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33600" windowHeight="20540" activeTab="2"/>
  </bookViews>
  <sheets>
    <sheet name="Na fusie de verdeling" sheetId="19" r:id="rId1"/>
    <sheet name="Blokouderlingen" sheetId="24" r:id="rId2"/>
    <sheet name="PC en wijk blok" sheetId="18" r:id="rId3"/>
    <sheet name="LRP Belijdende PE per PC" sheetId="12" r:id="rId4"/>
    <sheet name="Blad3" sheetId="3" r:id="rId5"/>
    <sheet name="Blad1" sheetId="4" r:id="rId6"/>
    <sheet name="Blad5" sheetId="8" r:id="rId7"/>
    <sheet name="PC en Bloknummer wijk B" sheetId="7" r:id="rId8"/>
    <sheet name="Geo" sheetId="23" r:id="rId9"/>
  </sheets>
  <definedNames>
    <definedName name="_xlnm._FilterDatabase" localSheetId="5" hidden="1">Blad1!$A$1:$E$495</definedName>
    <definedName name="_xlnm._FilterDatabase" localSheetId="4" hidden="1">Blad3!$A$1:$F$993</definedName>
    <definedName name="_xlnm._FilterDatabase" localSheetId="6" hidden="1">Blad5!$A$1:$D$961</definedName>
    <definedName name="_xlnm._FilterDatabase" localSheetId="8" hidden="1">Geo!$A$1:$H$2649</definedName>
    <definedName name="_xlnm._FilterDatabase" localSheetId="3" hidden="1">#REF!</definedName>
    <definedName name="_xlnm._FilterDatabase" localSheetId="2" hidden="1">'PC en wijk blok'!$A$1:$K$2649</definedName>
    <definedName name="Aantal_PE_s" localSheetId="8">#REF!</definedName>
    <definedName name="Aantal_PE_s">#REF!</definedName>
    <definedName name="blok_A_binnenwijks" localSheetId="8">#REF!</definedName>
    <definedName name="blok_A_binnenwijks">#REF!</definedName>
    <definedName name="Blok_A_Buitenwijks" localSheetId="8">#REF!</definedName>
    <definedName name="Blok_A_Buitenwijks">#REF!</definedName>
    <definedName name="blok_B_binnenwijks" localSheetId="8">#REF!</definedName>
    <definedName name="blok_B_binnenwijks">#REF!</definedName>
    <definedName name="Blok_B_Buitenwijks" localSheetId="8">#REF!</definedName>
    <definedName name="Blok_B_Buitenwijks">#REF!</definedName>
    <definedName name="Huisnr_tot" localSheetId="8">#REF!</definedName>
    <definedName name="Huisnr_tot">#REF!</definedName>
    <definedName name="Huisnr_van" localSheetId="8">#REF!</definedName>
    <definedName name="Huisnr_van">#REF!</definedName>
    <definedName name="LRP_Belijdende_PE_per_PC" localSheetId="8">#REF!</definedName>
    <definedName name="LRP_Belijdende_PE_per_PC">#REF!</definedName>
    <definedName name="NW_2017" localSheetId="8">#REF!</definedName>
    <definedName name="NW_2017">#REF!</definedName>
    <definedName name="On_Even" localSheetId="8">#REF!</definedName>
    <definedName name="On_Even">#REF!</definedName>
    <definedName name="Oude_Geo_Wijk" localSheetId="8">#REF!</definedName>
    <definedName name="Oude_Geo_Wijk">#REF!</definedName>
    <definedName name="Plaatsnaam" localSheetId="8">#REF!</definedName>
    <definedName name="Plaatsnaam">#REF!</definedName>
    <definedName name="Postcode" localSheetId="8">#REF!</definedName>
    <definedName name="Postcode">#REF!</definedName>
    <definedName name="Straatnaam" localSheetId="8">#REF!</definedName>
    <definedName name="Straatnaam">#REF!</definedName>
    <definedName name="Totaaloverzicht" localSheetId="8">#REF!</definedName>
    <definedName name="Totaaloverzicht">#REF!</definedName>
    <definedName name="Voorkeursblok_Sint_Jan" localSheetId="8">#REF!</definedName>
    <definedName name="Voorkeursblok_Sint_Jan">#REF!</definedName>
    <definedName name="Voorkeurswijk_Sint_Jan" localSheetId="8">#REF!</definedName>
    <definedName name="Voorkeurswijk_Sint_Jan">#REF!</definedName>
  </definedNames>
  <calcPr calcId="140001" concurrentCalc="0"/>
  <pivotCaches>
    <pivotCache cacheId="0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8" l="1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515" i="18"/>
  <c r="K516" i="18"/>
  <c r="K517" i="18"/>
  <c r="K518" i="18"/>
  <c r="K519" i="18"/>
  <c r="K520" i="18"/>
  <c r="K521" i="18"/>
  <c r="K522" i="18"/>
  <c r="K523" i="18"/>
  <c r="K524" i="18"/>
  <c r="K525" i="18"/>
  <c r="K526" i="18"/>
  <c r="K527" i="18"/>
  <c r="K528" i="18"/>
  <c r="K529" i="18"/>
  <c r="K530" i="18"/>
  <c r="K531" i="18"/>
  <c r="K532" i="18"/>
  <c r="K533" i="18"/>
  <c r="K534" i="18"/>
  <c r="K535" i="18"/>
  <c r="K536" i="18"/>
  <c r="K537" i="18"/>
  <c r="K538" i="18"/>
  <c r="K539" i="18"/>
  <c r="K540" i="18"/>
  <c r="K541" i="18"/>
  <c r="K542" i="18"/>
  <c r="K543" i="18"/>
  <c r="K544" i="18"/>
  <c r="K545" i="18"/>
  <c r="K546" i="18"/>
  <c r="K547" i="18"/>
  <c r="K548" i="18"/>
  <c r="K549" i="18"/>
  <c r="K550" i="18"/>
  <c r="K551" i="18"/>
  <c r="K552" i="18"/>
  <c r="K553" i="18"/>
  <c r="K554" i="18"/>
  <c r="K555" i="18"/>
  <c r="K556" i="18"/>
  <c r="K557" i="18"/>
  <c r="K558" i="18"/>
  <c r="K559" i="18"/>
  <c r="K560" i="18"/>
  <c r="K561" i="18"/>
  <c r="K562" i="18"/>
  <c r="K563" i="18"/>
  <c r="K564" i="18"/>
  <c r="K565" i="18"/>
  <c r="K566" i="18"/>
  <c r="K567" i="18"/>
  <c r="K568" i="18"/>
  <c r="K569" i="18"/>
  <c r="K570" i="18"/>
  <c r="K571" i="18"/>
  <c r="K572" i="18"/>
  <c r="K573" i="18"/>
  <c r="K574" i="18"/>
  <c r="K575" i="18"/>
  <c r="K576" i="18"/>
  <c r="K577" i="18"/>
  <c r="K578" i="18"/>
  <c r="K579" i="18"/>
  <c r="K580" i="18"/>
  <c r="K581" i="18"/>
  <c r="K582" i="18"/>
  <c r="K583" i="18"/>
  <c r="K584" i="18"/>
  <c r="K585" i="18"/>
  <c r="K586" i="18"/>
  <c r="K587" i="18"/>
  <c r="K588" i="18"/>
  <c r="K589" i="18"/>
  <c r="K590" i="18"/>
  <c r="K591" i="18"/>
  <c r="K592" i="18"/>
  <c r="K593" i="18"/>
  <c r="K594" i="18"/>
  <c r="K595" i="18"/>
  <c r="K596" i="18"/>
  <c r="K597" i="18"/>
  <c r="K598" i="18"/>
  <c r="K599" i="18"/>
  <c r="K600" i="18"/>
  <c r="K601" i="18"/>
  <c r="K602" i="18"/>
  <c r="K603" i="18"/>
  <c r="K604" i="18"/>
  <c r="K605" i="18"/>
  <c r="K606" i="18"/>
  <c r="K607" i="18"/>
  <c r="K608" i="18"/>
  <c r="K609" i="18"/>
  <c r="K610" i="18"/>
  <c r="K611" i="18"/>
  <c r="K612" i="18"/>
  <c r="K613" i="18"/>
  <c r="K614" i="18"/>
  <c r="K615" i="18"/>
  <c r="K616" i="18"/>
  <c r="K617" i="18"/>
  <c r="K618" i="18"/>
  <c r="K619" i="18"/>
  <c r="K620" i="18"/>
  <c r="K621" i="18"/>
  <c r="K622" i="18"/>
  <c r="K623" i="18"/>
  <c r="K624" i="18"/>
  <c r="K625" i="18"/>
  <c r="K626" i="18"/>
  <c r="K627" i="18"/>
  <c r="K628" i="18"/>
  <c r="K629" i="18"/>
  <c r="K630" i="18"/>
  <c r="K631" i="18"/>
  <c r="K632" i="18"/>
  <c r="K633" i="18"/>
  <c r="K634" i="18"/>
  <c r="K635" i="18"/>
  <c r="K636" i="18"/>
  <c r="K637" i="18"/>
  <c r="K638" i="18"/>
  <c r="K639" i="18"/>
  <c r="K640" i="18"/>
  <c r="K641" i="18"/>
  <c r="K642" i="18"/>
  <c r="K643" i="18"/>
  <c r="K644" i="18"/>
  <c r="K645" i="18"/>
  <c r="K646" i="18"/>
  <c r="K647" i="18"/>
  <c r="K648" i="18"/>
  <c r="K649" i="18"/>
  <c r="K650" i="18"/>
  <c r="K651" i="18"/>
  <c r="K652" i="18"/>
  <c r="K653" i="18"/>
  <c r="K654" i="18"/>
  <c r="K655" i="18"/>
  <c r="K656" i="18"/>
  <c r="K657" i="18"/>
  <c r="K658" i="18"/>
  <c r="K659" i="18"/>
  <c r="K660" i="18"/>
  <c r="K661" i="18"/>
  <c r="K662" i="18"/>
  <c r="K663" i="18"/>
  <c r="K664" i="18"/>
  <c r="K665" i="18"/>
  <c r="K666" i="18"/>
  <c r="K667" i="18"/>
  <c r="K668" i="18"/>
  <c r="K669" i="18"/>
  <c r="K670" i="18"/>
  <c r="K671" i="18"/>
  <c r="K672" i="18"/>
  <c r="K673" i="18"/>
  <c r="K674" i="18"/>
  <c r="K675" i="18"/>
  <c r="K676" i="18"/>
  <c r="K677" i="18"/>
  <c r="K678" i="18"/>
  <c r="K679" i="18"/>
  <c r="K680" i="18"/>
  <c r="K681" i="18"/>
  <c r="K682" i="18"/>
  <c r="K683" i="18"/>
  <c r="K684" i="18"/>
  <c r="K685" i="18"/>
  <c r="K686" i="18"/>
  <c r="K687" i="18"/>
  <c r="K688" i="18"/>
  <c r="K689" i="18"/>
  <c r="K690" i="18"/>
  <c r="K691" i="18"/>
  <c r="K692" i="18"/>
  <c r="K693" i="18"/>
  <c r="K694" i="18"/>
  <c r="K695" i="18"/>
  <c r="K696" i="18"/>
  <c r="K697" i="18"/>
  <c r="K698" i="18"/>
  <c r="K699" i="18"/>
  <c r="K700" i="18"/>
  <c r="K701" i="18"/>
  <c r="K702" i="18"/>
  <c r="K703" i="18"/>
  <c r="K704" i="18"/>
  <c r="K705" i="18"/>
  <c r="K706" i="18"/>
  <c r="K707" i="18"/>
  <c r="K708" i="18"/>
  <c r="K709" i="18"/>
  <c r="K710" i="18"/>
  <c r="K711" i="18"/>
  <c r="K712" i="18"/>
  <c r="K713" i="18"/>
  <c r="K714" i="18"/>
  <c r="K715" i="18"/>
  <c r="K716" i="18"/>
  <c r="K717" i="18"/>
  <c r="K718" i="18"/>
  <c r="K719" i="18"/>
  <c r="K720" i="18"/>
  <c r="K721" i="18"/>
  <c r="K722" i="18"/>
  <c r="K723" i="18"/>
  <c r="K724" i="18"/>
  <c r="K725" i="18"/>
  <c r="K726" i="18"/>
  <c r="K727" i="18"/>
  <c r="K728" i="18"/>
  <c r="K729" i="18"/>
  <c r="K730" i="18"/>
  <c r="K731" i="18"/>
  <c r="K732" i="18"/>
  <c r="K733" i="18"/>
  <c r="K734" i="18"/>
  <c r="K735" i="18"/>
  <c r="K736" i="18"/>
  <c r="K737" i="18"/>
  <c r="K738" i="18"/>
  <c r="K739" i="18"/>
  <c r="K740" i="18"/>
  <c r="K741" i="18"/>
  <c r="K742" i="18"/>
  <c r="K743" i="18"/>
  <c r="K744" i="18"/>
  <c r="K745" i="18"/>
  <c r="K746" i="18"/>
  <c r="K747" i="18"/>
  <c r="K748" i="18"/>
  <c r="K749" i="18"/>
  <c r="K750" i="18"/>
  <c r="K751" i="18"/>
  <c r="K752" i="18"/>
  <c r="K753" i="18"/>
  <c r="K754" i="18"/>
  <c r="K755" i="18"/>
  <c r="K756" i="18"/>
  <c r="K757" i="18"/>
  <c r="K758" i="18"/>
  <c r="K759" i="18"/>
  <c r="K760" i="18"/>
  <c r="K761" i="18"/>
  <c r="K762" i="18"/>
  <c r="K763" i="18"/>
  <c r="K764" i="18"/>
  <c r="K765" i="18"/>
  <c r="K766" i="18"/>
  <c r="K767" i="18"/>
  <c r="K768" i="18"/>
  <c r="K769" i="18"/>
  <c r="K770" i="18"/>
  <c r="K771" i="18"/>
  <c r="K772" i="18"/>
  <c r="K773" i="18"/>
  <c r="K774" i="18"/>
  <c r="K775" i="18"/>
  <c r="K776" i="18"/>
  <c r="K777" i="18"/>
  <c r="K778" i="18"/>
  <c r="K779" i="18"/>
  <c r="K780" i="18"/>
  <c r="K781" i="18"/>
  <c r="K782" i="18"/>
  <c r="K783" i="18"/>
  <c r="K784" i="18"/>
  <c r="K785" i="18"/>
  <c r="K786" i="18"/>
  <c r="K787" i="18"/>
  <c r="K788" i="18"/>
  <c r="K789" i="18"/>
  <c r="K790" i="18"/>
  <c r="K791" i="18"/>
  <c r="K792" i="18"/>
  <c r="K793" i="18"/>
  <c r="K794" i="18"/>
  <c r="K795" i="18"/>
  <c r="K796" i="18"/>
  <c r="K797" i="18"/>
  <c r="K798" i="18"/>
  <c r="K799" i="18"/>
  <c r="K800" i="18"/>
  <c r="K801" i="18"/>
  <c r="K802" i="18"/>
  <c r="K803" i="18"/>
  <c r="K804" i="18"/>
  <c r="K805" i="18"/>
  <c r="K806" i="18"/>
  <c r="K807" i="18"/>
  <c r="K808" i="18"/>
  <c r="K809" i="18"/>
  <c r="K810" i="18"/>
  <c r="K811" i="18"/>
  <c r="K812" i="18"/>
  <c r="K813" i="18"/>
  <c r="K814" i="18"/>
  <c r="K815" i="18"/>
  <c r="K816" i="18"/>
  <c r="K817" i="18"/>
  <c r="K818" i="18"/>
  <c r="K819" i="18"/>
  <c r="K820" i="18"/>
  <c r="K821" i="18"/>
  <c r="K822" i="18"/>
  <c r="K823" i="18"/>
  <c r="K824" i="18"/>
  <c r="K825" i="18"/>
  <c r="K826" i="18"/>
  <c r="K827" i="18"/>
  <c r="K828" i="18"/>
  <c r="K829" i="18"/>
  <c r="K830" i="18"/>
  <c r="K831" i="18"/>
  <c r="K832" i="18"/>
  <c r="K833" i="18"/>
  <c r="K834" i="18"/>
  <c r="K835" i="18"/>
  <c r="K836" i="18"/>
  <c r="K837" i="18"/>
  <c r="K838" i="18"/>
  <c r="K839" i="18"/>
  <c r="K840" i="18"/>
  <c r="K841" i="18"/>
  <c r="K842" i="18"/>
  <c r="K843" i="18"/>
  <c r="K844" i="18"/>
  <c r="K845" i="18"/>
  <c r="K846" i="18"/>
  <c r="K847" i="18"/>
  <c r="K848" i="18"/>
  <c r="K849" i="18"/>
  <c r="K850" i="18"/>
  <c r="K851" i="18"/>
  <c r="K852" i="18"/>
  <c r="K853" i="18"/>
  <c r="K854" i="18"/>
  <c r="K855" i="18"/>
  <c r="K856" i="18"/>
  <c r="K857" i="18"/>
  <c r="K858" i="18"/>
  <c r="K859" i="18"/>
  <c r="K860" i="18"/>
  <c r="K861" i="18"/>
  <c r="K862" i="18"/>
  <c r="K863" i="18"/>
  <c r="K864" i="18"/>
  <c r="K865" i="18"/>
  <c r="K866" i="18"/>
  <c r="K867" i="18"/>
  <c r="K868" i="18"/>
  <c r="K869" i="18"/>
  <c r="K870" i="18"/>
  <c r="K871" i="18"/>
  <c r="K872" i="18"/>
  <c r="K873" i="18"/>
  <c r="K874" i="18"/>
  <c r="K875" i="18"/>
  <c r="K876" i="18"/>
  <c r="K877" i="18"/>
  <c r="K878" i="18"/>
  <c r="K879" i="18"/>
  <c r="K880" i="18"/>
  <c r="K881" i="18"/>
  <c r="K882" i="18"/>
  <c r="K883" i="18"/>
  <c r="K884" i="18"/>
  <c r="K885" i="18"/>
  <c r="K886" i="18"/>
  <c r="K887" i="18"/>
  <c r="K888" i="18"/>
  <c r="K889" i="18"/>
  <c r="K890" i="18"/>
  <c r="K891" i="18"/>
  <c r="K892" i="18"/>
  <c r="K893" i="18"/>
  <c r="K894" i="18"/>
  <c r="K895" i="18"/>
  <c r="K896" i="18"/>
  <c r="K897" i="18"/>
  <c r="K898" i="18"/>
  <c r="K899" i="18"/>
  <c r="K900" i="18"/>
  <c r="K901" i="18"/>
  <c r="K902" i="18"/>
  <c r="K903" i="18"/>
  <c r="K904" i="18"/>
  <c r="K905" i="18"/>
  <c r="K906" i="18"/>
  <c r="K907" i="18"/>
  <c r="K908" i="18"/>
  <c r="K909" i="18"/>
  <c r="K910" i="18"/>
  <c r="K911" i="18"/>
  <c r="K912" i="18"/>
  <c r="K913" i="18"/>
  <c r="K914" i="18"/>
  <c r="K915" i="18"/>
  <c r="K916" i="18"/>
  <c r="K917" i="18"/>
  <c r="K918" i="18"/>
  <c r="K919" i="18"/>
  <c r="K920" i="18"/>
  <c r="K921" i="18"/>
  <c r="K922" i="18"/>
  <c r="K923" i="18"/>
  <c r="K924" i="18"/>
  <c r="K925" i="18"/>
  <c r="K926" i="18"/>
  <c r="K927" i="18"/>
  <c r="K928" i="18"/>
  <c r="K929" i="18"/>
  <c r="K930" i="18"/>
  <c r="K931" i="18"/>
  <c r="K932" i="18"/>
  <c r="K933" i="18"/>
  <c r="K934" i="18"/>
  <c r="K935" i="18"/>
  <c r="K936" i="18"/>
  <c r="K937" i="18"/>
  <c r="K938" i="18"/>
  <c r="K939" i="18"/>
  <c r="K940" i="18"/>
  <c r="K941" i="18"/>
  <c r="K942" i="18"/>
  <c r="K943" i="18"/>
  <c r="K944" i="18"/>
  <c r="K945" i="18"/>
  <c r="K946" i="18"/>
  <c r="K947" i="18"/>
  <c r="K948" i="18"/>
  <c r="K949" i="18"/>
  <c r="K950" i="18"/>
  <c r="K951" i="18"/>
  <c r="K952" i="18"/>
  <c r="K953" i="18"/>
  <c r="K954" i="18"/>
  <c r="K955" i="18"/>
  <c r="K956" i="18"/>
  <c r="K957" i="18"/>
  <c r="K958" i="18"/>
  <c r="K959" i="18"/>
  <c r="K960" i="18"/>
  <c r="K961" i="18"/>
  <c r="K962" i="18"/>
  <c r="K963" i="18"/>
  <c r="K964" i="18"/>
  <c r="K965" i="18"/>
  <c r="K966" i="18"/>
  <c r="K967" i="18"/>
  <c r="K968" i="18"/>
  <c r="K969" i="18"/>
  <c r="K970" i="18"/>
  <c r="K971" i="18"/>
  <c r="K972" i="18"/>
  <c r="K973" i="18"/>
  <c r="K974" i="18"/>
  <c r="K975" i="18"/>
  <c r="K976" i="18"/>
  <c r="K977" i="18"/>
  <c r="K978" i="18"/>
  <c r="K979" i="18"/>
  <c r="K980" i="18"/>
  <c r="K981" i="18"/>
  <c r="K982" i="18"/>
  <c r="K983" i="18"/>
  <c r="K984" i="18"/>
  <c r="K985" i="18"/>
  <c r="K986" i="18"/>
  <c r="K987" i="18"/>
  <c r="K988" i="18"/>
  <c r="K989" i="18"/>
  <c r="K990" i="18"/>
  <c r="K991" i="18"/>
  <c r="K992" i="18"/>
  <c r="K993" i="18"/>
  <c r="K994" i="18"/>
  <c r="K995" i="18"/>
  <c r="K996" i="18"/>
  <c r="K997" i="18"/>
  <c r="K998" i="18"/>
  <c r="K999" i="18"/>
  <c r="K1000" i="18"/>
  <c r="K1001" i="18"/>
  <c r="K1002" i="18"/>
  <c r="K1003" i="18"/>
  <c r="K1004" i="18"/>
  <c r="K1005" i="18"/>
  <c r="K1006" i="18"/>
  <c r="K1007" i="18"/>
  <c r="K1008" i="18"/>
  <c r="K1009" i="18"/>
  <c r="K1010" i="18"/>
  <c r="K1011" i="18"/>
  <c r="K1012" i="18"/>
  <c r="K1013" i="18"/>
  <c r="K1014" i="18"/>
  <c r="K1015" i="18"/>
  <c r="K1016" i="18"/>
  <c r="K1017" i="18"/>
  <c r="K1018" i="18"/>
  <c r="K1019" i="18"/>
  <c r="K1020" i="18"/>
  <c r="K1021" i="18"/>
  <c r="K1022" i="18"/>
  <c r="K1023" i="18"/>
  <c r="K1024" i="18"/>
  <c r="K1025" i="18"/>
  <c r="K1026" i="18"/>
  <c r="K1027" i="18"/>
  <c r="K1028" i="18"/>
  <c r="K1029" i="18"/>
  <c r="K1030" i="18"/>
  <c r="K1031" i="18"/>
  <c r="K1032" i="18"/>
  <c r="K1033" i="18"/>
  <c r="K1034" i="18"/>
  <c r="K1035" i="18"/>
  <c r="K1036" i="18"/>
  <c r="K1037" i="18"/>
  <c r="K1038" i="18"/>
  <c r="K1039" i="18"/>
  <c r="K1040" i="18"/>
  <c r="K1041" i="18"/>
  <c r="K1042" i="18"/>
  <c r="K1043" i="18"/>
  <c r="K1044" i="18"/>
  <c r="K1045" i="18"/>
  <c r="K1046" i="18"/>
  <c r="K1047" i="18"/>
  <c r="K1048" i="18"/>
  <c r="K1049" i="18"/>
  <c r="K1050" i="18"/>
  <c r="K1051" i="18"/>
  <c r="K1052" i="18"/>
  <c r="K1053" i="18"/>
  <c r="K1054" i="18"/>
  <c r="K1055" i="18"/>
  <c r="K1056" i="18"/>
  <c r="K1057" i="18"/>
  <c r="K1058" i="18"/>
  <c r="K1059" i="18"/>
  <c r="K1060" i="18"/>
  <c r="K1061" i="18"/>
  <c r="K1062" i="18"/>
  <c r="K1063" i="18"/>
  <c r="K1064" i="18"/>
  <c r="K1065" i="18"/>
  <c r="K1066" i="18"/>
  <c r="K1067" i="18"/>
  <c r="K1068" i="18"/>
  <c r="K1069" i="18"/>
  <c r="K1070" i="18"/>
  <c r="K1071" i="18"/>
  <c r="K1072" i="18"/>
  <c r="K1073" i="18"/>
  <c r="K1074" i="18"/>
  <c r="K1075" i="18"/>
  <c r="K1076" i="18"/>
  <c r="K1077" i="18"/>
  <c r="K1078" i="18"/>
  <c r="K1079" i="18"/>
  <c r="K1080" i="18"/>
  <c r="K1081" i="18"/>
  <c r="K1082" i="18"/>
  <c r="K1083" i="18"/>
  <c r="K1084" i="18"/>
  <c r="K1085" i="18"/>
  <c r="K1086" i="18"/>
  <c r="K1087" i="18"/>
  <c r="K1088" i="18"/>
  <c r="K1089" i="18"/>
  <c r="K1090" i="18"/>
  <c r="K1091" i="18"/>
  <c r="K1092" i="18"/>
  <c r="K1093" i="18"/>
  <c r="K1094" i="18"/>
  <c r="K1095" i="18"/>
  <c r="K1096" i="18"/>
  <c r="K1097" i="18"/>
  <c r="K1098" i="18"/>
  <c r="K1099" i="18"/>
  <c r="K1100" i="18"/>
  <c r="K1101" i="18"/>
  <c r="K1102" i="18"/>
  <c r="K1103" i="18"/>
  <c r="K1104" i="18"/>
  <c r="K1105" i="18"/>
  <c r="K1106" i="18"/>
  <c r="K1107" i="18"/>
  <c r="K1108" i="18"/>
  <c r="K1109" i="18"/>
  <c r="K1110" i="18"/>
  <c r="K1111" i="18"/>
  <c r="K1112" i="18"/>
  <c r="K1113" i="18"/>
  <c r="K1114" i="18"/>
  <c r="K1115" i="18"/>
  <c r="K1116" i="18"/>
  <c r="K1117" i="18"/>
  <c r="K1118" i="18"/>
  <c r="K1119" i="18"/>
  <c r="K1120" i="18"/>
  <c r="K1121" i="18"/>
  <c r="K1122" i="18"/>
  <c r="K1123" i="18"/>
  <c r="K1124" i="18"/>
  <c r="K1125" i="18"/>
  <c r="K1126" i="18"/>
  <c r="K1127" i="18"/>
  <c r="K1128" i="18"/>
  <c r="K1129" i="18"/>
  <c r="K1130" i="18"/>
  <c r="K1131" i="18"/>
  <c r="K1132" i="18"/>
  <c r="K1133" i="18"/>
  <c r="K1134" i="18"/>
  <c r="K1135" i="18"/>
  <c r="K1136" i="18"/>
  <c r="K1137" i="18"/>
  <c r="K1138" i="18"/>
  <c r="K1139" i="18"/>
  <c r="K1140" i="18"/>
  <c r="K1141" i="18"/>
  <c r="K1142" i="18"/>
  <c r="K1143" i="18"/>
  <c r="K1144" i="18"/>
  <c r="K1145" i="18"/>
  <c r="K1146" i="18"/>
  <c r="K1147" i="18"/>
  <c r="K1148" i="18"/>
  <c r="K1149" i="18"/>
  <c r="K1150" i="18"/>
  <c r="K1151" i="18"/>
  <c r="K1152" i="18"/>
  <c r="K1153" i="18"/>
  <c r="K1154" i="18"/>
  <c r="K1155" i="18"/>
  <c r="K1156" i="18"/>
  <c r="K1157" i="18"/>
  <c r="K1158" i="18"/>
  <c r="K1159" i="18"/>
  <c r="K1160" i="18"/>
  <c r="K1161" i="18"/>
  <c r="K1162" i="18"/>
  <c r="K1163" i="18"/>
  <c r="K1164" i="18"/>
  <c r="K1165" i="18"/>
  <c r="K1166" i="18"/>
  <c r="K1167" i="18"/>
  <c r="K1168" i="18"/>
  <c r="K1169" i="18"/>
  <c r="K1170" i="18"/>
  <c r="K1171" i="18"/>
  <c r="K1172" i="18"/>
  <c r="K1173" i="18"/>
  <c r="K1174" i="18"/>
  <c r="K1175" i="18"/>
  <c r="K1176" i="18"/>
  <c r="K1177" i="18"/>
  <c r="K1178" i="18"/>
  <c r="K1179" i="18"/>
  <c r="K1180" i="18"/>
  <c r="K1181" i="18"/>
  <c r="K1182" i="18"/>
  <c r="K1183" i="18"/>
  <c r="K1184" i="18"/>
  <c r="K1185" i="18"/>
  <c r="K1186" i="18"/>
  <c r="K1187" i="18"/>
  <c r="K1188" i="18"/>
  <c r="K1189" i="18"/>
  <c r="K1190" i="18"/>
  <c r="K1191" i="18"/>
  <c r="K1192" i="18"/>
  <c r="K1193" i="18"/>
  <c r="K1194" i="18"/>
  <c r="K1195" i="18"/>
  <c r="K1196" i="18"/>
  <c r="K1197" i="18"/>
  <c r="K1198" i="18"/>
  <c r="K1199" i="18"/>
  <c r="K1200" i="18"/>
  <c r="K1201" i="18"/>
  <c r="K1202" i="18"/>
  <c r="K1203" i="18"/>
  <c r="K1204" i="18"/>
  <c r="K1205" i="18"/>
  <c r="K1206" i="18"/>
  <c r="K1207" i="18"/>
  <c r="K1208" i="18"/>
  <c r="K1209" i="18"/>
  <c r="K1210" i="18"/>
  <c r="K1211" i="18"/>
  <c r="K1212" i="18"/>
  <c r="K1213" i="18"/>
  <c r="K1214" i="18"/>
  <c r="K1215" i="18"/>
  <c r="K1216" i="18"/>
  <c r="K1217" i="18"/>
  <c r="K1218" i="18"/>
  <c r="K1219" i="18"/>
  <c r="K1220" i="18"/>
  <c r="K1221" i="18"/>
  <c r="K1222" i="18"/>
  <c r="K1223" i="18"/>
  <c r="K1224" i="18"/>
  <c r="K1225" i="18"/>
  <c r="K1226" i="18"/>
  <c r="K1227" i="18"/>
  <c r="K1228" i="18"/>
  <c r="K1229" i="18"/>
  <c r="K1230" i="18"/>
  <c r="K1231" i="18"/>
  <c r="K1232" i="18"/>
  <c r="K1233" i="18"/>
  <c r="K1234" i="18"/>
  <c r="K1235" i="18"/>
  <c r="K1236" i="18"/>
  <c r="K1237" i="18"/>
  <c r="K1238" i="18"/>
  <c r="K1239" i="18"/>
  <c r="K1240" i="18"/>
  <c r="K1241" i="18"/>
  <c r="K1242" i="18"/>
  <c r="K1243" i="18"/>
  <c r="K1244" i="18"/>
  <c r="K1245" i="18"/>
  <c r="K1246" i="18"/>
  <c r="K1247" i="18"/>
  <c r="K1248" i="18"/>
  <c r="K1249" i="18"/>
  <c r="K1250" i="18"/>
  <c r="K1251" i="18"/>
  <c r="K1252" i="18"/>
  <c r="K1253" i="18"/>
  <c r="K1254" i="18"/>
  <c r="K1255" i="18"/>
  <c r="K1256" i="18"/>
  <c r="K1257" i="18"/>
  <c r="K1258" i="18"/>
  <c r="K1259" i="18"/>
  <c r="K1260" i="18"/>
  <c r="K1261" i="18"/>
  <c r="K1262" i="18"/>
  <c r="K1263" i="18"/>
  <c r="K1264" i="18"/>
  <c r="K1265" i="18"/>
  <c r="K1266" i="18"/>
  <c r="K1267" i="18"/>
  <c r="K1268" i="18"/>
  <c r="K1269" i="18"/>
  <c r="K1270" i="18"/>
  <c r="K1271" i="18"/>
  <c r="K1272" i="18"/>
  <c r="K1273" i="18"/>
  <c r="K1274" i="18"/>
  <c r="K1275" i="18"/>
  <c r="K1276" i="18"/>
  <c r="K1277" i="18"/>
  <c r="K1278" i="18"/>
  <c r="K1279" i="18"/>
  <c r="K1280" i="18"/>
  <c r="K1281" i="18"/>
  <c r="K1282" i="18"/>
  <c r="K1283" i="18"/>
  <c r="K1284" i="18"/>
  <c r="K1285" i="18"/>
  <c r="K1286" i="18"/>
  <c r="K1287" i="18"/>
  <c r="K1288" i="18"/>
  <c r="K1289" i="18"/>
  <c r="K1290" i="18"/>
  <c r="K1291" i="18"/>
  <c r="K1292" i="18"/>
  <c r="K1293" i="18"/>
  <c r="K1294" i="18"/>
  <c r="K1295" i="18"/>
  <c r="K1296" i="18"/>
  <c r="K1297" i="18"/>
  <c r="K1298" i="18"/>
  <c r="K1299" i="18"/>
  <c r="K1300" i="18"/>
  <c r="K1301" i="18"/>
  <c r="K1302" i="18"/>
  <c r="K1303" i="18"/>
  <c r="K1304" i="18"/>
  <c r="K1305" i="18"/>
  <c r="K1306" i="18"/>
  <c r="K1307" i="18"/>
  <c r="K1308" i="18"/>
  <c r="K1309" i="18"/>
  <c r="K1310" i="18"/>
  <c r="K1311" i="18"/>
  <c r="K1312" i="18"/>
  <c r="K1313" i="18"/>
  <c r="K1314" i="18"/>
  <c r="K1315" i="18"/>
  <c r="K1316" i="18"/>
  <c r="K1317" i="18"/>
  <c r="K1318" i="18"/>
  <c r="K1319" i="18"/>
  <c r="K1320" i="18"/>
  <c r="K1321" i="18"/>
  <c r="K1322" i="18"/>
  <c r="K1323" i="18"/>
  <c r="K1324" i="18"/>
  <c r="K1325" i="18"/>
  <c r="K1326" i="18"/>
  <c r="K1327" i="18"/>
  <c r="K1328" i="18"/>
  <c r="K1329" i="18"/>
  <c r="K1330" i="18"/>
  <c r="K1331" i="18"/>
  <c r="K1332" i="18"/>
  <c r="K1333" i="18"/>
  <c r="K1334" i="18"/>
  <c r="K1335" i="18"/>
  <c r="K1336" i="18"/>
  <c r="K1337" i="18"/>
  <c r="K1338" i="18"/>
  <c r="K1339" i="18"/>
  <c r="K1340" i="18"/>
  <c r="K1341" i="18"/>
  <c r="K1342" i="18"/>
  <c r="K1343" i="18"/>
  <c r="K1344" i="18"/>
  <c r="K1345" i="18"/>
  <c r="K1346" i="18"/>
  <c r="K1347" i="18"/>
  <c r="K1348" i="18"/>
  <c r="K1349" i="18"/>
  <c r="K1350" i="18"/>
  <c r="K1351" i="18"/>
  <c r="K1352" i="18"/>
  <c r="K1353" i="18"/>
  <c r="K1354" i="18"/>
  <c r="K1355" i="18"/>
  <c r="K1356" i="18"/>
  <c r="K1357" i="18"/>
  <c r="K1358" i="18"/>
  <c r="K1359" i="18"/>
  <c r="K1360" i="18"/>
  <c r="K1361" i="18"/>
  <c r="K1362" i="18"/>
  <c r="K1363" i="18"/>
  <c r="K1364" i="18"/>
  <c r="K1365" i="18"/>
  <c r="K1366" i="18"/>
  <c r="K1367" i="18"/>
  <c r="K1368" i="18"/>
  <c r="K1369" i="18"/>
  <c r="K1370" i="18"/>
  <c r="K1371" i="18"/>
  <c r="K1372" i="18"/>
  <c r="K1373" i="18"/>
  <c r="K1374" i="18"/>
  <c r="K1375" i="18"/>
  <c r="K1376" i="18"/>
  <c r="K1377" i="18"/>
  <c r="K1378" i="18"/>
  <c r="K1379" i="18"/>
  <c r="K1380" i="18"/>
  <c r="K1381" i="18"/>
  <c r="K1382" i="18"/>
  <c r="K1383" i="18"/>
  <c r="K1384" i="18"/>
  <c r="K1385" i="18"/>
  <c r="K1386" i="18"/>
  <c r="K1387" i="18"/>
  <c r="K1388" i="18"/>
  <c r="K1389" i="18"/>
  <c r="K1390" i="18"/>
  <c r="K1391" i="18"/>
  <c r="K1392" i="18"/>
  <c r="K1393" i="18"/>
  <c r="K1394" i="18"/>
  <c r="K1395" i="18"/>
  <c r="K1396" i="18"/>
  <c r="K1397" i="18"/>
  <c r="K1398" i="18"/>
  <c r="K1399" i="18"/>
  <c r="K1400" i="18"/>
  <c r="K1401" i="18"/>
  <c r="K1402" i="18"/>
  <c r="K1403" i="18"/>
  <c r="K1404" i="18"/>
  <c r="K1405" i="18"/>
  <c r="K1406" i="18"/>
  <c r="K1407" i="18"/>
  <c r="K1408" i="18"/>
  <c r="K1409" i="18"/>
  <c r="K1410" i="18"/>
  <c r="K1411" i="18"/>
  <c r="K1412" i="18"/>
  <c r="K1413" i="18"/>
  <c r="K1414" i="18"/>
  <c r="K1415" i="18"/>
  <c r="K1416" i="18"/>
  <c r="K1417" i="18"/>
  <c r="K1418" i="18"/>
  <c r="K1419" i="18"/>
  <c r="K1420" i="18"/>
  <c r="K1421" i="18"/>
  <c r="K1422" i="18"/>
  <c r="K1423" i="18"/>
  <c r="K1424" i="18"/>
  <c r="K1425" i="18"/>
  <c r="K1426" i="18"/>
  <c r="K1427" i="18"/>
  <c r="K1428" i="18"/>
  <c r="K1429" i="18"/>
  <c r="K1430" i="18"/>
  <c r="K1431" i="18"/>
  <c r="K1432" i="18"/>
  <c r="K1433" i="18"/>
  <c r="K1434" i="18"/>
  <c r="K1435" i="18"/>
  <c r="K1436" i="18"/>
  <c r="K1437" i="18"/>
  <c r="K1438" i="18"/>
  <c r="K1439" i="18"/>
  <c r="K1440" i="18"/>
  <c r="K1441" i="18"/>
  <c r="K1442" i="18"/>
  <c r="K1443" i="18"/>
  <c r="K1444" i="18"/>
  <c r="K1445" i="18"/>
  <c r="K1446" i="18"/>
  <c r="K1447" i="18"/>
  <c r="K1448" i="18"/>
  <c r="K1449" i="18"/>
  <c r="K1450" i="18"/>
  <c r="K1451" i="18"/>
  <c r="K1452" i="18"/>
  <c r="K1453" i="18"/>
  <c r="K1454" i="18"/>
  <c r="K1455" i="18"/>
  <c r="K1456" i="18"/>
  <c r="K1457" i="18"/>
  <c r="K1458" i="18"/>
  <c r="K1459" i="18"/>
  <c r="K1460" i="18"/>
  <c r="K1461" i="18"/>
  <c r="K1462" i="18"/>
  <c r="K1463" i="18"/>
  <c r="K1464" i="18"/>
  <c r="K1465" i="18"/>
  <c r="K1466" i="18"/>
  <c r="K1467" i="18"/>
  <c r="K1468" i="18"/>
  <c r="K1469" i="18"/>
  <c r="K1470" i="18"/>
  <c r="K1471" i="18"/>
  <c r="K1472" i="18"/>
  <c r="K1473" i="18"/>
  <c r="K1474" i="18"/>
  <c r="K1475" i="18"/>
  <c r="K1476" i="18"/>
  <c r="K1477" i="18"/>
  <c r="K1478" i="18"/>
  <c r="K1479" i="18"/>
  <c r="K1480" i="18"/>
  <c r="K1481" i="18"/>
  <c r="K1482" i="18"/>
  <c r="K1483" i="18"/>
  <c r="K1484" i="18"/>
  <c r="K1485" i="18"/>
  <c r="K1486" i="18"/>
  <c r="K1487" i="18"/>
  <c r="K1488" i="18"/>
  <c r="K1489" i="18"/>
  <c r="K1490" i="18"/>
  <c r="K1491" i="18"/>
  <c r="K1492" i="18"/>
  <c r="K1493" i="18"/>
  <c r="K1494" i="18"/>
  <c r="K1495" i="18"/>
  <c r="K1496" i="18"/>
  <c r="K1497" i="18"/>
  <c r="K1498" i="18"/>
  <c r="K1499" i="18"/>
  <c r="K1500" i="18"/>
  <c r="K1501" i="18"/>
  <c r="K1502" i="18"/>
  <c r="K1503" i="18"/>
  <c r="K1504" i="18"/>
  <c r="K1505" i="18"/>
  <c r="K1506" i="18"/>
  <c r="K1507" i="18"/>
  <c r="K1508" i="18"/>
  <c r="K1509" i="18"/>
  <c r="K1510" i="18"/>
  <c r="K1511" i="18"/>
  <c r="K1512" i="18"/>
  <c r="K1513" i="18"/>
  <c r="K1514" i="18"/>
  <c r="K1515" i="18"/>
  <c r="K1516" i="18"/>
  <c r="K1517" i="18"/>
  <c r="K1518" i="18"/>
  <c r="K1519" i="18"/>
  <c r="K1520" i="18"/>
  <c r="K1521" i="18"/>
  <c r="K1522" i="18"/>
  <c r="K1523" i="18"/>
  <c r="K1524" i="18"/>
  <c r="K1525" i="18"/>
  <c r="K1526" i="18"/>
  <c r="K1527" i="18"/>
  <c r="K1528" i="18"/>
  <c r="K1529" i="18"/>
  <c r="K1530" i="18"/>
  <c r="K1531" i="18"/>
  <c r="K1532" i="18"/>
  <c r="K1533" i="18"/>
  <c r="K1534" i="18"/>
  <c r="K1535" i="18"/>
  <c r="K1536" i="18"/>
  <c r="K1537" i="18"/>
  <c r="K1538" i="18"/>
  <c r="K1539" i="18"/>
  <c r="K1540" i="18"/>
  <c r="K1541" i="18"/>
  <c r="K1542" i="18"/>
  <c r="K1543" i="18"/>
  <c r="K1544" i="18"/>
  <c r="K1545" i="18"/>
  <c r="K1546" i="18"/>
  <c r="K1547" i="18"/>
  <c r="K1548" i="18"/>
  <c r="K1549" i="18"/>
  <c r="K1550" i="18"/>
  <c r="K1551" i="18"/>
  <c r="K1552" i="18"/>
  <c r="K1553" i="18"/>
  <c r="K1554" i="18"/>
  <c r="K1555" i="18"/>
  <c r="K1556" i="18"/>
  <c r="K1557" i="18"/>
  <c r="K1558" i="18"/>
  <c r="K1559" i="18"/>
  <c r="K1560" i="18"/>
  <c r="K1561" i="18"/>
  <c r="K1562" i="18"/>
  <c r="K1563" i="18"/>
  <c r="K1564" i="18"/>
  <c r="K1565" i="18"/>
  <c r="K1566" i="18"/>
  <c r="K1567" i="18"/>
  <c r="K1568" i="18"/>
  <c r="K1569" i="18"/>
  <c r="K1570" i="18"/>
  <c r="K1571" i="18"/>
  <c r="K1572" i="18"/>
  <c r="K1573" i="18"/>
  <c r="K1574" i="18"/>
  <c r="K1575" i="18"/>
  <c r="K1576" i="18"/>
  <c r="K1577" i="18"/>
  <c r="K1578" i="18"/>
  <c r="K1579" i="18"/>
  <c r="K1580" i="18"/>
  <c r="K1581" i="18"/>
  <c r="K1582" i="18"/>
  <c r="K1583" i="18"/>
  <c r="K1584" i="18"/>
  <c r="K1585" i="18"/>
  <c r="K1586" i="18"/>
  <c r="K1587" i="18"/>
  <c r="K1588" i="18"/>
  <c r="K1589" i="18"/>
  <c r="K1590" i="18"/>
  <c r="K1591" i="18"/>
  <c r="K1592" i="18"/>
  <c r="K1593" i="18"/>
  <c r="K1594" i="18"/>
  <c r="K1595" i="18"/>
  <c r="K1596" i="18"/>
  <c r="K1597" i="18"/>
  <c r="K1598" i="18"/>
  <c r="K1599" i="18"/>
  <c r="K1600" i="18"/>
  <c r="K1601" i="18"/>
  <c r="K1602" i="18"/>
  <c r="K1603" i="18"/>
  <c r="K1604" i="18"/>
  <c r="K1605" i="18"/>
  <c r="K1606" i="18"/>
  <c r="K1607" i="18"/>
  <c r="K1608" i="18"/>
  <c r="K1609" i="18"/>
  <c r="K1610" i="18"/>
  <c r="K1611" i="18"/>
  <c r="K1612" i="18"/>
  <c r="K1613" i="18"/>
  <c r="K1614" i="18"/>
  <c r="K1615" i="18"/>
  <c r="K1616" i="18"/>
  <c r="K1617" i="18"/>
  <c r="K1618" i="18"/>
  <c r="K1619" i="18"/>
  <c r="K1620" i="18"/>
  <c r="K1621" i="18"/>
  <c r="K1622" i="18"/>
  <c r="K1623" i="18"/>
  <c r="K1624" i="18"/>
  <c r="K1625" i="18"/>
  <c r="K1626" i="18"/>
  <c r="K1627" i="18"/>
  <c r="K1628" i="18"/>
  <c r="K1629" i="18"/>
  <c r="K1630" i="18"/>
  <c r="K1631" i="18"/>
  <c r="K1632" i="18"/>
  <c r="K1633" i="18"/>
  <c r="K1634" i="18"/>
  <c r="K1635" i="18"/>
  <c r="K1636" i="18"/>
  <c r="K1637" i="18"/>
  <c r="K1638" i="18"/>
  <c r="K1639" i="18"/>
  <c r="K1640" i="18"/>
  <c r="K1641" i="18"/>
  <c r="K1642" i="18"/>
  <c r="K1643" i="18"/>
  <c r="K1644" i="18"/>
  <c r="K1645" i="18"/>
  <c r="K1646" i="18"/>
  <c r="K1647" i="18"/>
  <c r="K1648" i="18"/>
  <c r="K1649" i="18"/>
  <c r="K1650" i="18"/>
  <c r="K1651" i="18"/>
  <c r="K1652" i="18"/>
  <c r="K1653" i="18"/>
  <c r="K1654" i="18"/>
  <c r="K1655" i="18"/>
  <c r="K1656" i="18"/>
  <c r="K1657" i="18"/>
  <c r="K1658" i="18"/>
  <c r="K1659" i="18"/>
  <c r="K1660" i="18"/>
  <c r="K1661" i="18"/>
  <c r="K1662" i="18"/>
  <c r="K1663" i="18"/>
  <c r="K1664" i="18"/>
  <c r="K1665" i="18"/>
  <c r="K1666" i="18"/>
  <c r="K1667" i="18"/>
  <c r="K1668" i="18"/>
  <c r="K1669" i="18"/>
  <c r="K1670" i="18"/>
  <c r="K1671" i="18"/>
  <c r="K1672" i="18"/>
  <c r="K1673" i="18"/>
  <c r="K1674" i="18"/>
  <c r="K1675" i="18"/>
  <c r="K1676" i="18"/>
  <c r="K1677" i="18"/>
  <c r="K1678" i="18"/>
  <c r="K1679" i="18"/>
  <c r="K1680" i="18"/>
  <c r="K1681" i="18"/>
  <c r="K1682" i="18"/>
  <c r="K1683" i="18"/>
  <c r="K1684" i="18"/>
  <c r="K1685" i="18"/>
  <c r="K1686" i="18"/>
  <c r="K1687" i="18"/>
  <c r="K1688" i="18"/>
  <c r="K1689" i="18"/>
  <c r="K1690" i="18"/>
  <c r="K1691" i="18"/>
  <c r="K1692" i="18"/>
  <c r="K1693" i="18"/>
  <c r="K1694" i="18"/>
  <c r="K1695" i="18"/>
  <c r="K1696" i="18"/>
  <c r="K1697" i="18"/>
  <c r="K1698" i="18"/>
  <c r="K1699" i="18"/>
  <c r="K1700" i="18"/>
  <c r="K1701" i="18"/>
  <c r="K1702" i="18"/>
  <c r="K1703" i="18"/>
  <c r="K1704" i="18"/>
  <c r="K1705" i="18"/>
  <c r="K1706" i="18"/>
  <c r="K1707" i="18"/>
  <c r="K1708" i="18"/>
  <c r="K1709" i="18"/>
  <c r="K1710" i="18"/>
  <c r="K1711" i="18"/>
  <c r="K1712" i="18"/>
  <c r="K1713" i="18"/>
  <c r="K1714" i="18"/>
  <c r="K1715" i="18"/>
  <c r="K1716" i="18"/>
  <c r="K1717" i="18"/>
  <c r="K1718" i="18"/>
  <c r="K1719" i="18"/>
  <c r="K1720" i="18"/>
  <c r="K1721" i="18"/>
  <c r="K1722" i="18"/>
  <c r="K1723" i="18"/>
  <c r="K1724" i="18"/>
  <c r="K1725" i="18"/>
  <c r="K1726" i="18"/>
  <c r="K1727" i="18"/>
  <c r="K1728" i="18"/>
  <c r="K1729" i="18"/>
  <c r="K1730" i="18"/>
  <c r="K1731" i="18"/>
  <c r="K1732" i="18"/>
  <c r="K1733" i="18"/>
  <c r="K1734" i="18"/>
  <c r="K1735" i="18"/>
  <c r="K1736" i="18"/>
  <c r="K1737" i="18"/>
  <c r="K1738" i="18"/>
  <c r="K1739" i="18"/>
  <c r="K1740" i="18"/>
  <c r="K1741" i="18"/>
  <c r="K1742" i="18"/>
  <c r="K1743" i="18"/>
  <c r="K1744" i="18"/>
  <c r="K1745" i="18"/>
  <c r="K1746" i="18"/>
  <c r="K1747" i="18"/>
  <c r="K1748" i="18"/>
  <c r="K1749" i="18"/>
  <c r="K1750" i="18"/>
  <c r="K1751" i="18"/>
  <c r="K1752" i="18"/>
  <c r="K1753" i="18"/>
  <c r="K1754" i="18"/>
  <c r="K1755" i="18"/>
  <c r="K1756" i="18"/>
  <c r="K1757" i="18"/>
  <c r="K1758" i="18"/>
  <c r="K1759" i="18"/>
  <c r="K1760" i="18"/>
  <c r="K1761" i="18"/>
  <c r="K1762" i="18"/>
  <c r="K1763" i="18"/>
  <c r="K1764" i="18"/>
  <c r="K1765" i="18"/>
  <c r="K1766" i="18"/>
  <c r="K1767" i="18"/>
  <c r="K1768" i="18"/>
  <c r="K1769" i="18"/>
  <c r="K1770" i="18"/>
  <c r="K1771" i="18"/>
  <c r="K1772" i="18"/>
  <c r="K1773" i="18"/>
  <c r="K1774" i="18"/>
  <c r="K1775" i="18"/>
  <c r="K1776" i="18"/>
  <c r="K1777" i="18"/>
  <c r="K1778" i="18"/>
  <c r="K1779" i="18"/>
  <c r="K1780" i="18"/>
  <c r="K1781" i="18"/>
  <c r="K1782" i="18"/>
  <c r="K1783" i="18"/>
  <c r="K1784" i="18"/>
  <c r="K1785" i="18"/>
  <c r="K1786" i="18"/>
  <c r="K1787" i="18"/>
  <c r="K1788" i="18"/>
  <c r="K1789" i="18"/>
  <c r="K1790" i="18"/>
  <c r="K1791" i="18"/>
  <c r="K1792" i="18"/>
  <c r="K1793" i="18"/>
  <c r="K1794" i="18"/>
  <c r="K1795" i="18"/>
  <c r="K1796" i="18"/>
  <c r="K1797" i="18"/>
  <c r="K1798" i="18"/>
  <c r="K1799" i="18"/>
  <c r="K1800" i="18"/>
  <c r="K1801" i="18"/>
  <c r="K1802" i="18"/>
  <c r="K1803" i="18"/>
  <c r="K1804" i="18"/>
  <c r="K1805" i="18"/>
  <c r="K1806" i="18"/>
  <c r="K1807" i="18"/>
  <c r="K1808" i="18"/>
  <c r="K1809" i="18"/>
  <c r="K1810" i="18"/>
  <c r="K1811" i="18"/>
  <c r="K1812" i="18"/>
  <c r="K1813" i="18"/>
  <c r="K1814" i="18"/>
  <c r="K1815" i="18"/>
  <c r="K1816" i="18"/>
  <c r="K1817" i="18"/>
  <c r="K1818" i="18"/>
  <c r="K1819" i="18"/>
  <c r="K1820" i="18"/>
  <c r="K1821" i="18"/>
  <c r="K1822" i="18"/>
  <c r="K1823" i="18"/>
  <c r="K1824" i="18"/>
  <c r="K1825" i="18"/>
  <c r="K1826" i="18"/>
  <c r="K1827" i="18"/>
  <c r="K1828" i="18"/>
  <c r="K1829" i="18"/>
  <c r="K1830" i="18"/>
  <c r="K1831" i="18"/>
  <c r="K1832" i="18"/>
  <c r="K1833" i="18"/>
  <c r="K1834" i="18"/>
  <c r="K1835" i="18"/>
  <c r="K1836" i="18"/>
  <c r="K1837" i="18"/>
  <c r="K1838" i="18"/>
  <c r="K1839" i="18"/>
  <c r="K1840" i="18"/>
  <c r="K1841" i="18"/>
  <c r="K1842" i="18"/>
  <c r="K1843" i="18"/>
  <c r="K1844" i="18"/>
  <c r="K1845" i="18"/>
  <c r="K1846" i="18"/>
  <c r="K1847" i="18"/>
  <c r="K1848" i="18"/>
  <c r="K1849" i="18"/>
  <c r="K1850" i="18"/>
  <c r="K1851" i="18"/>
  <c r="K1852" i="18"/>
  <c r="K1853" i="18"/>
  <c r="K1854" i="18"/>
  <c r="K1855" i="18"/>
  <c r="K1856" i="18"/>
  <c r="K1857" i="18"/>
  <c r="K1858" i="18"/>
  <c r="K1859" i="18"/>
  <c r="K1860" i="18"/>
  <c r="K1861" i="18"/>
  <c r="K1862" i="18"/>
  <c r="K1863" i="18"/>
  <c r="K1864" i="18"/>
  <c r="K1865" i="18"/>
  <c r="K1866" i="18"/>
  <c r="K1867" i="18"/>
  <c r="K1868" i="18"/>
  <c r="K1869" i="18"/>
  <c r="K1870" i="18"/>
  <c r="K1871" i="18"/>
  <c r="K1872" i="18"/>
  <c r="K1873" i="18"/>
  <c r="K1874" i="18"/>
  <c r="K1875" i="18"/>
  <c r="K1876" i="18"/>
  <c r="K1877" i="18"/>
  <c r="K1878" i="18"/>
  <c r="K1879" i="18"/>
  <c r="K1880" i="18"/>
  <c r="K1881" i="18"/>
  <c r="K1882" i="18"/>
  <c r="K1883" i="18"/>
  <c r="K1884" i="18"/>
  <c r="K1885" i="18"/>
  <c r="K1886" i="18"/>
  <c r="K1887" i="18"/>
  <c r="K1888" i="18"/>
  <c r="K1889" i="18"/>
  <c r="K1890" i="18"/>
  <c r="K1891" i="18"/>
  <c r="K1892" i="18"/>
  <c r="K1893" i="18"/>
  <c r="K1894" i="18"/>
  <c r="K1895" i="18"/>
  <c r="K1896" i="18"/>
  <c r="K1897" i="18"/>
  <c r="K1898" i="18"/>
  <c r="K1899" i="18"/>
  <c r="K1900" i="18"/>
  <c r="K1901" i="18"/>
  <c r="K1902" i="18"/>
  <c r="K1903" i="18"/>
  <c r="K1904" i="18"/>
  <c r="K1905" i="18"/>
  <c r="K1906" i="18"/>
  <c r="K1907" i="18"/>
  <c r="K1908" i="18"/>
  <c r="K1909" i="18"/>
  <c r="K1910" i="18"/>
  <c r="K1911" i="18"/>
  <c r="K1912" i="18"/>
  <c r="K1913" i="18"/>
  <c r="K1914" i="18"/>
  <c r="K1915" i="18"/>
  <c r="K1916" i="18"/>
  <c r="K1917" i="18"/>
  <c r="K1918" i="18"/>
  <c r="K1919" i="18"/>
  <c r="K1920" i="18"/>
  <c r="K1921" i="18"/>
  <c r="K1922" i="18"/>
  <c r="K1923" i="18"/>
  <c r="K1924" i="18"/>
  <c r="K1925" i="18"/>
  <c r="K1926" i="18"/>
  <c r="K1927" i="18"/>
  <c r="K1928" i="18"/>
  <c r="K1929" i="18"/>
  <c r="K1930" i="18"/>
  <c r="K1931" i="18"/>
  <c r="K1932" i="18"/>
  <c r="K1933" i="18"/>
  <c r="K1934" i="18"/>
  <c r="K1935" i="18"/>
  <c r="K1936" i="18"/>
  <c r="K1937" i="18"/>
  <c r="K1938" i="18"/>
  <c r="K1939" i="18"/>
  <c r="K1940" i="18"/>
  <c r="K1941" i="18"/>
  <c r="K1942" i="18"/>
  <c r="K1943" i="18"/>
  <c r="K1944" i="18"/>
  <c r="K1945" i="18"/>
  <c r="K1946" i="18"/>
  <c r="K1947" i="18"/>
  <c r="K1948" i="18"/>
  <c r="K1949" i="18"/>
  <c r="K1950" i="18"/>
  <c r="K1951" i="18"/>
  <c r="K1952" i="18"/>
  <c r="K1953" i="18"/>
  <c r="K1954" i="18"/>
  <c r="K1955" i="18"/>
  <c r="K1956" i="18"/>
  <c r="K1957" i="18"/>
  <c r="K1958" i="18"/>
  <c r="K1959" i="18"/>
  <c r="K1960" i="18"/>
  <c r="K1961" i="18"/>
  <c r="K1962" i="18"/>
  <c r="K1963" i="18"/>
  <c r="K1964" i="18"/>
  <c r="K1965" i="18"/>
  <c r="K1966" i="18"/>
  <c r="K1967" i="18"/>
  <c r="K1968" i="18"/>
  <c r="K1969" i="18"/>
  <c r="K1970" i="18"/>
  <c r="K1971" i="18"/>
  <c r="K1972" i="18"/>
  <c r="K1973" i="18"/>
  <c r="K1974" i="18"/>
  <c r="K1975" i="18"/>
  <c r="K1976" i="18"/>
  <c r="K1977" i="18"/>
  <c r="K1978" i="18"/>
  <c r="K1979" i="18"/>
  <c r="K1980" i="18"/>
  <c r="K1981" i="18"/>
  <c r="K1982" i="18"/>
  <c r="K1983" i="18"/>
  <c r="K1984" i="18"/>
  <c r="K1985" i="18"/>
  <c r="K1986" i="18"/>
  <c r="K1987" i="18"/>
  <c r="K1988" i="18"/>
  <c r="K1989" i="18"/>
  <c r="K1990" i="18"/>
  <c r="K1991" i="18"/>
  <c r="K1992" i="18"/>
  <c r="K1993" i="18"/>
  <c r="K1994" i="18"/>
  <c r="K1995" i="18"/>
  <c r="K1996" i="18"/>
  <c r="K1997" i="18"/>
  <c r="K1998" i="18"/>
  <c r="K1999" i="18"/>
  <c r="K2000" i="18"/>
  <c r="K2001" i="18"/>
  <c r="K2002" i="18"/>
  <c r="K2003" i="18"/>
  <c r="K2004" i="18"/>
  <c r="K2005" i="18"/>
  <c r="K2006" i="18"/>
  <c r="K2007" i="18"/>
  <c r="K2008" i="18"/>
  <c r="K2009" i="18"/>
  <c r="K2010" i="18"/>
  <c r="K2011" i="18"/>
  <c r="K2012" i="18"/>
  <c r="K2013" i="18"/>
  <c r="K2014" i="18"/>
  <c r="K2015" i="18"/>
  <c r="K2016" i="18"/>
  <c r="K2017" i="18"/>
  <c r="K2018" i="18"/>
  <c r="K2019" i="18"/>
  <c r="K2020" i="18"/>
  <c r="K2021" i="18"/>
  <c r="K2022" i="18"/>
  <c r="K2023" i="18"/>
  <c r="K2024" i="18"/>
  <c r="K2025" i="18"/>
  <c r="K2026" i="18"/>
  <c r="K2027" i="18"/>
  <c r="K2028" i="18"/>
  <c r="K2029" i="18"/>
  <c r="K2030" i="18"/>
  <c r="K2031" i="18"/>
  <c r="K2032" i="18"/>
  <c r="K2033" i="18"/>
  <c r="K2034" i="18"/>
  <c r="K2035" i="18"/>
  <c r="K2036" i="18"/>
  <c r="K2037" i="18"/>
  <c r="K2038" i="18"/>
  <c r="K2039" i="18"/>
  <c r="K2040" i="18"/>
  <c r="K2041" i="18"/>
  <c r="K2042" i="18"/>
  <c r="K2043" i="18"/>
  <c r="K2044" i="18"/>
  <c r="K2045" i="18"/>
  <c r="K2046" i="18"/>
  <c r="K2047" i="18"/>
  <c r="K2048" i="18"/>
  <c r="K2049" i="18"/>
  <c r="K2050" i="18"/>
  <c r="K2051" i="18"/>
  <c r="K2052" i="18"/>
  <c r="K2053" i="18"/>
  <c r="K2054" i="18"/>
  <c r="K2055" i="18"/>
  <c r="K2056" i="18"/>
  <c r="K2057" i="18"/>
  <c r="K2058" i="18"/>
  <c r="K2059" i="18"/>
  <c r="K2060" i="18"/>
  <c r="K2061" i="18"/>
  <c r="K2062" i="18"/>
  <c r="K2063" i="18"/>
  <c r="K2064" i="18"/>
  <c r="K2065" i="18"/>
  <c r="K2066" i="18"/>
  <c r="K2067" i="18"/>
  <c r="K2068" i="18"/>
  <c r="K2069" i="18"/>
  <c r="K2070" i="18"/>
  <c r="K2071" i="18"/>
  <c r="K2072" i="18"/>
  <c r="K2073" i="18"/>
  <c r="K2074" i="18"/>
  <c r="K2075" i="18"/>
  <c r="K2076" i="18"/>
  <c r="K2077" i="18"/>
  <c r="K2078" i="18"/>
  <c r="K2079" i="18"/>
  <c r="K2080" i="18"/>
  <c r="K2081" i="18"/>
  <c r="K2082" i="18"/>
  <c r="K2083" i="18"/>
  <c r="K2084" i="18"/>
  <c r="K2085" i="18"/>
  <c r="K2086" i="18"/>
  <c r="K2087" i="18"/>
  <c r="K2088" i="18"/>
  <c r="K2089" i="18"/>
  <c r="K2090" i="18"/>
  <c r="K2091" i="18"/>
  <c r="K2092" i="18"/>
  <c r="K2093" i="18"/>
  <c r="K2094" i="18"/>
  <c r="K2095" i="18"/>
  <c r="K2096" i="18"/>
  <c r="K2097" i="18"/>
  <c r="K2098" i="18"/>
  <c r="K2099" i="18"/>
  <c r="K2100" i="18"/>
  <c r="K2101" i="18"/>
  <c r="K2102" i="18"/>
  <c r="K2103" i="18"/>
  <c r="K2104" i="18"/>
  <c r="K2105" i="18"/>
  <c r="K2106" i="18"/>
  <c r="K2107" i="18"/>
  <c r="K2108" i="18"/>
  <c r="K2109" i="18"/>
  <c r="K2110" i="18"/>
  <c r="K2111" i="18"/>
  <c r="K2112" i="18"/>
  <c r="K2113" i="18"/>
  <c r="K2114" i="18"/>
  <c r="K2115" i="18"/>
  <c r="K2116" i="18"/>
  <c r="K2117" i="18"/>
  <c r="K2118" i="18"/>
  <c r="K2119" i="18"/>
  <c r="K2120" i="18"/>
  <c r="K2121" i="18"/>
  <c r="K2122" i="18"/>
  <c r="K2123" i="18"/>
  <c r="K2124" i="18"/>
  <c r="K2125" i="18"/>
  <c r="K2126" i="18"/>
  <c r="K2127" i="18"/>
  <c r="K2128" i="18"/>
  <c r="K2129" i="18"/>
  <c r="K2130" i="18"/>
  <c r="K2131" i="18"/>
  <c r="K2132" i="18"/>
  <c r="K2133" i="18"/>
  <c r="K2134" i="18"/>
  <c r="K2135" i="18"/>
  <c r="K2136" i="18"/>
  <c r="K2137" i="18"/>
  <c r="K2138" i="18"/>
  <c r="K2139" i="18"/>
  <c r="K2140" i="18"/>
  <c r="K2141" i="18"/>
  <c r="K2142" i="18"/>
  <c r="K2143" i="18"/>
  <c r="K2144" i="18"/>
  <c r="K2145" i="18"/>
  <c r="K2146" i="18"/>
  <c r="K2147" i="18"/>
  <c r="K2148" i="18"/>
  <c r="K2149" i="18"/>
  <c r="K2150" i="18"/>
  <c r="K2151" i="18"/>
  <c r="K2152" i="18"/>
  <c r="K2153" i="18"/>
  <c r="K2154" i="18"/>
  <c r="K2155" i="18"/>
  <c r="K2156" i="18"/>
  <c r="K2157" i="18"/>
  <c r="K2158" i="18"/>
  <c r="K2159" i="18"/>
  <c r="K2160" i="18"/>
  <c r="K2161" i="18"/>
  <c r="K2162" i="18"/>
  <c r="K2163" i="18"/>
  <c r="K2164" i="18"/>
  <c r="K2165" i="18"/>
  <c r="K2166" i="18"/>
  <c r="K2167" i="18"/>
  <c r="K2168" i="18"/>
  <c r="K2169" i="18"/>
  <c r="K2170" i="18"/>
  <c r="K2171" i="18"/>
  <c r="K2172" i="18"/>
  <c r="K2173" i="18"/>
  <c r="K2174" i="18"/>
  <c r="K2175" i="18"/>
  <c r="K2176" i="18"/>
  <c r="K2177" i="18"/>
  <c r="K2178" i="18"/>
  <c r="K2179" i="18"/>
  <c r="K2180" i="18"/>
  <c r="K2181" i="18"/>
  <c r="K2182" i="18"/>
  <c r="K2183" i="18"/>
  <c r="K2184" i="18"/>
  <c r="K2185" i="18"/>
  <c r="K2186" i="18"/>
  <c r="K2187" i="18"/>
  <c r="K2188" i="18"/>
  <c r="K2189" i="18"/>
  <c r="K2190" i="18"/>
  <c r="K2191" i="18"/>
  <c r="K2192" i="18"/>
  <c r="K2193" i="18"/>
  <c r="K2194" i="18"/>
  <c r="K2195" i="18"/>
  <c r="K2196" i="18"/>
  <c r="K2197" i="18"/>
  <c r="K2198" i="18"/>
  <c r="K2199" i="18"/>
  <c r="K2200" i="18"/>
  <c r="K2201" i="18"/>
  <c r="K2202" i="18"/>
  <c r="K2203" i="18"/>
  <c r="K2204" i="18"/>
  <c r="K2205" i="18"/>
  <c r="K2206" i="18"/>
  <c r="K2207" i="18"/>
  <c r="K2208" i="18"/>
  <c r="K2209" i="18"/>
  <c r="K2210" i="18"/>
  <c r="K2211" i="18"/>
  <c r="K2212" i="18"/>
  <c r="K2213" i="18"/>
  <c r="K2214" i="18"/>
  <c r="K2215" i="18"/>
  <c r="K2216" i="18"/>
  <c r="K2217" i="18"/>
  <c r="K2218" i="18"/>
  <c r="K2219" i="18"/>
  <c r="K2220" i="18"/>
  <c r="K2221" i="18"/>
  <c r="K2222" i="18"/>
  <c r="K2223" i="18"/>
  <c r="K2224" i="18"/>
  <c r="K2225" i="18"/>
  <c r="K2226" i="18"/>
  <c r="K2227" i="18"/>
  <c r="K2228" i="18"/>
  <c r="K2229" i="18"/>
  <c r="K2230" i="18"/>
  <c r="K2231" i="18"/>
  <c r="K2232" i="18"/>
  <c r="K2233" i="18"/>
  <c r="K2234" i="18"/>
  <c r="K2235" i="18"/>
  <c r="K2236" i="18"/>
  <c r="K2237" i="18"/>
  <c r="K2238" i="18"/>
  <c r="K2239" i="18"/>
  <c r="K2240" i="18"/>
  <c r="K2241" i="18"/>
  <c r="K2242" i="18"/>
  <c r="K2243" i="18"/>
  <c r="K2244" i="18"/>
  <c r="K2245" i="18"/>
  <c r="K2246" i="18"/>
  <c r="K2247" i="18"/>
  <c r="K2248" i="18"/>
  <c r="K2249" i="18"/>
  <c r="K2250" i="18"/>
  <c r="K2251" i="18"/>
  <c r="K2252" i="18"/>
  <c r="K2253" i="18"/>
  <c r="K2254" i="18"/>
  <c r="K2255" i="18"/>
  <c r="K2256" i="18"/>
  <c r="K2257" i="18"/>
  <c r="K2258" i="18"/>
  <c r="K2259" i="18"/>
  <c r="K2260" i="18"/>
  <c r="K2261" i="18"/>
  <c r="K2262" i="18"/>
  <c r="K2263" i="18"/>
  <c r="K2264" i="18"/>
  <c r="K2265" i="18"/>
  <c r="K2266" i="18"/>
  <c r="K2267" i="18"/>
  <c r="K2268" i="18"/>
  <c r="K2269" i="18"/>
  <c r="K2270" i="18"/>
  <c r="K2271" i="18"/>
  <c r="K2272" i="18"/>
  <c r="K2273" i="18"/>
  <c r="K2274" i="18"/>
  <c r="K2275" i="18"/>
  <c r="K2276" i="18"/>
  <c r="K2277" i="18"/>
  <c r="K2278" i="18"/>
  <c r="K2279" i="18"/>
  <c r="K2280" i="18"/>
  <c r="K2281" i="18"/>
  <c r="K2282" i="18"/>
  <c r="K2283" i="18"/>
  <c r="K2284" i="18"/>
  <c r="K2285" i="18"/>
  <c r="K2286" i="18"/>
  <c r="K2287" i="18"/>
  <c r="K2288" i="18"/>
  <c r="K2289" i="18"/>
  <c r="K2290" i="18"/>
  <c r="K2291" i="18"/>
  <c r="K2292" i="18"/>
  <c r="K2293" i="18"/>
  <c r="K2294" i="18"/>
  <c r="K2295" i="18"/>
  <c r="K2296" i="18"/>
  <c r="K2297" i="18"/>
  <c r="K2298" i="18"/>
  <c r="K2299" i="18"/>
  <c r="K2300" i="18"/>
  <c r="K2301" i="18"/>
  <c r="K2302" i="18"/>
  <c r="K2303" i="18"/>
  <c r="K2304" i="18"/>
  <c r="K2305" i="18"/>
  <c r="K2306" i="18"/>
  <c r="K2307" i="18"/>
  <c r="K2308" i="18"/>
  <c r="K2309" i="18"/>
  <c r="K2310" i="18"/>
  <c r="K2311" i="18"/>
  <c r="K2312" i="18"/>
  <c r="K2313" i="18"/>
  <c r="K2314" i="18"/>
  <c r="K2315" i="18"/>
  <c r="K2316" i="18"/>
  <c r="K2317" i="18"/>
  <c r="K2318" i="18"/>
  <c r="K2319" i="18"/>
  <c r="K2320" i="18"/>
  <c r="K2321" i="18"/>
  <c r="K2322" i="18"/>
  <c r="K2323" i="18"/>
  <c r="K2324" i="18"/>
  <c r="K2325" i="18"/>
  <c r="K2326" i="18"/>
  <c r="K2327" i="18"/>
  <c r="K2328" i="18"/>
  <c r="K2329" i="18"/>
  <c r="K2330" i="18"/>
  <c r="K2331" i="18"/>
  <c r="K2332" i="18"/>
  <c r="K2333" i="18"/>
  <c r="K2334" i="18"/>
  <c r="K2335" i="18"/>
  <c r="K2336" i="18"/>
  <c r="K2337" i="18"/>
  <c r="K2338" i="18"/>
  <c r="K2339" i="18"/>
  <c r="K2340" i="18"/>
  <c r="K2341" i="18"/>
  <c r="K2342" i="18"/>
  <c r="K2343" i="18"/>
  <c r="K2344" i="18"/>
  <c r="K2345" i="18"/>
  <c r="K2346" i="18"/>
  <c r="K2347" i="18"/>
  <c r="K2348" i="18"/>
  <c r="K2349" i="18"/>
  <c r="K2350" i="18"/>
  <c r="K2351" i="18"/>
  <c r="K2352" i="18"/>
  <c r="K2353" i="18"/>
  <c r="K2354" i="18"/>
  <c r="K2355" i="18"/>
  <c r="K2356" i="18"/>
  <c r="K2357" i="18"/>
  <c r="K2358" i="18"/>
  <c r="K2359" i="18"/>
  <c r="K2360" i="18"/>
  <c r="K2361" i="18"/>
  <c r="K2362" i="18"/>
  <c r="K2363" i="18"/>
  <c r="K2364" i="18"/>
  <c r="K2365" i="18"/>
  <c r="K2366" i="18"/>
  <c r="K2367" i="18"/>
  <c r="K2368" i="18"/>
  <c r="K2369" i="18"/>
  <c r="K2370" i="18"/>
  <c r="K2371" i="18"/>
  <c r="K2372" i="18"/>
  <c r="K2373" i="18"/>
  <c r="K2374" i="18"/>
  <c r="K2375" i="18"/>
  <c r="K2376" i="18"/>
  <c r="K2377" i="18"/>
  <c r="K2378" i="18"/>
  <c r="K2379" i="18"/>
  <c r="K2380" i="18"/>
  <c r="K2381" i="18"/>
  <c r="K2382" i="18"/>
  <c r="K2383" i="18"/>
  <c r="K2384" i="18"/>
  <c r="K2385" i="18"/>
  <c r="K2386" i="18"/>
  <c r="K2387" i="18"/>
  <c r="K2388" i="18"/>
  <c r="K2389" i="18"/>
  <c r="K2390" i="18"/>
  <c r="K2391" i="18"/>
  <c r="K2392" i="18"/>
  <c r="K2393" i="18"/>
  <c r="K2394" i="18"/>
  <c r="K2395" i="18"/>
  <c r="K2396" i="18"/>
  <c r="K2397" i="18"/>
  <c r="K2398" i="18"/>
  <c r="K2399" i="18"/>
  <c r="K2400" i="18"/>
  <c r="K2401" i="18"/>
  <c r="K2402" i="18"/>
  <c r="K2403" i="18"/>
  <c r="K2404" i="18"/>
  <c r="K2405" i="18"/>
  <c r="K2406" i="18"/>
  <c r="K2407" i="18"/>
  <c r="K2408" i="18"/>
  <c r="K2409" i="18"/>
  <c r="K2410" i="18"/>
  <c r="K2411" i="18"/>
  <c r="K2412" i="18"/>
  <c r="K2413" i="18"/>
  <c r="K2414" i="18"/>
  <c r="K2415" i="18"/>
  <c r="K2416" i="18"/>
  <c r="K2417" i="18"/>
  <c r="K2418" i="18"/>
  <c r="K2419" i="18"/>
  <c r="K2420" i="18"/>
  <c r="K2421" i="18"/>
  <c r="K2422" i="18"/>
  <c r="K2423" i="18"/>
  <c r="K2424" i="18"/>
  <c r="K2425" i="18"/>
  <c r="K2426" i="18"/>
  <c r="K2427" i="18"/>
  <c r="K2428" i="18"/>
  <c r="K2429" i="18"/>
  <c r="K2430" i="18"/>
  <c r="K2431" i="18"/>
  <c r="K2432" i="18"/>
  <c r="K2433" i="18"/>
  <c r="K2434" i="18"/>
  <c r="K2435" i="18"/>
  <c r="K2436" i="18"/>
  <c r="K2437" i="18"/>
  <c r="K2438" i="18"/>
  <c r="K2439" i="18"/>
  <c r="K2440" i="18"/>
  <c r="K2441" i="18"/>
  <c r="K2442" i="18"/>
  <c r="K2443" i="18"/>
  <c r="K2444" i="18"/>
  <c r="K2445" i="18"/>
  <c r="K2446" i="18"/>
  <c r="K2447" i="18"/>
  <c r="K2448" i="18"/>
  <c r="K2449" i="18"/>
  <c r="K2450" i="18"/>
  <c r="K2451" i="18"/>
  <c r="K2452" i="18"/>
  <c r="K2453" i="18"/>
  <c r="K2454" i="18"/>
  <c r="K2455" i="18"/>
  <c r="K2456" i="18"/>
  <c r="K2457" i="18"/>
  <c r="K2458" i="18"/>
  <c r="K2459" i="18"/>
  <c r="K2460" i="18"/>
  <c r="K2461" i="18"/>
  <c r="K2462" i="18"/>
  <c r="K2463" i="18"/>
  <c r="K2464" i="18"/>
  <c r="K2465" i="18"/>
  <c r="K2466" i="18"/>
  <c r="K2467" i="18"/>
  <c r="K2468" i="18"/>
  <c r="K2469" i="18"/>
  <c r="K2470" i="18"/>
  <c r="K2471" i="18"/>
  <c r="K2472" i="18"/>
  <c r="K2473" i="18"/>
  <c r="K2474" i="18"/>
  <c r="K2475" i="18"/>
  <c r="K2476" i="18"/>
  <c r="K2477" i="18"/>
  <c r="K2478" i="18"/>
  <c r="K2479" i="18"/>
  <c r="K2480" i="18"/>
  <c r="K2481" i="18"/>
  <c r="K2482" i="18"/>
  <c r="K2483" i="18"/>
  <c r="K2484" i="18"/>
  <c r="K2485" i="18"/>
  <c r="K2486" i="18"/>
  <c r="K2487" i="18"/>
  <c r="K2488" i="18"/>
  <c r="K2489" i="18"/>
  <c r="K2490" i="18"/>
  <c r="K2491" i="18"/>
  <c r="K2492" i="18"/>
  <c r="K2493" i="18"/>
  <c r="K2494" i="18"/>
  <c r="K2495" i="18"/>
  <c r="K2496" i="18"/>
  <c r="K2497" i="18"/>
  <c r="K2498" i="18"/>
  <c r="K2499" i="18"/>
  <c r="K2500" i="18"/>
  <c r="K2501" i="18"/>
  <c r="K2502" i="18"/>
  <c r="K2503" i="18"/>
  <c r="K2504" i="18"/>
  <c r="K2505" i="18"/>
  <c r="K2506" i="18"/>
  <c r="K2507" i="18"/>
  <c r="K2508" i="18"/>
  <c r="K2509" i="18"/>
  <c r="K2510" i="18"/>
  <c r="K2511" i="18"/>
  <c r="K2512" i="18"/>
  <c r="K2513" i="18"/>
  <c r="K2514" i="18"/>
  <c r="K2515" i="18"/>
  <c r="K2516" i="18"/>
  <c r="K2517" i="18"/>
  <c r="K2518" i="18"/>
  <c r="K2519" i="18"/>
  <c r="K2520" i="18"/>
  <c r="K2521" i="18"/>
  <c r="K2522" i="18"/>
  <c r="K2523" i="18"/>
  <c r="K2524" i="18"/>
  <c r="K2525" i="18"/>
  <c r="K2526" i="18"/>
  <c r="K2527" i="18"/>
  <c r="K2528" i="18"/>
  <c r="K2529" i="18"/>
  <c r="K2530" i="18"/>
  <c r="K2531" i="18"/>
  <c r="K2532" i="18"/>
  <c r="K2533" i="18"/>
  <c r="K2534" i="18"/>
  <c r="K2535" i="18"/>
  <c r="K2536" i="18"/>
  <c r="K2537" i="18"/>
  <c r="K2538" i="18"/>
  <c r="K2539" i="18"/>
  <c r="K2540" i="18"/>
  <c r="K2541" i="18"/>
  <c r="K2542" i="18"/>
  <c r="K2543" i="18"/>
  <c r="K2544" i="18"/>
  <c r="K2545" i="18"/>
  <c r="K2546" i="18"/>
  <c r="K2547" i="18"/>
  <c r="K2548" i="18"/>
  <c r="K2549" i="18"/>
  <c r="K2550" i="18"/>
  <c r="K2551" i="18"/>
  <c r="K2552" i="18"/>
  <c r="K2553" i="18"/>
  <c r="K2554" i="18"/>
  <c r="K2555" i="18"/>
  <c r="K2556" i="18"/>
  <c r="K2557" i="18"/>
  <c r="K2558" i="18"/>
  <c r="K2559" i="18"/>
  <c r="K2560" i="18"/>
  <c r="K2561" i="18"/>
  <c r="K2562" i="18"/>
  <c r="K2563" i="18"/>
  <c r="K2564" i="18"/>
  <c r="K2565" i="18"/>
  <c r="K2566" i="18"/>
  <c r="K2567" i="18"/>
  <c r="K2568" i="18"/>
  <c r="K2569" i="18"/>
  <c r="K2570" i="18"/>
  <c r="K2571" i="18"/>
  <c r="K2572" i="18"/>
  <c r="K2573" i="18"/>
  <c r="K2574" i="18"/>
  <c r="K2575" i="18"/>
  <c r="K2576" i="18"/>
  <c r="K2577" i="18"/>
  <c r="K2578" i="18"/>
  <c r="K2579" i="18"/>
  <c r="K2580" i="18"/>
  <c r="K2581" i="18"/>
  <c r="K2582" i="18"/>
  <c r="K2583" i="18"/>
  <c r="K2584" i="18"/>
  <c r="K2585" i="18"/>
  <c r="K2586" i="18"/>
  <c r="K2587" i="18"/>
  <c r="K2588" i="18"/>
  <c r="K2589" i="18"/>
  <c r="K2590" i="18"/>
  <c r="K2591" i="18"/>
  <c r="K2592" i="18"/>
  <c r="K2593" i="18"/>
  <c r="K2594" i="18"/>
  <c r="K2595" i="18"/>
  <c r="K2596" i="18"/>
  <c r="K2597" i="18"/>
  <c r="K2598" i="18"/>
  <c r="K2599" i="18"/>
  <c r="K2600" i="18"/>
  <c r="K2601" i="18"/>
  <c r="K2602" i="18"/>
  <c r="K2603" i="18"/>
  <c r="K2604" i="18"/>
  <c r="K2605" i="18"/>
  <c r="K2606" i="18"/>
  <c r="K2607" i="18"/>
  <c r="K2608" i="18"/>
  <c r="K2609" i="18"/>
  <c r="K2610" i="18"/>
  <c r="K2611" i="18"/>
  <c r="K2612" i="18"/>
  <c r="K2613" i="18"/>
  <c r="K2614" i="18"/>
  <c r="K2615" i="18"/>
  <c r="K2616" i="18"/>
  <c r="K2617" i="18"/>
  <c r="K2618" i="18"/>
  <c r="K2619" i="18"/>
  <c r="K2620" i="18"/>
  <c r="K2621" i="18"/>
  <c r="K2622" i="18"/>
  <c r="K2623" i="18"/>
  <c r="K2624" i="18"/>
  <c r="K2625" i="18"/>
  <c r="K2626" i="18"/>
  <c r="K2627" i="18"/>
  <c r="K2628" i="18"/>
  <c r="K2629" i="18"/>
  <c r="K2630" i="18"/>
  <c r="K2631" i="18"/>
  <c r="K2632" i="18"/>
  <c r="K2633" i="18"/>
  <c r="K2634" i="18"/>
  <c r="K2635" i="18"/>
  <c r="K2636" i="18"/>
  <c r="K2637" i="18"/>
  <c r="K2638" i="18"/>
  <c r="K2639" i="18"/>
  <c r="K2640" i="18"/>
  <c r="K2641" i="18"/>
  <c r="K2642" i="18"/>
  <c r="K2643" i="18"/>
  <c r="K2644" i="18"/>
  <c r="K2645" i="18"/>
  <c r="K2646" i="18"/>
  <c r="K2647" i="18"/>
  <c r="K2648" i="18"/>
  <c r="K2649" i="18"/>
  <c r="K2" i="18"/>
  <c r="K2649" i="23"/>
  <c r="K2648" i="23"/>
  <c r="K2647" i="23"/>
  <c r="K2646" i="23"/>
  <c r="K2645" i="23"/>
  <c r="K2644" i="23"/>
  <c r="K2643" i="23"/>
  <c r="K2642" i="23"/>
  <c r="K2641" i="23"/>
  <c r="K2640" i="23"/>
  <c r="K2639" i="23"/>
  <c r="K2638" i="23"/>
  <c r="K2637" i="23"/>
  <c r="K2636" i="23"/>
  <c r="K2635" i="23"/>
  <c r="K2634" i="23"/>
  <c r="K2633" i="23"/>
  <c r="K2632" i="23"/>
  <c r="K2631" i="23"/>
  <c r="K2630" i="23"/>
  <c r="K2629" i="23"/>
  <c r="K2628" i="23"/>
  <c r="K2627" i="23"/>
  <c r="K2626" i="23"/>
  <c r="K2625" i="23"/>
  <c r="K2624" i="23"/>
  <c r="K2623" i="23"/>
  <c r="K2622" i="23"/>
  <c r="K2621" i="23"/>
  <c r="K2620" i="23"/>
  <c r="K2619" i="23"/>
  <c r="K2618" i="23"/>
  <c r="K2617" i="23"/>
  <c r="K2616" i="23"/>
  <c r="K2615" i="23"/>
  <c r="K2614" i="23"/>
  <c r="K2613" i="23"/>
  <c r="K2612" i="23"/>
  <c r="K2611" i="23"/>
  <c r="K2610" i="23"/>
  <c r="K2609" i="23"/>
  <c r="K2608" i="23"/>
  <c r="K2607" i="23"/>
  <c r="K2606" i="23"/>
  <c r="K2605" i="23"/>
  <c r="K2604" i="23"/>
  <c r="K2603" i="23"/>
  <c r="K2602" i="23"/>
  <c r="K2601" i="23"/>
  <c r="K2600" i="23"/>
  <c r="K2599" i="23"/>
  <c r="K2598" i="23"/>
  <c r="K2597" i="23"/>
  <c r="K2596" i="23"/>
  <c r="K2595" i="23"/>
  <c r="K2594" i="23"/>
  <c r="K2593" i="23"/>
  <c r="K2592" i="23"/>
  <c r="K2591" i="23"/>
  <c r="K2590" i="23"/>
  <c r="K2589" i="23"/>
  <c r="K2588" i="23"/>
  <c r="K2587" i="23"/>
  <c r="K2586" i="23"/>
  <c r="K2585" i="23"/>
  <c r="K2584" i="23"/>
  <c r="K2583" i="23"/>
  <c r="K2582" i="23"/>
  <c r="K2581" i="23"/>
  <c r="K2580" i="23"/>
  <c r="K2579" i="23"/>
  <c r="K2578" i="23"/>
  <c r="K2577" i="23"/>
  <c r="K2576" i="23"/>
  <c r="K2575" i="23"/>
  <c r="K2574" i="23"/>
  <c r="K2573" i="23"/>
  <c r="K2572" i="23"/>
  <c r="K2571" i="23"/>
  <c r="K2570" i="23"/>
  <c r="K2569" i="23"/>
  <c r="K2568" i="23"/>
  <c r="K2567" i="23"/>
  <c r="K2566" i="23"/>
  <c r="K2565" i="23"/>
  <c r="K2564" i="23"/>
  <c r="K2563" i="23"/>
  <c r="K2562" i="23"/>
  <c r="K2561" i="23"/>
  <c r="K2560" i="23"/>
  <c r="K2559" i="23"/>
  <c r="K2558" i="23"/>
  <c r="K2557" i="23"/>
  <c r="K2556" i="23"/>
  <c r="K2555" i="23"/>
  <c r="K2554" i="23"/>
  <c r="K2553" i="23"/>
  <c r="K2552" i="23"/>
  <c r="K2551" i="23"/>
  <c r="K2550" i="23"/>
  <c r="K2549" i="23"/>
  <c r="K2548" i="23"/>
  <c r="K2547" i="23"/>
  <c r="K2546" i="23"/>
  <c r="K2545" i="23"/>
  <c r="K2544" i="23"/>
  <c r="K2543" i="23"/>
  <c r="K2542" i="23"/>
  <c r="K2541" i="23"/>
  <c r="K2540" i="23"/>
  <c r="K2539" i="23"/>
  <c r="K2538" i="23"/>
  <c r="K2537" i="23"/>
  <c r="K2536" i="23"/>
  <c r="K2535" i="23"/>
  <c r="K2534" i="23"/>
  <c r="K2533" i="23"/>
  <c r="K2532" i="23"/>
  <c r="K2531" i="23"/>
  <c r="K2530" i="23"/>
  <c r="K2529" i="23"/>
  <c r="K2528" i="23"/>
  <c r="K2527" i="23"/>
  <c r="K2526" i="23"/>
  <c r="K2525" i="23"/>
  <c r="K2524" i="23"/>
  <c r="K2523" i="23"/>
  <c r="K2522" i="23"/>
  <c r="K2521" i="23"/>
  <c r="K2520" i="23"/>
  <c r="K2519" i="23"/>
  <c r="K2518" i="23"/>
  <c r="K2517" i="23"/>
  <c r="K2516" i="23"/>
  <c r="K2515" i="23"/>
  <c r="K2514" i="23"/>
  <c r="K2513" i="23"/>
  <c r="K2512" i="23"/>
  <c r="K2511" i="23"/>
  <c r="K2510" i="23"/>
  <c r="K2509" i="23"/>
  <c r="K2508" i="23"/>
  <c r="K2507" i="23"/>
  <c r="K2506" i="23"/>
  <c r="K2505" i="23"/>
  <c r="K2504" i="23"/>
  <c r="K2503" i="23"/>
  <c r="K2502" i="23"/>
  <c r="K2501" i="23"/>
  <c r="K2500" i="23"/>
  <c r="K2499" i="23"/>
  <c r="K2498" i="23"/>
  <c r="K2497" i="23"/>
  <c r="K2496" i="23"/>
  <c r="K2495" i="23"/>
  <c r="K2494" i="23"/>
  <c r="K2493" i="23"/>
  <c r="K2492" i="23"/>
  <c r="K2491" i="23"/>
  <c r="K2490" i="23"/>
  <c r="K2489" i="23"/>
  <c r="K2488" i="23"/>
  <c r="K2487" i="23"/>
  <c r="K2486" i="23"/>
  <c r="K2485" i="23"/>
  <c r="K2484" i="23"/>
  <c r="K2483" i="23"/>
  <c r="K2482" i="23"/>
  <c r="K2481" i="23"/>
  <c r="K2480" i="23"/>
  <c r="K2479" i="23"/>
  <c r="K2478" i="23"/>
  <c r="K2477" i="23"/>
  <c r="K2476" i="23"/>
  <c r="K2475" i="23"/>
  <c r="K2474" i="23"/>
  <c r="K2473" i="23"/>
  <c r="K2472" i="23"/>
  <c r="K2471" i="23"/>
  <c r="K2470" i="23"/>
  <c r="K2469" i="23"/>
  <c r="K2468" i="23"/>
  <c r="K2467" i="23"/>
  <c r="K2466" i="23"/>
  <c r="K2465" i="23"/>
  <c r="K2464" i="23"/>
  <c r="K2463" i="23"/>
  <c r="K2462" i="23"/>
  <c r="K2461" i="23"/>
  <c r="K2460" i="23"/>
  <c r="K2459" i="23"/>
  <c r="K2458" i="23"/>
  <c r="K2457" i="23"/>
  <c r="K2456" i="23"/>
  <c r="K2455" i="23"/>
  <c r="K2454" i="23"/>
  <c r="K2453" i="23"/>
  <c r="K2452" i="23"/>
  <c r="K2451" i="23"/>
  <c r="K2450" i="23"/>
  <c r="K2449" i="23"/>
  <c r="K2448" i="23"/>
  <c r="K2447" i="23"/>
  <c r="K2446" i="23"/>
  <c r="K2445" i="23"/>
  <c r="K2444" i="23"/>
  <c r="K2443" i="23"/>
  <c r="K2442" i="23"/>
  <c r="K2441" i="23"/>
  <c r="K2440" i="23"/>
  <c r="K2439" i="23"/>
  <c r="K2438" i="23"/>
  <c r="K2437" i="23"/>
  <c r="K2436" i="23"/>
  <c r="K2435" i="23"/>
  <c r="K2434" i="23"/>
  <c r="K2433" i="23"/>
  <c r="K2432" i="23"/>
  <c r="K2431" i="23"/>
  <c r="K2430" i="23"/>
  <c r="K2429" i="23"/>
  <c r="K2428" i="23"/>
  <c r="K2427" i="23"/>
  <c r="K2426" i="23"/>
  <c r="K2425" i="23"/>
  <c r="K2424" i="23"/>
  <c r="K2423" i="23"/>
  <c r="K2422" i="23"/>
  <c r="K2421" i="23"/>
  <c r="K2420" i="23"/>
  <c r="K2419" i="23"/>
  <c r="K2418" i="23"/>
  <c r="K2417" i="23"/>
  <c r="K2416" i="23"/>
  <c r="K2415" i="23"/>
  <c r="K2414" i="23"/>
  <c r="K2413" i="23"/>
  <c r="K2412" i="23"/>
  <c r="K2411" i="23"/>
  <c r="K2410" i="23"/>
  <c r="K2409" i="23"/>
  <c r="K2408" i="23"/>
  <c r="K2407" i="23"/>
  <c r="K2406" i="23"/>
  <c r="K2405" i="23"/>
  <c r="K2404" i="23"/>
  <c r="K2403" i="23"/>
  <c r="K2402" i="23"/>
  <c r="K2401" i="23"/>
  <c r="K2400" i="23"/>
  <c r="K2399" i="23"/>
  <c r="K2398" i="23"/>
  <c r="K2397" i="23"/>
  <c r="K2396" i="23"/>
  <c r="K2395" i="23"/>
  <c r="K2394" i="23"/>
  <c r="K2393" i="23"/>
  <c r="K2392" i="23"/>
  <c r="K2391" i="23"/>
  <c r="K2390" i="23"/>
  <c r="K2389" i="23"/>
  <c r="K2388" i="23"/>
  <c r="K2387" i="23"/>
  <c r="K2386" i="23"/>
  <c r="K2385" i="23"/>
  <c r="K2384" i="23"/>
  <c r="K2383" i="23"/>
  <c r="K2382" i="23"/>
  <c r="K2381" i="23"/>
  <c r="K2380" i="23"/>
  <c r="K2379" i="23"/>
  <c r="K2378" i="23"/>
  <c r="K2377" i="23"/>
  <c r="K2376" i="23"/>
  <c r="K2375" i="23"/>
  <c r="K2374" i="23"/>
  <c r="K2373" i="23"/>
  <c r="K2372" i="23"/>
  <c r="K2371" i="23"/>
  <c r="K2370" i="23"/>
  <c r="K2369" i="23"/>
  <c r="K2368" i="23"/>
  <c r="K2367" i="23"/>
  <c r="K2366" i="23"/>
  <c r="K2365" i="23"/>
  <c r="K2364" i="23"/>
  <c r="K2363" i="23"/>
  <c r="K2362" i="23"/>
  <c r="K2361" i="23"/>
  <c r="K2360" i="23"/>
  <c r="K2359" i="23"/>
  <c r="K2358" i="23"/>
  <c r="K2357" i="23"/>
  <c r="K2356" i="23"/>
  <c r="K2355" i="23"/>
  <c r="K2354" i="23"/>
  <c r="K2353" i="23"/>
  <c r="K2352" i="23"/>
  <c r="K2351" i="23"/>
  <c r="K2350" i="23"/>
  <c r="K2349" i="23"/>
  <c r="K2348" i="23"/>
  <c r="K2347" i="23"/>
  <c r="K2346" i="23"/>
  <c r="K2345" i="23"/>
  <c r="K2344" i="23"/>
  <c r="K2343" i="23"/>
  <c r="K2342" i="23"/>
  <c r="K2341" i="23"/>
  <c r="K2340" i="23"/>
  <c r="K2339" i="23"/>
  <c r="K2338" i="23"/>
  <c r="K2337" i="23"/>
  <c r="K2336" i="23"/>
  <c r="K2335" i="23"/>
  <c r="K2334" i="23"/>
  <c r="K2333" i="23"/>
  <c r="K2332" i="23"/>
  <c r="K2331" i="23"/>
  <c r="K2330" i="23"/>
  <c r="K2329" i="23"/>
  <c r="K2328" i="23"/>
  <c r="K2327" i="23"/>
  <c r="K2326" i="23"/>
  <c r="K2325" i="23"/>
  <c r="K2324" i="23"/>
  <c r="K2323" i="23"/>
  <c r="K2322" i="23"/>
  <c r="K2321" i="23"/>
  <c r="K2320" i="23"/>
  <c r="K2319" i="23"/>
  <c r="K2318" i="23"/>
  <c r="K2317" i="23"/>
  <c r="K2316" i="23"/>
  <c r="K2315" i="23"/>
  <c r="K2314" i="23"/>
  <c r="K2313" i="23"/>
  <c r="K2312" i="23"/>
  <c r="K2311" i="23"/>
  <c r="K2310" i="23"/>
  <c r="K2309" i="23"/>
  <c r="K2308" i="23"/>
  <c r="K2307" i="23"/>
  <c r="K2306" i="23"/>
  <c r="K2305" i="23"/>
  <c r="K2304" i="23"/>
  <c r="K2303" i="23"/>
  <c r="K2302" i="23"/>
  <c r="K2301" i="23"/>
  <c r="K2300" i="23"/>
  <c r="K2299" i="23"/>
  <c r="K2298" i="23"/>
  <c r="K2297" i="23"/>
  <c r="K2296" i="23"/>
  <c r="K2295" i="23"/>
  <c r="K2294" i="23"/>
  <c r="K2293" i="23"/>
  <c r="K2292" i="23"/>
  <c r="K2291" i="23"/>
  <c r="K2290" i="23"/>
  <c r="K2289" i="23"/>
  <c r="K2288" i="23"/>
  <c r="K2287" i="23"/>
  <c r="K2286" i="23"/>
  <c r="K2285" i="23"/>
  <c r="K2284" i="23"/>
  <c r="K2283" i="23"/>
  <c r="K2282" i="23"/>
  <c r="K2281" i="23"/>
  <c r="K2280" i="23"/>
  <c r="K2279" i="23"/>
  <c r="K2278" i="23"/>
  <c r="K2277" i="23"/>
  <c r="K2276" i="23"/>
  <c r="K2275" i="23"/>
  <c r="K2274" i="23"/>
  <c r="K2273" i="23"/>
  <c r="K2272" i="23"/>
  <c r="K2271" i="23"/>
  <c r="K2270" i="23"/>
  <c r="K2269" i="23"/>
  <c r="K2268" i="23"/>
  <c r="K2267" i="23"/>
  <c r="K2266" i="23"/>
  <c r="K2265" i="23"/>
  <c r="K2264" i="23"/>
  <c r="K2263" i="23"/>
  <c r="K2262" i="23"/>
  <c r="K2261" i="23"/>
  <c r="K2260" i="23"/>
  <c r="K2259" i="23"/>
  <c r="K2258" i="23"/>
  <c r="K2257" i="23"/>
  <c r="K2256" i="23"/>
  <c r="K2255" i="23"/>
  <c r="K2254" i="23"/>
  <c r="K2253" i="23"/>
  <c r="K2252" i="23"/>
  <c r="K2251" i="23"/>
  <c r="K2250" i="23"/>
  <c r="K2249" i="23"/>
  <c r="K2248" i="23"/>
  <c r="K2247" i="23"/>
  <c r="K2246" i="23"/>
  <c r="K2245" i="23"/>
  <c r="K2244" i="23"/>
  <c r="K2243" i="23"/>
  <c r="K2242" i="23"/>
  <c r="K2241" i="23"/>
  <c r="K2240" i="23"/>
  <c r="K2239" i="23"/>
  <c r="K2238" i="23"/>
  <c r="K2237" i="23"/>
  <c r="K2236" i="23"/>
  <c r="K2235" i="23"/>
  <c r="K2234" i="23"/>
  <c r="K2233" i="23"/>
  <c r="K2232" i="23"/>
  <c r="K2231" i="23"/>
  <c r="K2230" i="23"/>
  <c r="K2229" i="23"/>
  <c r="K2228" i="23"/>
  <c r="K2227" i="23"/>
  <c r="K2226" i="23"/>
  <c r="K2225" i="23"/>
  <c r="K2224" i="23"/>
  <c r="K2223" i="23"/>
  <c r="K2222" i="23"/>
  <c r="K2221" i="23"/>
  <c r="K2220" i="23"/>
  <c r="K2219" i="23"/>
  <c r="K2218" i="23"/>
  <c r="K2217" i="23"/>
  <c r="K2216" i="23"/>
  <c r="K2215" i="23"/>
  <c r="K2214" i="23"/>
  <c r="K2213" i="23"/>
  <c r="K2212" i="23"/>
  <c r="K2211" i="23"/>
  <c r="K2210" i="23"/>
  <c r="K2209" i="23"/>
  <c r="K2208" i="23"/>
  <c r="K2207" i="23"/>
  <c r="K2206" i="23"/>
  <c r="K2205" i="23"/>
  <c r="K2204" i="23"/>
  <c r="K2203" i="23"/>
  <c r="K2202" i="23"/>
  <c r="K2201" i="23"/>
  <c r="K2200" i="23"/>
  <c r="K2199" i="23"/>
  <c r="K2198" i="23"/>
  <c r="K2197" i="23"/>
  <c r="K2196" i="23"/>
  <c r="K2195" i="23"/>
  <c r="K2194" i="23"/>
  <c r="K2193" i="23"/>
  <c r="K2192" i="23"/>
  <c r="K2191" i="23"/>
  <c r="K2190" i="23"/>
  <c r="K2189" i="23"/>
  <c r="K2188" i="23"/>
  <c r="K2187" i="23"/>
  <c r="K2186" i="23"/>
  <c r="K2185" i="23"/>
  <c r="K2184" i="23"/>
  <c r="K2183" i="23"/>
  <c r="K2182" i="23"/>
  <c r="K2181" i="23"/>
  <c r="K2180" i="23"/>
  <c r="K2179" i="23"/>
  <c r="K2178" i="23"/>
  <c r="K2177" i="23"/>
  <c r="K2176" i="23"/>
  <c r="K2175" i="23"/>
  <c r="K2174" i="23"/>
  <c r="K2173" i="23"/>
  <c r="K2172" i="23"/>
  <c r="K2171" i="23"/>
  <c r="K2170" i="23"/>
  <c r="K2169" i="23"/>
  <c r="K2168" i="23"/>
  <c r="K2167" i="23"/>
  <c r="K2166" i="23"/>
  <c r="K2165" i="23"/>
  <c r="K2164" i="23"/>
  <c r="K2163" i="23"/>
  <c r="K2162" i="23"/>
  <c r="K2161" i="23"/>
  <c r="K2160" i="23"/>
  <c r="K2159" i="23"/>
  <c r="K2158" i="23"/>
  <c r="K2157" i="23"/>
  <c r="K2156" i="23"/>
  <c r="K2155" i="23"/>
  <c r="K2154" i="23"/>
  <c r="K2153" i="23"/>
  <c r="K2152" i="23"/>
  <c r="K2151" i="23"/>
  <c r="K2150" i="23"/>
  <c r="K2149" i="23"/>
  <c r="K2148" i="23"/>
  <c r="K2147" i="23"/>
  <c r="K2146" i="23"/>
  <c r="K2145" i="23"/>
  <c r="K2144" i="23"/>
  <c r="K2143" i="23"/>
  <c r="K2142" i="23"/>
  <c r="K2141" i="23"/>
  <c r="K2140" i="23"/>
  <c r="K2139" i="23"/>
  <c r="K2138" i="23"/>
  <c r="K2137" i="23"/>
  <c r="K2136" i="23"/>
  <c r="K2135" i="23"/>
  <c r="K2134" i="23"/>
  <c r="K2133" i="23"/>
  <c r="K2132" i="23"/>
  <c r="K2131" i="23"/>
  <c r="K2130" i="23"/>
  <c r="K2129" i="23"/>
  <c r="K2128" i="23"/>
  <c r="K2127" i="23"/>
  <c r="K2126" i="23"/>
  <c r="K2125" i="23"/>
  <c r="K2124" i="23"/>
  <c r="K2123" i="23"/>
  <c r="K2122" i="23"/>
  <c r="K2121" i="23"/>
  <c r="K2120" i="23"/>
  <c r="K2119" i="23"/>
  <c r="K2118" i="23"/>
  <c r="K2117" i="23"/>
  <c r="K2116" i="23"/>
  <c r="K2115" i="23"/>
  <c r="K2114" i="23"/>
  <c r="K2113" i="23"/>
  <c r="K2112" i="23"/>
  <c r="K2111" i="23"/>
  <c r="K2110" i="23"/>
  <c r="K2109" i="23"/>
  <c r="K2108" i="23"/>
  <c r="K2107" i="23"/>
  <c r="K2106" i="23"/>
  <c r="K2105" i="23"/>
  <c r="K2104" i="23"/>
  <c r="K2103" i="23"/>
  <c r="K2102" i="23"/>
  <c r="K2101" i="23"/>
  <c r="K2100" i="23"/>
  <c r="K2099" i="23"/>
  <c r="K2098" i="23"/>
  <c r="K2097" i="23"/>
  <c r="K2096" i="23"/>
  <c r="K2095" i="23"/>
  <c r="K2094" i="23"/>
  <c r="K2093" i="23"/>
  <c r="K2092" i="23"/>
  <c r="K2091" i="23"/>
  <c r="K2090" i="23"/>
  <c r="K2089" i="23"/>
  <c r="K2088" i="23"/>
  <c r="K2087" i="23"/>
  <c r="K2086" i="23"/>
  <c r="K2085" i="23"/>
  <c r="K2084" i="23"/>
  <c r="K2083" i="23"/>
  <c r="K2082" i="23"/>
  <c r="K2081" i="23"/>
  <c r="K2080" i="23"/>
  <c r="K2079" i="23"/>
  <c r="K2078" i="23"/>
  <c r="K2077" i="23"/>
  <c r="K2076" i="23"/>
  <c r="K2075" i="23"/>
  <c r="K2074" i="23"/>
  <c r="K2073" i="23"/>
  <c r="K2072" i="23"/>
  <c r="K2071" i="23"/>
  <c r="K2070" i="23"/>
  <c r="K2069" i="23"/>
  <c r="K2068" i="23"/>
  <c r="K2067" i="23"/>
  <c r="K2066" i="23"/>
  <c r="K2065" i="23"/>
  <c r="K2064" i="23"/>
  <c r="K2063" i="23"/>
  <c r="K2062" i="23"/>
  <c r="K2061" i="23"/>
  <c r="K2060" i="23"/>
  <c r="K2059" i="23"/>
  <c r="K2058" i="23"/>
  <c r="K2057" i="23"/>
  <c r="K2056" i="23"/>
  <c r="K2055" i="23"/>
  <c r="K2054" i="23"/>
  <c r="K2053" i="23"/>
  <c r="K2052" i="23"/>
  <c r="K2051" i="23"/>
  <c r="K2050" i="23"/>
  <c r="K2049" i="23"/>
  <c r="K2048" i="23"/>
  <c r="K2047" i="23"/>
  <c r="K2046" i="23"/>
  <c r="K2045" i="23"/>
  <c r="K2044" i="23"/>
  <c r="K2043" i="23"/>
  <c r="K2042" i="23"/>
  <c r="K2041" i="23"/>
  <c r="K2040" i="23"/>
  <c r="K2039" i="23"/>
  <c r="K2038" i="23"/>
  <c r="K2037" i="23"/>
  <c r="K2036" i="23"/>
  <c r="K2035" i="23"/>
  <c r="K2034" i="23"/>
  <c r="K2033" i="23"/>
  <c r="K2032" i="23"/>
  <c r="K2031" i="23"/>
  <c r="K2030" i="23"/>
  <c r="K2029" i="23"/>
  <c r="K2028" i="23"/>
  <c r="K2027" i="23"/>
  <c r="K2026" i="23"/>
  <c r="K2025" i="23"/>
  <c r="K2024" i="23"/>
  <c r="K2023" i="23"/>
  <c r="K2022" i="23"/>
  <c r="K2021" i="23"/>
  <c r="K2020" i="23"/>
  <c r="K2019" i="23"/>
  <c r="K2018" i="23"/>
  <c r="K2017" i="23"/>
  <c r="K2016" i="23"/>
  <c r="K2015" i="23"/>
  <c r="K2014" i="23"/>
  <c r="K2013" i="23"/>
  <c r="K2012" i="23"/>
  <c r="K2011" i="23"/>
  <c r="K2010" i="23"/>
  <c r="K2009" i="23"/>
  <c r="K2008" i="23"/>
  <c r="K2007" i="23"/>
  <c r="K2006" i="23"/>
  <c r="K2005" i="23"/>
  <c r="K2004" i="23"/>
  <c r="K2003" i="23"/>
  <c r="K2002" i="23"/>
  <c r="K2001" i="23"/>
  <c r="K2000" i="23"/>
  <c r="K1999" i="23"/>
  <c r="K1998" i="23"/>
  <c r="K1997" i="23"/>
  <c r="K1996" i="23"/>
  <c r="K1995" i="23"/>
  <c r="K1994" i="23"/>
  <c r="K1993" i="23"/>
  <c r="K1992" i="23"/>
  <c r="K1991" i="23"/>
  <c r="K1990" i="23"/>
  <c r="K1989" i="23"/>
  <c r="K1988" i="23"/>
  <c r="K1987" i="23"/>
  <c r="K1986" i="23"/>
  <c r="K1985" i="23"/>
  <c r="K1984" i="23"/>
  <c r="K1983" i="23"/>
  <c r="K1982" i="23"/>
  <c r="K1981" i="23"/>
  <c r="K1980" i="23"/>
  <c r="K1979" i="23"/>
  <c r="K1978" i="23"/>
  <c r="K1977" i="23"/>
  <c r="K1976" i="23"/>
  <c r="K1975" i="23"/>
  <c r="K1974" i="23"/>
  <c r="K1973" i="23"/>
  <c r="K1972" i="23"/>
  <c r="K1971" i="23"/>
  <c r="K1970" i="23"/>
  <c r="K1969" i="23"/>
  <c r="K1968" i="23"/>
  <c r="K1967" i="23"/>
  <c r="K1966" i="23"/>
  <c r="K1965" i="23"/>
  <c r="K1964" i="23"/>
  <c r="K1963" i="23"/>
  <c r="K1962" i="23"/>
  <c r="K1961" i="23"/>
  <c r="K1960" i="23"/>
  <c r="K1959" i="23"/>
  <c r="K1958" i="23"/>
  <c r="K1957" i="23"/>
  <c r="K1956" i="23"/>
  <c r="K1955" i="23"/>
  <c r="K1954" i="23"/>
  <c r="K1953" i="23"/>
  <c r="K1952" i="23"/>
  <c r="K1951" i="23"/>
  <c r="K1950" i="23"/>
  <c r="K1949" i="23"/>
  <c r="K1948" i="23"/>
  <c r="K1947" i="23"/>
  <c r="K1946" i="23"/>
  <c r="K1945" i="23"/>
  <c r="K1944" i="23"/>
  <c r="K1943" i="23"/>
  <c r="K1942" i="23"/>
  <c r="K1941" i="23"/>
  <c r="K1940" i="23"/>
  <c r="K1939" i="23"/>
  <c r="K1938" i="23"/>
  <c r="K1937" i="23"/>
  <c r="K1936" i="23"/>
  <c r="K1935" i="23"/>
  <c r="K1934" i="23"/>
  <c r="K1933" i="23"/>
  <c r="K1932" i="23"/>
  <c r="K1931" i="23"/>
  <c r="K1930" i="23"/>
  <c r="K1929" i="23"/>
  <c r="K1928" i="23"/>
  <c r="K1927" i="23"/>
  <c r="K1926" i="23"/>
  <c r="K1925" i="23"/>
  <c r="K1924" i="23"/>
  <c r="K1923" i="23"/>
  <c r="K1922" i="23"/>
  <c r="K1921" i="23"/>
  <c r="K1920" i="23"/>
  <c r="K1919" i="23"/>
  <c r="K1918" i="23"/>
  <c r="K1917" i="23"/>
  <c r="K1916" i="23"/>
  <c r="K1915" i="23"/>
  <c r="K1914" i="23"/>
  <c r="K1913" i="23"/>
  <c r="K1912" i="23"/>
  <c r="K1911" i="23"/>
  <c r="K1910" i="23"/>
  <c r="K1909" i="23"/>
  <c r="K1908" i="23"/>
  <c r="K1907" i="23"/>
  <c r="K1906" i="23"/>
  <c r="K1905" i="23"/>
  <c r="K1904" i="23"/>
  <c r="K1903" i="23"/>
  <c r="K1902" i="23"/>
  <c r="K1901" i="23"/>
  <c r="K1900" i="23"/>
  <c r="K1899" i="23"/>
  <c r="K1898" i="23"/>
  <c r="K1897" i="23"/>
  <c r="K1896" i="23"/>
  <c r="K1895" i="23"/>
  <c r="K1894" i="23"/>
  <c r="K1893" i="23"/>
  <c r="K1892" i="23"/>
  <c r="K1891" i="23"/>
  <c r="K1890" i="23"/>
  <c r="K1889" i="23"/>
  <c r="K1888" i="23"/>
  <c r="K1887" i="23"/>
  <c r="K1886" i="23"/>
  <c r="K1885" i="23"/>
  <c r="K1884" i="23"/>
  <c r="K1883" i="23"/>
  <c r="K1882" i="23"/>
  <c r="K1881" i="23"/>
  <c r="K1880" i="23"/>
  <c r="K1879" i="23"/>
  <c r="K1878" i="23"/>
  <c r="K1877" i="23"/>
  <c r="K1876" i="23"/>
  <c r="K1875" i="23"/>
  <c r="K1874" i="23"/>
  <c r="K1873" i="23"/>
  <c r="K1872" i="23"/>
  <c r="K1871" i="23"/>
  <c r="K1870" i="23"/>
  <c r="K1869" i="23"/>
  <c r="K1868" i="23"/>
  <c r="K1867" i="23"/>
  <c r="K1866" i="23"/>
  <c r="K1865" i="23"/>
  <c r="K1864" i="23"/>
  <c r="K1863" i="23"/>
  <c r="K1862" i="23"/>
  <c r="K1861" i="23"/>
  <c r="K1860" i="23"/>
  <c r="K1859" i="23"/>
  <c r="K1858" i="23"/>
  <c r="K1857" i="23"/>
  <c r="K1856" i="23"/>
  <c r="K1855" i="23"/>
  <c r="K1854" i="23"/>
  <c r="K1853" i="23"/>
  <c r="K1852" i="23"/>
  <c r="K1851" i="23"/>
  <c r="K1850" i="23"/>
  <c r="K1849" i="23"/>
  <c r="K1848" i="23"/>
  <c r="K1847" i="23"/>
  <c r="K1846" i="23"/>
  <c r="K1845" i="23"/>
  <c r="K1844" i="23"/>
  <c r="K1843" i="23"/>
  <c r="K1842" i="23"/>
  <c r="K1841" i="23"/>
  <c r="K1840" i="23"/>
  <c r="K1839" i="23"/>
  <c r="K1838" i="23"/>
  <c r="K1837" i="23"/>
  <c r="K1836" i="23"/>
  <c r="K1835" i="23"/>
  <c r="K1834" i="23"/>
  <c r="K1833" i="23"/>
  <c r="K1832" i="23"/>
  <c r="K1831" i="23"/>
  <c r="K1830" i="23"/>
  <c r="K1829" i="23"/>
  <c r="K1828" i="23"/>
  <c r="K1827" i="23"/>
  <c r="K1826" i="23"/>
  <c r="K1825" i="23"/>
  <c r="K1824" i="23"/>
  <c r="K1823" i="23"/>
  <c r="K1822" i="23"/>
  <c r="K1821" i="23"/>
  <c r="K1820" i="23"/>
  <c r="K1819" i="23"/>
  <c r="K1818" i="23"/>
  <c r="K1817" i="23"/>
  <c r="K1816" i="23"/>
  <c r="K1815" i="23"/>
  <c r="K1814" i="23"/>
  <c r="K1813" i="23"/>
  <c r="K1812" i="23"/>
  <c r="K1811" i="23"/>
  <c r="K1810" i="23"/>
  <c r="K1809" i="23"/>
  <c r="K1808" i="23"/>
  <c r="K1807" i="23"/>
  <c r="K1806" i="23"/>
  <c r="K1805" i="23"/>
  <c r="K1804" i="23"/>
  <c r="K1803" i="23"/>
  <c r="K1802" i="23"/>
  <c r="K1801" i="23"/>
  <c r="K1800" i="23"/>
  <c r="K1799" i="23"/>
  <c r="K1798" i="23"/>
  <c r="K1797" i="23"/>
  <c r="K1796" i="23"/>
  <c r="K1795" i="23"/>
  <c r="K1794" i="23"/>
  <c r="K1793" i="23"/>
  <c r="K1792" i="23"/>
  <c r="K1791" i="23"/>
  <c r="K1790" i="23"/>
  <c r="K1789" i="23"/>
  <c r="K1788" i="23"/>
  <c r="K1787" i="23"/>
  <c r="K1786" i="23"/>
  <c r="K1785" i="23"/>
  <c r="K1784" i="23"/>
  <c r="K1783" i="23"/>
  <c r="K1782" i="23"/>
  <c r="K1781" i="23"/>
  <c r="K1780" i="23"/>
  <c r="K1779" i="23"/>
  <c r="K1778" i="23"/>
  <c r="K1777" i="23"/>
  <c r="K1776" i="23"/>
  <c r="K1775" i="23"/>
  <c r="K1774" i="23"/>
  <c r="K1773" i="23"/>
  <c r="K1772" i="23"/>
  <c r="K1771" i="23"/>
  <c r="K1770" i="23"/>
  <c r="K1769" i="23"/>
  <c r="K1768" i="23"/>
  <c r="K1767" i="23"/>
  <c r="K1766" i="23"/>
  <c r="K1765" i="23"/>
  <c r="K1764" i="23"/>
  <c r="K1763" i="23"/>
  <c r="K1762" i="23"/>
  <c r="K1761" i="23"/>
  <c r="K1760" i="23"/>
  <c r="K1759" i="23"/>
  <c r="K1758" i="23"/>
  <c r="K1757" i="23"/>
  <c r="K1756" i="23"/>
  <c r="K1755" i="23"/>
  <c r="K1754" i="23"/>
  <c r="K1753" i="23"/>
  <c r="K1752" i="23"/>
  <c r="K1751" i="23"/>
  <c r="K1750" i="23"/>
  <c r="K1749" i="23"/>
  <c r="K1748" i="23"/>
  <c r="K1747" i="23"/>
  <c r="K1746" i="23"/>
  <c r="K1745" i="23"/>
  <c r="K1744" i="23"/>
  <c r="K1743" i="23"/>
  <c r="K1742" i="23"/>
  <c r="K1741" i="23"/>
  <c r="K1740" i="23"/>
  <c r="K1739" i="23"/>
  <c r="K1738" i="23"/>
  <c r="K1737" i="23"/>
  <c r="K1736" i="23"/>
  <c r="K1735" i="23"/>
  <c r="K1734" i="23"/>
  <c r="K1733" i="23"/>
  <c r="K1732" i="23"/>
  <c r="K1731" i="23"/>
  <c r="K1730" i="23"/>
  <c r="K1729" i="23"/>
  <c r="K1728" i="23"/>
  <c r="K1727" i="23"/>
  <c r="K1726" i="23"/>
  <c r="K1725" i="23"/>
  <c r="K1724" i="23"/>
  <c r="K1723" i="23"/>
  <c r="K1722" i="23"/>
  <c r="K1721" i="23"/>
  <c r="K1720" i="23"/>
  <c r="K1719" i="23"/>
  <c r="K1718" i="23"/>
  <c r="K1717" i="23"/>
  <c r="K1716" i="23"/>
  <c r="K1715" i="23"/>
  <c r="K1714" i="23"/>
  <c r="K1713" i="23"/>
  <c r="K1712" i="23"/>
  <c r="K1711" i="23"/>
  <c r="K1710" i="23"/>
  <c r="K1709" i="23"/>
  <c r="K1708" i="23"/>
  <c r="K1707" i="23"/>
  <c r="K1706" i="23"/>
  <c r="K1705" i="23"/>
  <c r="K1704" i="23"/>
  <c r="K1703" i="23"/>
  <c r="K1702" i="23"/>
  <c r="K1701" i="23"/>
  <c r="K1700" i="23"/>
  <c r="K1699" i="23"/>
  <c r="K1698" i="23"/>
  <c r="K1697" i="23"/>
  <c r="K1696" i="23"/>
  <c r="K1695" i="23"/>
  <c r="K1694" i="23"/>
  <c r="K1693" i="23"/>
  <c r="K1692" i="23"/>
  <c r="K1691" i="23"/>
  <c r="K1690" i="23"/>
  <c r="K1689" i="23"/>
  <c r="K1688" i="23"/>
  <c r="K1687" i="23"/>
  <c r="K1686" i="23"/>
  <c r="K1685" i="23"/>
  <c r="K1684" i="23"/>
  <c r="K1683" i="23"/>
  <c r="K1682" i="23"/>
  <c r="K1681" i="23"/>
  <c r="K1680" i="23"/>
  <c r="K1679" i="23"/>
  <c r="K1678" i="23"/>
  <c r="K1677" i="23"/>
  <c r="K1676" i="23"/>
  <c r="K1675" i="23"/>
  <c r="K1674" i="23"/>
  <c r="K1673" i="23"/>
  <c r="K1672" i="23"/>
  <c r="K1671" i="23"/>
  <c r="K1670" i="23"/>
  <c r="K1669" i="23"/>
  <c r="K1668" i="23"/>
  <c r="K1667" i="23"/>
  <c r="K1666" i="23"/>
  <c r="K1665" i="23"/>
  <c r="K1664" i="23"/>
  <c r="K1663" i="23"/>
  <c r="K1662" i="23"/>
  <c r="K1661" i="23"/>
  <c r="K1660" i="23"/>
  <c r="K1659" i="23"/>
  <c r="K1658" i="23"/>
  <c r="K1657" i="23"/>
  <c r="K1656" i="23"/>
  <c r="K1655" i="23"/>
  <c r="K1654" i="23"/>
  <c r="K1653" i="23"/>
  <c r="K1652" i="23"/>
  <c r="K1651" i="23"/>
  <c r="K1650" i="23"/>
  <c r="K1649" i="23"/>
  <c r="K1648" i="23"/>
  <c r="K1647" i="23"/>
  <c r="K1646" i="23"/>
  <c r="K1645" i="23"/>
  <c r="K1644" i="23"/>
  <c r="K1643" i="23"/>
  <c r="K1642" i="23"/>
  <c r="K1641" i="23"/>
  <c r="K1640" i="23"/>
  <c r="K1639" i="23"/>
  <c r="K1638" i="23"/>
  <c r="K1637" i="23"/>
  <c r="K1636" i="23"/>
  <c r="K1635" i="23"/>
  <c r="K1634" i="23"/>
  <c r="K1633" i="23"/>
  <c r="K1632" i="23"/>
  <c r="K1631" i="23"/>
  <c r="K1630" i="23"/>
  <c r="K1629" i="23"/>
  <c r="K1628" i="23"/>
  <c r="K1627" i="23"/>
  <c r="K1626" i="23"/>
  <c r="K1625" i="23"/>
  <c r="K1624" i="23"/>
  <c r="K1623" i="23"/>
  <c r="K1622" i="23"/>
  <c r="K1621" i="23"/>
  <c r="K1620" i="23"/>
  <c r="K1619" i="23"/>
  <c r="K1618" i="23"/>
  <c r="K1617" i="23"/>
  <c r="K1616" i="23"/>
  <c r="K1615" i="23"/>
  <c r="K1614" i="23"/>
  <c r="K1613" i="23"/>
  <c r="K1612" i="23"/>
  <c r="K1611" i="23"/>
  <c r="K1610" i="23"/>
  <c r="K1609" i="23"/>
  <c r="K1608" i="23"/>
  <c r="K1607" i="23"/>
  <c r="K1606" i="23"/>
  <c r="K1605" i="23"/>
  <c r="K1604" i="23"/>
  <c r="K1603" i="23"/>
  <c r="K1602" i="23"/>
  <c r="K1601" i="23"/>
  <c r="K1600" i="23"/>
  <c r="K1599" i="23"/>
  <c r="K1598" i="23"/>
  <c r="K1597" i="23"/>
  <c r="K1596" i="23"/>
  <c r="K1595" i="23"/>
  <c r="K1594" i="23"/>
  <c r="K1593" i="23"/>
  <c r="K1592" i="23"/>
  <c r="K1591" i="23"/>
  <c r="K1590" i="23"/>
  <c r="K1589" i="23"/>
  <c r="K1588" i="23"/>
  <c r="K1587" i="23"/>
  <c r="K1586" i="23"/>
  <c r="K1585" i="23"/>
  <c r="K1584" i="23"/>
  <c r="K1583" i="23"/>
  <c r="K1582" i="23"/>
  <c r="K1581" i="23"/>
  <c r="K1580" i="23"/>
  <c r="K1579" i="23"/>
  <c r="K1578" i="23"/>
  <c r="K1577" i="23"/>
  <c r="K1576" i="23"/>
  <c r="K1575" i="23"/>
  <c r="K1574" i="23"/>
  <c r="K1573" i="23"/>
  <c r="K1572" i="23"/>
  <c r="K1571" i="23"/>
  <c r="K1570" i="23"/>
  <c r="K1569" i="23"/>
  <c r="K1568" i="23"/>
  <c r="K1567" i="23"/>
  <c r="K1566" i="23"/>
  <c r="K1565" i="23"/>
  <c r="K1564" i="23"/>
  <c r="K1563" i="23"/>
  <c r="K1562" i="23"/>
  <c r="K1561" i="23"/>
  <c r="K1560" i="23"/>
  <c r="K1559" i="23"/>
  <c r="K1558" i="23"/>
  <c r="K1557" i="23"/>
  <c r="K1556" i="23"/>
  <c r="K1555" i="23"/>
  <c r="K1554" i="23"/>
  <c r="K1553" i="23"/>
  <c r="K1552" i="23"/>
  <c r="K1551" i="23"/>
  <c r="K1550" i="23"/>
  <c r="K1549" i="23"/>
  <c r="K1548" i="23"/>
  <c r="K1547" i="23"/>
  <c r="K1546" i="23"/>
  <c r="K1545" i="23"/>
  <c r="K1544" i="23"/>
  <c r="K1543" i="23"/>
  <c r="K1542" i="23"/>
  <c r="K1541" i="23"/>
  <c r="K1540" i="23"/>
  <c r="K1539" i="23"/>
  <c r="K1538" i="23"/>
  <c r="K1537" i="23"/>
  <c r="K1536" i="23"/>
  <c r="K1535" i="23"/>
  <c r="K1534" i="23"/>
  <c r="K1533" i="23"/>
  <c r="K1532" i="23"/>
  <c r="K1531" i="23"/>
  <c r="K1530" i="23"/>
  <c r="K1529" i="23"/>
  <c r="K1528" i="23"/>
  <c r="K1527" i="23"/>
  <c r="K1526" i="23"/>
  <c r="K1525" i="23"/>
  <c r="K1524" i="23"/>
  <c r="K1523" i="23"/>
  <c r="K1522" i="23"/>
  <c r="K1521" i="23"/>
  <c r="K1520" i="23"/>
  <c r="K1519" i="23"/>
  <c r="K1518" i="23"/>
  <c r="K1517" i="23"/>
  <c r="K1516" i="23"/>
  <c r="K1515" i="23"/>
  <c r="K1514" i="23"/>
  <c r="K1513" i="23"/>
  <c r="K1512" i="23"/>
  <c r="K1511" i="23"/>
  <c r="K1510" i="23"/>
  <c r="K1509" i="23"/>
  <c r="K1508" i="23"/>
  <c r="K1507" i="23"/>
  <c r="K1506" i="23"/>
  <c r="K1505" i="23"/>
  <c r="K1504" i="23"/>
  <c r="K1503" i="23"/>
  <c r="K1502" i="23"/>
  <c r="K1501" i="23"/>
  <c r="K1500" i="23"/>
  <c r="K1499" i="23"/>
  <c r="K1498" i="23"/>
  <c r="K1497" i="23"/>
  <c r="K1496" i="23"/>
  <c r="K1495" i="23"/>
  <c r="K1494" i="23"/>
  <c r="K1493" i="23"/>
  <c r="K1492" i="23"/>
  <c r="K1491" i="23"/>
  <c r="K1490" i="23"/>
  <c r="K1489" i="23"/>
  <c r="K1488" i="23"/>
  <c r="K1487" i="23"/>
  <c r="K1486" i="23"/>
  <c r="K1485" i="23"/>
  <c r="K1484" i="23"/>
  <c r="K1483" i="23"/>
  <c r="K1482" i="23"/>
  <c r="K1481" i="23"/>
  <c r="K1480" i="23"/>
  <c r="K1479" i="23"/>
  <c r="K1478" i="23"/>
  <c r="K1477" i="23"/>
  <c r="K1476" i="23"/>
  <c r="K1475" i="23"/>
  <c r="K1474" i="23"/>
  <c r="K1473" i="23"/>
  <c r="K1472" i="23"/>
  <c r="K1471" i="23"/>
  <c r="K1470" i="23"/>
  <c r="K1469" i="23"/>
  <c r="K1468" i="23"/>
  <c r="K1467" i="23"/>
  <c r="K1466" i="23"/>
  <c r="K1465" i="23"/>
  <c r="K1464" i="23"/>
  <c r="K1463" i="23"/>
  <c r="K1462" i="23"/>
  <c r="K1461" i="23"/>
  <c r="K1460" i="23"/>
  <c r="K1459" i="23"/>
  <c r="K1458" i="23"/>
  <c r="K1457" i="23"/>
  <c r="K1456" i="23"/>
  <c r="K1455" i="23"/>
  <c r="K1454" i="23"/>
  <c r="K1453" i="23"/>
  <c r="K1452" i="23"/>
  <c r="K1451" i="23"/>
  <c r="K1450" i="23"/>
  <c r="K1449" i="23"/>
  <c r="K1448" i="23"/>
  <c r="K1447" i="23"/>
  <c r="K1446" i="23"/>
  <c r="K1445" i="23"/>
  <c r="K1444" i="23"/>
  <c r="K1443" i="23"/>
  <c r="K1442" i="23"/>
  <c r="K1441" i="23"/>
  <c r="K1440" i="23"/>
  <c r="K1439" i="23"/>
  <c r="K1438" i="23"/>
  <c r="K1437" i="23"/>
  <c r="K1436" i="23"/>
  <c r="K1435" i="23"/>
  <c r="K1434" i="23"/>
  <c r="K1433" i="23"/>
  <c r="K1432" i="23"/>
  <c r="K1431" i="23"/>
  <c r="K1430" i="23"/>
  <c r="K1429" i="23"/>
  <c r="K1428" i="23"/>
  <c r="K1427" i="23"/>
  <c r="K1426" i="23"/>
  <c r="K1425" i="23"/>
  <c r="K1424" i="23"/>
  <c r="K1423" i="23"/>
  <c r="K1422" i="23"/>
  <c r="K1421" i="23"/>
  <c r="K1420" i="23"/>
  <c r="K1419" i="23"/>
  <c r="K1418" i="23"/>
  <c r="K1417" i="23"/>
  <c r="K1416" i="23"/>
  <c r="K1415" i="23"/>
  <c r="K1414" i="23"/>
  <c r="K1413" i="23"/>
  <c r="K1412" i="23"/>
  <c r="K1411" i="23"/>
  <c r="K1410" i="23"/>
  <c r="K1409" i="23"/>
  <c r="K1408" i="23"/>
  <c r="K1407" i="23"/>
  <c r="K1406" i="23"/>
  <c r="K1405" i="23"/>
  <c r="K1404" i="23"/>
  <c r="K1403" i="23"/>
  <c r="K1402" i="23"/>
  <c r="K1401" i="23"/>
  <c r="K1400" i="23"/>
  <c r="K1399" i="23"/>
  <c r="K1398" i="23"/>
  <c r="K1397" i="23"/>
  <c r="K1396" i="23"/>
  <c r="K1395" i="23"/>
  <c r="K1394" i="23"/>
  <c r="K1393" i="23"/>
  <c r="K1392" i="23"/>
  <c r="K1391" i="23"/>
  <c r="K1390" i="23"/>
  <c r="K1389" i="23"/>
  <c r="K1388" i="23"/>
  <c r="K1387" i="23"/>
  <c r="K1386" i="23"/>
  <c r="K1385" i="23"/>
  <c r="K1384" i="23"/>
  <c r="K1383" i="23"/>
  <c r="K1382" i="23"/>
  <c r="K1381" i="23"/>
  <c r="K1380" i="23"/>
  <c r="K1379" i="23"/>
  <c r="K1378" i="23"/>
  <c r="K1377" i="23"/>
  <c r="K1376" i="23"/>
  <c r="K1375" i="23"/>
  <c r="K1374" i="23"/>
  <c r="K1373" i="23"/>
  <c r="K1372" i="23"/>
  <c r="K1371" i="23"/>
  <c r="K1370" i="23"/>
  <c r="K1369" i="23"/>
  <c r="K1368" i="23"/>
  <c r="K1367" i="23"/>
  <c r="K1366" i="23"/>
  <c r="K1365" i="23"/>
  <c r="K1364" i="23"/>
  <c r="K1363" i="23"/>
  <c r="K1362" i="23"/>
  <c r="K1361" i="23"/>
  <c r="K1360" i="23"/>
  <c r="K1359" i="23"/>
  <c r="K1358" i="23"/>
  <c r="K1357" i="23"/>
  <c r="K1356" i="23"/>
  <c r="K1355" i="23"/>
  <c r="K1354" i="23"/>
  <c r="K1353" i="23"/>
  <c r="K1352" i="23"/>
  <c r="K1351" i="23"/>
  <c r="K1350" i="23"/>
  <c r="K1349" i="23"/>
  <c r="K1348" i="23"/>
  <c r="K1347" i="23"/>
  <c r="K1346" i="23"/>
  <c r="K1345" i="23"/>
  <c r="K1344" i="23"/>
  <c r="K1343" i="23"/>
  <c r="K1342" i="23"/>
  <c r="K1341" i="23"/>
  <c r="K1340" i="23"/>
  <c r="K1339" i="23"/>
  <c r="K1338" i="23"/>
  <c r="K1337" i="23"/>
  <c r="K1336" i="23"/>
  <c r="K1335" i="23"/>
  <c r="K1334" i="23"/>
  <c r="K1333" i="23"/>
  <c r="K1332" i="23"/>
  <c r="K1331" i="23"/>
  <c r="K1330" i="23"/>
  <c r="K1329" i="23"/>
  <c r="K1328" i="23"/>
  <c r="K1327" i="23"/>
  <c r="K1326" i="23"/>
  <c r="K1325" i="23"/>
  <c r="K1324" i="23"/>
  <c r="K1323" i="23"/>
  <c r="K1322" i="23"/>
  <c r="K1321" i="23"/>
  <c r="K1320" i="23"/>
  <c r="K1319" i="23"/>
  <c r="K1318" i="23"/>
  <c r="K1317" i="23"/>
  <c r="K1316" i="23"/>
  <c r="K1315" i="23"/>
  <c r="K1314" i="23"/>
  <c r="K1313" i="23"/>
  <c r="K1312" i="23"/>
  <c r="K1311" i="23"/>
  <c r="K1310" i="23"/>
  <c r="K1309" i="23"/>
  <c r="K1308" i="23"/>
  <c r="K1307" i="23"/>
  <c r="K1306" i="23"/>
  <c r="K1305" i="23"/>
  <c r="K1304" i="23"/>
  <c r="K1303" i="23"/>
  <c r="K1302" i="23"/>
  <c r="K1301" i="23"/>
  <c r="K1300" i="23"/>
  <c r="K1299" i="23"/>
  <c r="K1298" i="23"/>
  <c r="K1297" i="23"/>
  <c r="K1296" i="23"/>
  <c r="K1295" i="23"/>
  <c r="K1294" i="23"/>
  <c r="K1293" i="23"/>
  <c r="K1292" i="23"/>
  <c r="K1291" i="23"/>
  <c r="K1290" i="23"/>
  <c r="K1289" i="23"/>
  <c r="K1288" i="23"/>
  <c r="K1287" i="23"/>
  <c r="K1286" i="23"/>
  <c r="K1285" i="23"/>
  <c r="K1284" i="23"/>
  <c r="K1283" i="23"/>
  <c r="K1282" i="23"/>
  <c r="K1281" i="23"/>
  <c r="K1280" i="23"/>
  <c r="K1279" i="23"/>
  <c r="K1278" i="23"/>
  <c r="K1277" i="23"/>
  <c r="K1276" i="23"/>
  <c r="K1275" i="23"/>
  <c r="K1274" i="23"/>
  <c r="K1273" i="23"/>
  <c r="K1272" i="23"/>
  <c r="K1271" i="23"/>
  <c r="K1270" i="23"/>
  <c r="K1269" i="23"/>
  <c r="K1268" i="23"/>
  <c r="K1267" i="23"/>
  <c r="K1266" i="23"/>
  <c r="K1265" i="23"/>
  <c r="K1264" i="23"/>
  <c r="K1263" i="23"/>
  <c r="K1262" i="23"/>
  <c r="K1261" i="23"/>
  <c r="K1260" i="23"/>
  <c r="K1259" i="23"/>
  <c r="K1258" i="23"/>
  <c r="K1257" i="23"/>
  <c r="K1256" i="23"/>
  <c r="K1255" i="23"/>
  <c r="K1254" i="23"/>
  <c r="K1253" i="23"/>
  <c r="K1252" i="23"/>
  <c r="K1251" i="23"/>
  <c r="K1250" i="23"/>
  <c r="K1249" i="23"/>
  <c r="K1248" i="23"/>
  <c r="K1247" i="23"/>
  <c r="K1246" i="23"/>
  <c r="K1245" i="23"/>
  <c r="K1244" i="23"/>
  <c r="K1243" i="23"/>
  <c r="K1242" i="23"/>
  <c r="K1241" i="23"/>
  <c r="K1240" i="23"/>
  <c r="K1239" i="23"/>
  <c r="K1238" i="23"/>
  <c r="K1237" i="23"/>
  <c r="K1236" i="23"/>
  <c r="K1235" i="23"/>
  <c r="K1234" i="23"/>
  <c r="K1233" i="23"/>
  <c r="K1232" i="23"/>
  <c r="K1231" i="23"/>
  <c r="K1230" i="23"/>
  <c r="K1229" i="23"/>
  <c r="K1228" i="23"/>
  <c r="K1227" i="23"/>
  <c r="K1226" i="23"/>
  <c r="K1225" i="23"/>
  <c r="K1224" i="23"/>
  <c r="K1223" i="23"/>
  <c r="K1222" i="23"/>
  <c r="K1221" i="23"/>
  <c r="K1220" i="23"/>
  <c r="K1219" i="23"/>
  <c r="K1218" i="23"/>
  <c r="K1217" i="23"/>
  <c r="K1216" i="23"/>
  <c r="K1215" i="23"/>
  <c r="K1214" i="23"/>
  <c r="K1213" i="23"/>
  <c r="K1212" i="23"/>
  <c r="K1211" i="23"/>
  <c r="K1210" i="23"/>
  <c r="K1209" i="23"/>
  <c r="K1208" i="23"/>
  <c r="K1207" i="23"/>
  <c r="K1206" i="23"/>
  <c r="K1205" i="23"/>
  <c r="K1204" i="23"/>
  <c r="K1203" i="23"/>
  <c r="K1202" i="23"/>
  <c r="K1201" i="23"/>
  <c r="K1200" i="23"/>
  <c r="K1199" i="23"/>
  <c r="K1198" i="23"/>
  <c r="K1197" i="23"/>
  <c r="K1196" i="23"/>
  <c r="K1195" i="23"/>
  <c r="K1194" i="23"/>
  <c r="K1193" i="23"/>
  <c r="K1192" i="23"/>
  <c r="K1191" i="23"/>
  <c r="K1190" i="23"/>
  <c r="K1189" i="23"/>
  <c r="K1188" i="23"/>
  <c r="K1187" i="23"/>
  <c r="K1186" i="23"/>
  <c r="K1185" i="23"/>
  <c r="K1184" i="23"/>
  <c r="K1183" i="23"/>
  <c r="K1182" i="23"/>
  <c r="K1181" i="23"/>
  <c r="K1180" i="23"/>
  <c r="K1179" i="23"/>
  <c r="K1178" i="23"/>
  <c r="K1177" i="23"/>
  <c r="K1176" i="23"/>
  <c r="K1175" i="23"/>
  <c r="K1174" i="23"/>
  <c r="K1173" i="23"/>
  <c r="K1172" i="23"/>
  <c r="K1171" i="23"/>
  <c r="K1170" i="23"/>
  <c r="K1169" i="23"/>
  <c r="K1168" i="23"/>
  <c r="K1167" i="23"/>
  <c r="K1166" i="23"/>
  <c r="K1165" i="23"/>
  <c r="K1164" i="23"/>
  <c r="K1163" i="23"/>
  <c r="K1162" i="23"/>
  <c r="K1161" i="23"/>
  <c r="K1160" i="23"/>
  <c r="K1159" i="23"/>
  <c r="K1158" i="23"/>
  <c r="K1157" i="23"/>
  <c r="K1156" i="23"/>
  <c r="K1155" i="23"/>
  <c r="K1154" i="23"/>
  <c r="K1153" i="23"/>
  <c r="K1152" i="23"/>
  <c r="K1151" i="23"/>
  <c r="K1150" i="23"/>
  <c r="K1149" i="23"/>
  <c r="K1148" i="23"/>
  <c r="K1147" i="23"/>
  <c r="K1146" i="23"/>
  <c r="K1145" i="23"/>
  <c r="K1144" i="23"/>
  <c r="K1143" i="23"/>
  <c r="K1142" i="23"/>
  <c r="K1141" i="23"/>
  <c r="K1140" i="23"/>
  <c r="K1139" i="23"/>
  <c r="K1138" i="23"/>
  <c r="K1137" i="23"/>
  <c r="K1136" i="23"/>
  <c r="K1135" i="23"/>
  <c r="K1134" i="23"/>
  <c r="K1133" i="23"/>
  <c r="K1132" i="23"/>
  <c r="K1131" i="23"/>
  <c r="K1130" i="23"/>
  <c r="K1129" i="23"/>
  <c r="K1128" i="23"/>
  <c r="K1127" i="23"/>
  <c r="K1126" i="23"/>
  <c r="K1125" i="23"/>
  <c r="K1124" i="23"/>
  <c r="K1123" i="23"/>
  <c r="K1122" i="23"/>
  <c r="K1121" i="23"/>
  <c r="K1120" i="23"/>
  <c r="K1119" i="23"/>
  <c r="K1118" i="23"/>
  <c r="K1117" i="23"/>
  <c r="K1116" i="23"/>
  <c r="K1115" i="23"/>
  <c r="K1114" i="23"/>
  <c r="K1113" i="23"/>
  <c r="K1112" i="23"/>
  <c r="K1111" i="23"/>
  <c r="K1110" i="23"/>
  <c r="K1109" i="23"/>
  <c r="K1108" i="23"/>
  <c r="K1107" i="23"/>
  <c r="K1106" i="23"/>
  <c r="K1105" i="23"/>
  <c r="K1104" i="23"/>
  <c r="K1103" i="23"/>
  <c r="K1102" i="23"/>
  <c r="K1101" i="23"/>
  <c r="K1100" i="23"/>
  <c r="K1099" i="23"/>
  <c r="K1098" i="23"/>
  <c r="K1097" i="23"/>
  <c r="K1096" i="23"/>
  <c r="K1095" i="23"/>
  <c r="K1094" i="23"/>
  <c r="K1093" i="23"/>
  <c r="K1092" i="23"/>
  <c r="K1091" i="23"/>
  <c r="K1090" i="23"/>
  <c r="K1089" i="23"/>
  <c r="K1088" i="23"/>
  <c r="K1087" i="23"/>
  <c r="K1086" i="23"/>
  <c r="K1085" i="23"/>
  <c r="K1084" i="23"/>
  <c r="K1083" i="23"/>
  <c r="K1082" i="23"/>
  <c r="K1081" i="23"/>
  <c r="K1080" i="23"/>
  <c r="K1079" i="23"/>
  <c r="K1078" i="23"/>
  <c r="K1077" i="23"/>
  <c r="K1076" i="23"/>
  <c r="K1075" i="23"/>
  <c r="K1074" i="23"/>
  <c r="K1073" i="23"/>
  <c r="K1072" i="23"/>
  <c r="K1071" i="23"/>
  <c r="K1070" i="23"/>
  <c r="K1069" i="23"/>
  <c r="K1068" i="23"/>
  <c r="K1067" i="23"/>
  <c r="K1066" i="23"/>
  <c r="K1065" i="23"/>
  <c r="K1064" i="23"/>
  <c r="K1063" i="23"/>
  <c r="K1062" i="23"/>
  <c r="K1061" i="23"/>
  <c r="K1060" i="23"/>
  <c r="K1059" i="23"/>
  <c r="K1058" i="23"/>
  <c r="K1057" i="23"/>
  <c r="K1056" i="23"/>
  <c r="K1055" i="23"/>
  <c r="K1054" i="23"/>
  <c r="K1053" i="23"/>
  <c r="K1052" i="23"/>
  <c r="K1051" i="23"/>
  <c r="K1050" i="23"/>
  <c r="K1049" i="23"/>
  <c r="K1048" i="23"/>
  <c r="K1047" i="23"/>
  <c r="K1046" i="23"/>
  <c r="K1045" i="23"/>
  <c r="K1044" i="23"/>
  <c r="K1043" i="23"/>
  <c r="K1042" i="23"/>
  <c r="K1041" i="23"/>
  <c r="K1040" i="23"/>
  <c r="K1039" i="23"/>
  <c r="K1038" i="23"/>
  <c r="K1037" i="23"/>
  <c r="K1036" i="23"/>
  <c r="K1035" i="23"/>
  <c r="K1034" i="23"/>
  <c r="K1033" i="23"/>
  <c r="K1032" i="23"/>
  <c r="K1031" i="23"/>
  <c r="K1030" i="23"/>
  <c r="K1029" i="23"/>
  <c r="K1028" i="23"/>
  <c r="K1027" i="23"/>
  <c r="K1026" i="23"/>
  <c r="K1025" i="23"/>
  <c r="K1024" i="23"/>
  <c r="K1023" i="23"/>
  <c r="K1022" i="23"/>
  <c r="K1021" i="23"/>
  <c r="K1020" i="23"/>
  <c r="K1019" i="23"/>
  <c r="K1018" i="23"/>
  <c r="K1017" i="23"/>
  <c r="K1016" i="23"/>
  <c r="K1015" i="23"/>
  <c r="K1014" i="23"/>
  <c r="K1013" i="23"/>
  <c r="K1012" i="23"/>
  <c r="K1011" i="23"/>
  <c r="K1010" i="23"/>
  <c r="K1009" i="23"/>
  <c r="K1008" i="23"/>
  <c r="K1007" i="23"/>
  <c r="K1006" i="23"/>
  <c r="K1005" i="23"/>
  <c r="K1004" i="23"/>
  <c r="K1003" i="23"/>
  <c r="K1002" i="23"/>
  <c r="K1001" i="23"/>
  <c r="K1000" i="23"/>
  <c r="K999" i="23"/>
  <c r="K998" i="23"/>
  <c r="K997" i="23"/>
  <c r="K996" i="23"/>
  <c r="K995" i="23"/>
  <c r="K994" i="23"/>
  <c r="K993" i="23"/>
  <c r="K992" i="23"/>
  <c r="K991" i="23"/>
  <c r="K990" i="23"/>
  <c r="K989" i="23"/>
  <c r="K988" i="23"/>
  <c r="K987" i="23"/>
  <c r="K986" i="23"/>
  <c r="K985" i="23"/>
  <c r="K984" i="23"/>
  <c r="K983" i="23"/>
  <c r="K982" i="23"/>
  <c r="K981" i="23"/>
  <c r="K980" i="23"/>
  <c r="K979" i="23"/>
  <c r="K978" i="23"/>
  <c r="K977" i="23"/>
  <c r="K976" i="23"/>
  <c r="K975" i="23"/>
  <c r="K974" i="23"/>
  <c r="K973" i="23"/>
  <c r="K972" i="23"/>
  <c r="K971" i="23"/>
  <c r="K970" i="23"/>
  <c r="K969" i="23"/>
  <c r="K968" i="23"/>
  <c r="K967" i="23"/>
  <c r="K966" i="23"/>
  <c r="K965" i="23"/>
  <c r="K964" i="23"/>
  <c r="K963" i="23"/>
  <c r="K962" i="23"/>
  <c r="K961" i="23"/>
  <c r="K960" i="23"/>
  <c r="K959" i="23"/>
  <c r="K958" i="23"/>
  <c r="K957" i="23"/>
  <c r="K956" i="23"/>
  <c r="K955" i="23"/>
  <c r="K954" i="23"/>
  <c r="K953" i="23"/>
  <c r="K952" i="23"/>
  <c r="K951" i="23"/>
  <c r="K950" i="23"/>
  <c r="K949" i="23"/>
  <c r="K948" i="23"/>
  <c r="K947" i="23"/>
  <c r="K946" i="23"/>
  <c r="K945" i="23"/>
  <c r="K944" i="23"/>
  <c r="K943" i="23"/>
  <c r="K942" i="23"/>
  <c r="K941" i="23"/>
  <c r="K940" i="23"/>
  <c r="K939" i="23"/>
  <c r="K938" i="23"/>
  <c r="K937" i="23"/>
  <c r="K936" i="23"/>
  <c r="K935" i="23"/>
  <c r="K934" i="23"/>
  <c r="K933" i="23"/>
  <c r="K932" i="23"/>
  <c r="K931" i="23"/>
  <c r="K930" i="23"/>
  <c r="K929" i="23"/>
  <c r="K928" i="23"/>
  <c r="K927" i="23"/>
  <c r="K926" i="23"/>
  <c r="K925" i="23"/>
  <c r="K924" i="23"/>
  <c r="K923" i="23"/>
  <c r="K922" i="23"/>
  <c r="K921" i="23"/>
  <c r="K920" i="23"/>
  <c r="K919" i="23"/>
  <c r="K918" i="23"/>
  <c r="K917" i="23"/>
  <c r="K916" i="23"/>
  <c r="K915" i="23"/>
  <c r="K914" i="23"/>
  <c r="K913" i="23"/>
  <c r="K912" i="23"/>
  <c r="K911" i="23"/>
  <c r="K910" i="23"/>
  <c r="K909" i="23"/>
  <c r="K908" i="23"/>
  <c r="K907" i="23"/>
  <c r="K906" i="23"/>
  <c r="K905" i="23"/>
  <c r="K904" i="23"/>
  <c r="K903" i="23"/>
  <c r="K902" i="23"/>
  <c r="K901" i="23"/>
  <c r="K900" i="23"/>
  <c r="K899" i="23"/>
  <c r="K898" i="23"/>
  <c r="K897" i="23"/>
  <c r="K896" i="23"/>
  <c r="K895" i="23"/>
  <c r="K894" i="23"/>
  <c r="K893" i="23"/>
  <c r="K892" i="23"/>
  <c r="K891" i="23"/>
  <c r="K890" i="23"/>
  <c r="K889" i="23"/>
  <c r="K888" i="23"/>
  <c r="K887" i="23"/>
  <c r="K886" i="23"/>
  <c r="K885" i="23"/>
  <c r="K884" i="23"/>
  <c r="K883" i="23"/>
  <c r="K882" i="23"/>
  <c r="K881" i="23"/>
  <c r="K880" i="23"/>
  <c r="K879" i="23"/>
  <c r="K878" i="23"/>
  <c r="K877" i="23"/>
  <c r="K876" i="23"/>
  <c r="K875" i="23"/>
  <c r="K874" i="23"/>
  <c r="K873" i="23"/>
  <c r="K872" i="23"/>
  <c r="K871" i="23"/>
  <c r="K870" i="23"/>
  <c r="K869" i="23"/>
  <c r="K868" i="23"/>
  <c r="K867" i="23"/>
  <c r="K866" i="23"/>
  <c r="K865" i="23"/>
  <c r="K864" i="23"/>
  <c r="K863" i="23"/>
  <c r="K862" i="23"/>
  <c r="K861" i="23"/>
  <c r="K860" i="23"/>
  <c r="K859" i="23"/>
  <c r="K858" i="23"/>
  <c r="K857" i="23"/>
  <c r="K856" i="23"/>
  <c r="K855" i="23"/>
  <c r="K854" i="23"/>
  <c r="K853" i="23"/>
  <c r="K852" i="23"/>
  <c r="K851" i="23"/>
  <c r="K850" i="23"/>
  <c r="K849" i="23"/>
  <c r="K848" i="23"/>
  <c r="K847" i="23"/>
  <c r="K846" i="23"/>
  <c r="K845" i="23"/>
  <c r="K844" i="23"/>
  <c r="K843" i="23"/>
  <c r="K842" i="23"/>
  <c r="K841" i="23"/>
  <c r="K840" i="23"/>
  <c r="K839" i="23"/>
  <c r="K838" i="23"/>
  <c r="K837" i="23"/>
  <c r="K836" i="23"/>
  <c r="K835" i="23"/>
  <c r="K834" i="23"/>
  <c r="K833" i="23"/>
  <c r="K832" i="23"/>
  <c r="K831" i="23"/>
  <c r="K830" i="23"/>
  <c r="K829" i="23"/>
  <c r="K828" i="23"/>
  <c r="K827" i="23"/>
  <c r="K826" i="23"/>
  <c r="K825" i="23"/>
  <c r="K824" i="23"/>
  <c r="K823" i="23"/>
  <c r="K822" i="23"/>
  <c r="K821" i="23"/>
  <c r="K820" i="23"/>
  <c r="K819" i="23"/>
  <c r="K818" i="23"/>
  <c r="K817" i="23"/>
  <c r="K816" i="23"/>
  <c r="K815" i="23"/>
  <c r="K814" i="23"/>
  <c r="K813" i="23"/>
  <c r="K812" i="23"/>
  <c r="K811" i="23"/>
  <c r="K810" i="23"/>
  <c r="K809" i="23"/>
  <c r="K808" i="23"/>
  <c r="K807" i="23"/>
  <c r="K806" i="23"/>
  <c r="K805" i="23"/>
  <c r="K804" i="23"/>
  <c r="K803" i="23"/>
  <c r="K802" i="23"/>
  <c r="K801" i="23"/>
  <c r="K800" i="23"/>
  <c r="K799" i="23"/>
  <c r="K798" i="23"/>
  <c r="K797" i="23"/>
  <c r="K796" i="23"/>
  <c r="K795" i="23"/>
  <c r="K794" i="23"/>
  <c r="K793" i="23"/>
  <c r="K792" i="23"/>
  <c r="K791" i="23"/>
  <c r="K790" i="23"/>
  <c r="K789" i="23"/>
  <c r="K788" i="23"/>
  <c r="K787" i="23"/>
  <c r="K786" i="23"/>
  <c r="K785" i="23"/>
  <c r="K784" i="23"/>
  <c r="K783" i="23"/>
  <c r="K782" i="23"/>
  <c r="K781" i="23"/>
  <c r="K780" i="23"/>
  <c r="K779" i="23"/>
  <c r="K778" i="23"/>
  <c r="K777" i="23"/>
  <c r="K776" i="23"/>
  <c r="K775" i="23"/>
  <c r="K774" i="23"/>
  <c r="K773" i="23"/>
  <c r="K772" i="23"/>
  <c r="K771" i="23"/>
  <c r="K770" i="23"/>
  <c r="K769" i="23"/>
  <c r="K768" i="23"/>
  <c r="K767" i="23"/>
  <c r="K766" i="23"/>
  <c r="K765" i="23"/>
  <c r="K764" i="23"/>
  <c r="K763" i="23"/>
  <c r="K762" i="23"/>
  <c r="K761" i="23"/>
  <c r="K760" i="23"/>
  <c r="K759" i="23"/>
  <c r="K758" i="23"/>
  <c r="K757" i="23"/>
  <c r="K756" i="23"/>
  <c r="K755" i="23"/>
  <c r="K754" i="23"/>
  <c r="K753" i="23"/>
  <c r="K752" i="23"/>
  <c r="K751" i="23"/>
  <c r="K750" i="23"/>
  <c r="K749" i="23"/>
  <c r="K748" i="23"/>
  <c r="K747" i="23"/>
  <c r="K746" i="23"/>
  <c r="K745" i="23"/>
  <c r="K744" i="23"/>
  <c r="K743" i="23"/>
  <c r="K742" i="23"/>
  <c r="K741" i="23"/>
  <c r="K740" i="23"/>
  <c r="K739" i="23"/>
  <c r="K738" i="23"/>
  <c r="K737" i="23"/>
  <c r="K736" i="23"/>
  <c r="K735" i="23"/>
  <c r="K734" i="23"/>
  <c r="K733" i="23"/>
  <c r="K732" i="23"/>
  <c r="K731" i="23"/>
  <c r="K730" i="23"/>
  <c r="K729" i="23"/>
  <c r="K728" i="23"/>
  <c r="K727" i="23"/>
  <c r="K726" i="23"/>
  <c r="K725" i="23"/>
  <c r="K724" i="23"/>
  <c r="K723" i="23"/>
  <c r="K722" i="23"/>
  <c r="K721" i="23"/>
  <c r="K720" i="23"/>
  <c r="K719" i="23"/>
  <c r="K718" i="23"/>
  <c r="K717" i="23"/>
  <c r="K716" i="23"/>
  <c r="K715" i="23"/>
  <c r="K714" i="23"/>
  <c r="K713" i="23"/>
  <c r="K712" i="23"/>
  <c r="K711" i="23"/>
  <c r="K710" i="23"/>
  <c r="K709" i="23"/>
  <c r="K708" i="23"/>
  <c r="K707" i="23"/>
  <c r="K706" i="23"/>
  <c r="K705" i="23"/>
  <c r="K704" i="23"/>
  <c r="K703" i="23"/>
  <c r="K702" i="23"/>
  <c r="K701" i="23"/>
  <c r="K700" i="23"/>
  <c r="K699" i="23"/>
  <c r="K698" i="23"/>
  <c r="K697" i="23"/>
  <c r="K696" i="23"/>
  <c r="K695" i="23"/>
  <c r="K694" i="23"/>
  <c r="K693" i="23"/>
  <c r="K692" i="23"/>
  <c r="K691" i="23"/>
  <c r="K690" i="23"/>
  <c r="K689" i="23"/>
  <c r="K688" i="23"/>
  <c r="K687" i="23"/>
  <c r="K686" i="23"/>
  <c r="K685" i="23"/>
  <c r="K684" i="23"/>
  <c r="K683" i="23"/>
  <c r="K682" i="23"/>
  <c r="K681" i="23"/>
  <c r="K680" i="23"/>
  <c r="K679" i="23"/>
  <c r="K678" i="23"/>
  <c r="K677" i="23"/>
  <c r="K676" i="23"/>
  <c r="K675" i="23"/>
  <c r="K674" i="23"/>
  <c r="K673" i="23"/>
  <c r="K672" i="23"/>
  <c r="K671" i="23"/>
  <c r="K670" i="23"/>
  <c r="K669" i="23"/>
  <c r="K668" i="23"/>
  <c r="K667" i="23"/>
  <c r="K666" i="23"/>
  <c r="K665" i="23"/>
  <c r="K664" i="23"/>
  <c r="K663" i="23"/>
  <c r="K662" i="23"/>
  <c r="K661" i="23"/>
  <c r="K660" i="23"/>
  <c r="K659" i="23"/>
  <c r="K658" i="23"/>
  <c r="K657" i="23"/>
  <c r="K656" i="23"/>
  <c r="K655" i="23"/>
  <c r="K654" i="23"/>
  <c r="K653" i="23"/>
  <c r="K652" i="23"/>
  <c r="K651" i="23"/>
  <c r="K650" i="23"/>
  <c r="K649" i="23"/>
  <c r="K648" i="23"/>
  <c r="K647" i="23"/>
  <c r="K646" i="23"/>
  <c r="K645" i="23"/>
  <c r="K644" i="23"/>
  <c r="K643" i="23"/>
  <c r="K642" i="23"/>
  <c r="K641" i="23"/>
  <c r="K640" i="23"/>
  <c r="K639" i="23"/>
  <c r="K638" i="23"/>
  <c r="K637" i="23"/>
  <c r="K636" i="23"/>
  <c r="K635" i="23"/>
  <c r="K634" i="23"/>
  <c r="K633" i="23"/>
  <c r="K632" i="23"/>
  <c r="K631" i="23"/>
  <c r="K630" i="23"/>
  <c r="K629" i="23"/>
  <c r="K628" i="23"/>
  <c r="K627" i="23"/>
  <c r="K626" i="23"/>
  <c r="K625" i="23"/>
  <c r="K624" i="23"/>
  <c r="K623" i="23"/>
  <c r="K622" i="23"/>
  <c r="K621" i="23"/>
  <c r="K620" i="23"/>
  <c r="K619" i="23"/>
  <c r="K618" i="23"/>
  <c r="K617" i="23"/>
  <c r="K616" i="23"/>
  <c r="K615" i="23"/>
  <c r="K614" i="23"/>
  <c r="K613" i="23"/>
  <c r="K612" i="23"/>
  <c r="K611" i="23"/>
  <c r="K610" i="23"/>
  <c r="K609" i="23"/>
  <c r="K608" i="23"/>
  <c r="K607" i="23"/>
  <c r="K606" i="23"/>
  <c r="K605" i="23"/>
  <c r="K604" i="23"/>
  <c r="K603" i="23"/>
  <c r="K602" i="23"/>
  <c r="K601" i="23"/>
  <c r="K600" i="23"/>
  <c r="K599" i="23"/>
  <c r="K598" i="23"/>
  <c r="K597" i="23"/>
  <c r="K596" i="23"/>
  <c r="K595" i="23"/>
  <c r="K594" i="23"/>
  <c r="K593" i="23"/>
  <c r="K592" i="23"/>
  <c r="K591" i="23"/>
  <c r="K590" i="23"/>
  <c r="K589" i="23"/>
  <c r="K588" i="23"/>
  <c r="K587" i="23"/>
  <c r="K586" i="23"/>
  <c r="K585" i="23"/>
  <c r="K584" i="23"/>
  <c r="K583" i="23"/>
  <c r="K582" i="23"/>
  <c r="K581" i="23"/>
  <c r="K580" i="23"/>
  <c r="K579" i="23"/>
  <c r="K578" i="23"/>
  <c r="K577" i="23"/>
  <c r="K576" i="23"/>
  <c r="K575" i="23"/>
  <c r="K574" i="23"/>
  <c r="K573" i="23"/>
  <c r="K572" i="23"/>
  <c r="K571" i="23"/>
  <c r="K570" i="23"/>
  <c r="K569" i="23"/>
  <c r="K568" i="23"/>
  <c r="K567" i="23"/>
  <c r="K566" i="23"/>
  <c r="K565" i="23"/>
  <c r="K564" i="23"/>
  <c r="K563" i="23"/>
  <c r="K562" i="23"/>
  <c r="K561" i="23"/>
  <c r="K560" i="23"/>
  <c r="K559" i="23"/>
  <c r="K558" i="23"/>
  <c r="K557" i="23"/>
  <c r="K556" i="23"/>
  <c r="K555" i="23"/>
  <c r="K554" i="23"/>
  <c r="K553" i="23"/>
  <c r="K552" i="23"/>
  <c r="K551" i="23"/>
  <c r="K550" i="23"/>
  <c r="K549" i="23"/>
  <c r="K548" i="23"/>
  <c r="K547" i="23"/>
  <c r="K546" i="23"/>
  <c r="K545" i="23"/>
  <c r="K544" i="23"/>
  <c r="K543" i="23"/>
  <c r="K542" i="23"/>
  <c r="K541" i="23"/>
  <c r="K540" i="23"/>
  <c r="K539" i="23"/>
  <c r="K538" i="23"/>
  <c r="K537" i="23"/>
  <c r="K536" i="23"/>
  <c r="K535" i="23"/>
  <c r="K534" i="23"/>
  <c r="K533" i="23"/>
  <c r="K532" i="23"/>
  <c r="K531" i="23"/>
  <c r="K530" i="23"/>
  <c r="K529" i="23"/>
  <c r="K528" i="23"/>
  <c r="K527" i="23"/>
  <c r="K526" i="23"/>
  <c r="K525" i="23"/>
  <c r="K524" i="23"/>
  <c r="K523" i="23"/>
  <c r="K522" i="23"/>
  <c r="K521" i="23"/>
  <c r="K520" i="23"/>
  <c r="K519" i="23"/>
  <c r="K518" i="23"/>
  <c r="K517" i="23"/>
  <c r="K516" i="23"/>
  <c r="K515" i="23"/>
  <c r="K514" i="23"/>
  <c r="K513" i="23"/>
  <c r="K512" i="23"/>
  <c r="K511" i="23"/>
  <c r="K510" i="23"/>
  <c r="K509" i="23"/>
  <c r="K508" i="23"/>
  <c r="K507" i="23"/>
  <c r="K506" i="23"/>
  <c r="K505" i="23"/>
  <c r="K504" i="23"/>
  <c r="K503" i="23"/>
  <c r="K502" i="23"/>
  <c r="K501" i="23"/>
  <c r="K500" i="23"/>
  <c r="K499" i="23"/>
  <c r="K498" i="23"/>
  <c r="K497" i="23"/>
  <c r="K496" i="23"/>
  <c r="K495" i="23"/>
  <c r="K494" i="23"/>
  <c r="K493" i="23"/>
  <c r="K492" i="23"/>
  <c r="K491" i="23"/>
  <c r="K490" i="23"/>
  <c r="K489" i="23"/>
  <c r="K488" i="23"/>
  <c r="K487" i="23"/>
  <c r="K486" i="23"/>
  <c r="K485" i="23"/>
  <c r="K484" i="23"/>
  <c r="K483" i="23"/>
  <c r="K482" i="23"/>
  <c r="K481" i="23"/>
  <c r="K480" i="23"/>
  <c r="K479" i="23"/>
  <c r="K478" i="23"/>
  <c r="K477" i="23"/>
  <c r="K476" i="23"/>
  <c r="K475" i="23"/>
  <c r="K474" i="23"/>
  <c r="K473" i="23"/>
  <c r="K472" i="23"/>
  <c r="K471" i="23"/>
  <c r="K470" i="23"/>
  <c r="K469" i="23"/>
  <c r="K468" i="23"/>
  <c r="K467" i="23"/>
  <c r="K466" i="23"/>
  <c r="K465" i="23"/>
  <c r="K464" i="23"/>
  <c r="K463" i="23"/>
  <c r="K462" i="23"/>
  <c r="K461" i="23"/>
  <c r="K460" i="23"/>
  <c r="K459" i="23"/>
  <c r="K458" i="23"/>
  <c r="K457" i="23"/>
  <c r="K456" i="23"/>
  <c r="K455" i="23"/>
  <c r="K454" i="23"/>
  <c r="K453" i="23"/>
  <c r="K452" i="23"/>
  <c r="K451" i="23"/>
  <c r="K450" i="23"/>
  <c r="K449" i="23"/>
  <c r="K448" i="23"/>
  <c r="K447" i="23"/>
  <c r="K446" i="23"/>
  <c r="K445" i="23"/>
  <c r="K444" i="23"/>
  <c r="K443" i="23"/>
  <c r="K442" i="23"/>
  <c r="K441" i="23"/>
  <c r="K440" i="23"/>
  <c r="K439" i="23"/>
  <c r="K438" i="23"/>
  <c r="K437" i="23"/>
  <c r="K436" i="23"/>
  <c r="K435" i="23"/>
  <c r="K434" i="23"/>
  <c r="K433" i="23"/>
  <c r="K432" i="23"/>
  <c r="K431" i="23"/>
  <c r="K430" i="23"/>
  <c r="K429" i="23"/>
  <c r="K428" i="23"/>
  <c r="K427" i="23"/>
  <c r="K426" i="23"/>
  <c r="K425" i="23"/>
  <c r="K424" i="23"/>
  <c r="K423" i="23"/>
  <c r="K422" i="23"/>
  <c r="K421" i="23"/>
  <c r="K420" i="23"/>
  <c r="K419" i="23"/>
  <c r="K418" i="23"/>
  <c r="K417" i="23"/>
  <c r="K416" i="23"/>
  <c r="K415" i="23"/>
  <c r="K414" i="23"/>
  <c r="K413" i="23"/>
  <c r="K412" i="23"/>
  <c r="K411" i="23"/>
  <c r="K410" i="23"/>
  <c r="K409" i="23"/>
  <c r="K408" i="23"/>
  <c r="K407" i="23"/>
  <c r="K406" i="23"/>
  <c r="K405" i="23"/>
  <c r="K404" i="23"/>
  <c r="K403" i="23"/>
  <c r="K402" i="23"/>
  <c r="K401" i="23"/>
  <c r="K400" i="23"/>
  <c r="K399" i="23"/>
  <c r="K398" i="23"/>
  <c r="K397" i="23"/>
  <c r="K396" i="23"/>
  <c r="K395" i="23"/>
  <c r="K394" i="23"/>
  <c r="K393" i="23"/>
  <c r="K392" i="23"/>
  <c r="K391" i="23"/>
  <c r="K390" i="23"/>
  <c r="K389" i="23"/>
  <c r="K388" i="23"/>
  <c r="K387" i="23"/>
  <c r="K386" i="23"/>
  <c r="K385" i="23"/>
  <c r="K384" i="23"/>
  <c r="K383" i="23"/>
  <c r="K382" i="23"/>
  <c r="K381" i="23"/>
  <c r="K380" i="23"/>
  <c r="K379" i="23"/>
  <c r="K378" i="23"/>
  <c r="K377" i="23"/>
  <c r="K376" i="23"/>
  <c r="K375" i="23"/>
  <c r="K374" i="23"/>
  <c r="K373" i="23"/>
  <c r="K372" i="23"/>
  <c r="K371" i="23"/>
  <c r="K370" i="23"/>
  <c r="K369" i="23"/>
  <c r="K368" i="23"/>
  <c r="K367" i="23"/>
  <c r="K366" i="23"/>
  <c r="K365" i="23"/>
  <c r="K364" i="23"/>
  <c r="K363" i="23"/>
  <c r="K362" i="23"/>
  <c r="K361" i="23"/>
  <c r="K360" i="23"/>
  <c r="K359" i="23"/>
  <c r="K358" i="23"/>
  <c r="K357" i="23"/>
  <c r="K356" i="23"/>
  <c r="K355" i="23"/>
  <c r="K354" i="23"/>
  <c r="K353" i="23"/>
  <c r="K352" i="23"/>
  <c r="K351" i="23"/>
  <c r="K350" i="23"/>
  <c r="K349" i="23"/>
  <c r="K348" i="23"/>
  <c r="K347" i="23"/>
  <c r="K346" i="23"/>
  <c r="K345" i="23"/>
  <c r="K344" i="23"/>
  <c r="K343" i="23"/>
  <c r="K342" i="23"/>
  <c r="K341" i="23"/>
  <c r="K340" i="23"/>
  <c r="K339" i="23"/>
  <c r="K338" i="23"/>
  <c r="K337" i="23"/>
  <c r="K336" i="23"/>
  <c r="K335" i="23"/>
  <c r="K334" i="23"/>
  <c r="K333" i="23"/>
  <c r="K332" i="23"/>
  <c r="K331" i="23"/>
  <c r="K330" i="23"/>
  <c r="K329" i="23"/>
  <c r="K328" i="23"/>
  <c r="K327" i="23"/>
  <c r="K326" i="23"/>
  <c r="K325" i="23"/>
  <c r="K324" i="23"/>
  <c r="K323" i="23"/>
  <c r="K322" i="23"/>
  <c r="K321" i="23"/>
  <c r="K320" i="23"/>
  <c r="K319" i="23"/>
  <c r="K318" i="23"/>
  <c r="K317" i="23"/>
  <c r="K316" i="23"/>
  <c r="K315" i="23"/>
  <c r="K314" i="23"/>
  <c r="K313" i="23"/>
  <c r="K312" i="23"/>
  <c r="K311" i="23"/>
  <c r="K310" i="23"/>
  <c r="K309" i="23"/>
  <c r="K308" i="23"/>
  <c r="K307" i="23"/>
  <c r="K306" i="23"/>
  <c r="K305" i="23"/>
  <c r="K304" i="23"/>
  <c r="K303" i="23"/>
  <c r="K302" i="23"/>
  <c r="K301" i="23"/>
  <c r="K300" i="23"/>
  <c r="K299" i="23"/>
  <c r="K298" i="23"/>
  <c r="K297" i="23"/>
  <c r="K296" i="23"/>
  <c r="K295" i="23"/>
  <c r="K294" i="23"/>
  <c r="K293" i="23"/>
  <c r="K292" i="23"/>
  <c r="K291" i="23"/>
  <c r="K290" i="23"/>
  <c r="K289" i="23"/>
  <c r="K288" i="23"/>
  <c r="K287" i="23"/>
  <c r="K286" i="23"/>
  <c r="K285" i="23"/>
  <c r="K284" i="23"/>
  <c r="K283" i="23"/>
  <c r="K282" i="23"/>
  <c r="K281" i="23"/>
  <c r="K280" i="23"/>
  <c r="K279" i="23"/>
  <c r="K278" i="23"/>
  <c r="K277" i="23"/>
  <c r="K276" i="23"/>
  <c r="K275" i="23"/>
  <c r="K274" i="23"/>
  <c r="K273" i="23"/>
  <c r="K272" i="23"/>
  <c r="K271" i="23"/>
  <c r="K270" i="23"/>
  <c r="K269" i="23"/>
  <c r="K268" i="23"/>
  <c r="K267" i="23"/>
  <c r="K266" i="23"/>
  <c r="K265" i="23"/>
  <c r="K264" i="23"/>
  <c r="K263" i="23"/>
  <c r="K262" i="23"/>
  <c r="K261" i="23"/>
  <c r="K260" i="23"/>
  <c r="K259" i="23"/>
  <c r="K258" i="23"/>
  <c r="K257" i="23"/>
  <c r="K256" i="23"/>
  <c r="K255" i="23"/>
  <c r="K254" i="23"/>
  <c r="K253" i="23"/>
  <c r="K252" i="23"/>
  <c r="K251" i="23"/>
  <c r="K250" i="23"/>
  <c r="K249" i="23"/>
  <c r="K248" i="23"/>
  <c r="K247" i="23"/>
  <c r="K246" i="23"/>
  <c r="K245" i="23"/>
  <c r="K244" i="23"/>
  <c r="K243" i="23"/>
  <c r="K242" i="23"/>
  <c r="K241" i="23"/>
  <c r="K240" i="23"/>
  <c r="K239" i="23"/>
  <c r="K238" i="23"/>
  <c r="K237" i="23"/>
  <c r="K236" i="23"/>
  <c r="K235" i="23"/>
  <c r="K234" i="23"/>
  <c r="K233" i="23"/>
  <c r="K232" i="23"/>
  <c r="K231" i="23"/>
  <c r="K230" i="23"/>
  <c r="K229" i="23"/>
  <c r="K228" i="23"/>
  <c r="K227" i="23"/>
  <c r="K226" i="23"/>
  <c r="K225" i="23"/>
  <c r="K224" i="23"/>
  <c r="K223" i="23"/>
  <c r="K222" i="23"/>
  <c r="K221" i="23"/>
  <c r="K220" i="23"/>
  <c r="K219" i="23"/>
  <c r="K218" i="23"/>
  <c r="K217" i="23"/>
  <c r="K216" i="23"/>
  <c r="K215" i="23"/>
  <c r="K214" i="23"/>
  <c r="K213" i="23"/>
  <c r="K212" i="23"/>
  <c r="K211" i="23"/>
  <c r="K210" i="23"/>
  <c r="K209" i="23"/>
  <c r="K208" i="23"/>
  <c r="K207" i="23"/>
  <c r="K206" i="23"/>
  <c r="K205" i="23"/>
  <c r="K204" i="23"/>
  <c r="K203" i="23"/>
  <c r="K202" i="23"/>
  <c r="K201" i="23"/>
  <c r="K200" i="23"/>
  <c r="K199" i="23"/>
  <c r="K198" i="23"/>
  <c r="K197" i="23"/>
  <c r="K196" i="23"/>
  <c r="K195" i="23"/>
  <c r="K194" i="23"/>
  <c r="K193" i="23"/>
  <c r="K192" i="23"/>
  <c r="K191" i="23"/>
  <c r="K190" i="23"/>
  <c r="K189" i="23"/>
  <c r="K188" i="23"/>
  <c r="K187" i="23"/>
  <c r="K186" i="23"/>
  <c r="K185" i="23"/>
  <c r="K184" i="23"/>
  <c r="K183" i="23"/>
  <c r="K182" i="23"/>
  <c r="K181" i="23"/>
  <c r="K180" i="23"/>
  <c r="K179" i="23"/>
  <c r="K178" i="23"/>
  <c r="K177" i="23"/>
  <c r="K176" i="23"/>
  <c r="K175" i="23"/>
  <c r="K174" i="23"/>
  <c r="K173" i="23"/>
  <c r="K172" i="23"/>
  <c r="K171" i="23"/>
  <c r="K170" i="23"/>
  <c r="K169" i="23"/>
  <c r="K168" i="23"/>
  <c r="K167" i="23"/>
  <c r="K166" i="23"/>
  <c r="K165" i="23"/>
  <c r="K164" i="23"/>
  <c r="K163" i="23"/>
  <c r="K162" i="23"/>
  <c r="K161" i="23"/>
  <c r="K160" i="23"/>
  <c r="K159" i="23"/>
  <c r="K158" i="23"/>
  <c r="K157" i="23"/>
  <c r="K156" i="23"/>
  <c r="K155" i="23"/>
  <c r="K154" i="23"/>
  <c r="K153" i="23"/>
  <c r="K152" i="23"/>
  <c r="K151" i="23"/>
  <c r="K150" i="23"/>
  <c r="K149" i="23"/>
  <c r="K148" i="23"/>
  <c r="K147" i="23"/>
  <c r="K146" i="23"/>
  <c r="K145" i="23"/>
  <c r="K144" i="23"/>
  <c r="K143" i="23"/>
  <c r="K142" i="23"/>
  <c r="K141" i="23"/>
  <c r="K140" i="23"/>
  <c r="K139" i="23"/>
  <c r="K138" i="23"/>
  <c r="K137" i="23"/>
  <c r="K136" i="23"/>
  <c r="K135" i="23"/>
  <c r="K134" i="23"/>
  <c r="K133" i="23"/>
  <c r="K132" i="23"/>
  <c r="K131" i="23"/>
  <c r="K130" i="23"/>
  <c r="K129" i="23"/>
  <c r="K128" i="23"/>
  <c r="K127" i="23"/>
  <c r="K126" i="23"/>
  <c r="K125" i="23"/>
  <c r="K124" i="23"/>
  <c r="K123" i="23"/>
  <c r="K122" i="23"/>
  <c r="K121" i="23"/>
  <c r="K120" i="23"/>
  <c r="K119" i="23"/>
  <c r="K118" i="23"/>
  <c r="K117" i="23"/>
  <c r="K116" i="23"/>
  <c r="K115" i="23"/>
  <c r="K114" i="23"/>
  <c r="K113" i="23"/>
  <c r="K112" i="23"/>
  <c r="K111" i="23"/>
  <c r="K110" i="23"/>
  <c r="K109" i="23"/>
  <c r="K108" i="23"/>
  <c r="K107" i="23"/>
  <c r="K106" i="23"/>
  <c r="K105" i="23"/>
  <c r="K104" i="23"/>
  <c r="K103" i="23"/>
  <c r="K102" i="23"/>
  <c r="K101" i="23"/>
  <c r="K100" i="23"/>
  <c r="K99" i="23"/>
  <c r="K98" i="23"/>
  <c r="K97" i="23"/>
  <c r="K96" i="23"/>
  <c r="K95" i="23"/>
  <c r="K94" i="23"/>
  <c r="K93" i="23"/>
  <c r="K92" i="23"/>
  <c r="K91" i="23"/>
  <c r="K90" i="23"/>
  <c r="K89" i="23"/>
  <c r="K88" i="23"/>
  <c r="K87" i="23"/>
  <c r="K86" i="23"/>
  <c r="K85" i="23"/>
  <c r="K84" i="23"/>
  <c r="K83" i="23"/>
  <c r="K82" i="23"/>
  <c r="K81" i="23"/>
  <c r="K80" i="23"/>
  <c r="K79" i="23"/>
  <c r="K78" i="23"/>
  <c r="K77" i="23"/>
  <c r="K76" i="23"/>
  <c r="K75" i="23"/>
  <c r="K74" i="23"/>
  <c r="K73" i="23"/>
  <c r="K72" i="23"/>
  <c r="K71" i="23"/>
  <c r="K70" i="23"/>
  <c r="K69" i="23"/>
  <c r="K68" i="23"/>
  <c r="K67" i="23"/>
  <c r="K66" i="23"/>
  <c r="K65" i="23"/>
  <c r="K64" i="23"/>
  <c r="K63" i="23"/>
  <c r="K62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B621" i="12"/>
</calcChain>
</file>

<file path=xl/sharedStrings.xml><?xml version="1.0" encoding="utf-8"?>
<sst xmlns="http://schemas.openxmlformats.org/spreadsheetml/2006/main" count="52250" uniqueCount="3316">
  <si>
    <t xml:space="preserve">GOUDA                   </t>
  </si>
  <si>
    <t>1e Moordrechtse Tiendewg</t>
  </si>
  <si>
    <t>Joris van Spilbergenlaan</t>
  </si>
  <si>
    <t>Balthazar de Moucheronln</t>
  </si>
  <si>
    <t>Burgemeester Jamessingel</t>
  </si>
  <si>
    <t>Groen van Prinsterersngl</t>
  </si>
  <si>
    <t>van Limburg Stirumplaats</t>
  </si>
  <si>
    <t>van Limburg Stirumstraat</t>
  </si>
  <si>
    <t>Ruys de Beerenbroucklaan</t>
  </si>
  <si>
    <t>Domela Nieuwenhuisstraat</t>
  </si>
  <si>
    <t>van Oldenbarneveltstraat</t>
  </si>
  <si>
    <t>de Savornin Lohmansingel</t>
  </si>
  <si>
    <t>Tak van Poortvlietstraat</t>
  </si>
  <si>
    <t>Zuidelijke Burgvlietkade</t>
  </si>
  <si>
    <t>Noothoven van Goorstraat</t>
  </si>
  <si>
    <t>d Lange v Wijngaardenstr</t>
  </si>
  <si>
    <t>Wilhelmina van Pruisenln</t>
  </si>
  <si>
    <t>2e Moordrechtse Tiendewg</t>
  </si>
  <si>
    <t>Postcode</t>
  </si>
  <si>
    <t>Voorkeurswijk Sint Jan</t>
  </si>
  <si>
    <t>Aart Luteijnstraat</t>
  </si>
  <si>
    <t>Abel Tasmanlaan</t>
  </si>
  <si>
    <t>Achter de Vismarkt</t>
  </si>
  <si>
    <t>Amundsenlaan</t>
  </si>
  <si>
    <t>Anijsgaarde</t>
  </si>
  <si>
    <t>Anna van Hensbeeksingel</t>
  </si>
  <si>
    <t>Antwerpseweg</t>
  </si>
  <si>
    <t>Azaleasingel</t>
  </si>
  <si>
    <t>Beringlaan</t>
  </si>
  <si>
    <t>Bieslookgaarde</t>
  </si>
  <si>
    <t>Blauwstraat</t>
  </si>
  <si>
    <t>Bosranklaan</t>
  </si>
  <si>
    <t>Bremlaan</t>
  </si>
  <si>
    <t>Callunalaan</t>
  </si>
  <si>
    <t>Clarissenhof</t>
  </si>
  <si>
    <t>Clematislaan</t>
  </si>
  <si>
    <t>Columbuslaan</t>
  </si>
  <si>
    <t>Crabethpark</t>
  </si>
  <si>
    <t>Crabethstraat</t>
  </si>
  <si>
    <t>Dillegaarde</t>
  </si>
  <si>
    <t>Dreef</t>
  </si>
  <si>
    <t>Egelantierlaan</t>
  </si>
  <si>
    <t>Eline Verestraat</t>
  </si>
  <si>
    <t>Ericalaan</t>
  </si>
  <si>
    <t>Ferdinand Huyckstraat</t>
  </si>
  <si>
    <t>Forsythialaan</t>
  </si>
  <si>
    <t>Gaspeldoornlaan</t>
  </si>
  <si>
    <t>Groenhovenweg</t>
  </si>
  <si>
    <t>Groningenweg</t>
  </si>
  <si>
    <t>Hanzeweg</t>
  </si>
  <si>
    <t>Hazelaarlaan</t>
  </si>
  <si>
    <t>Heesterlaan</t>
  </si>
  <si>
    <t>Heuvellaan</t>
  </si>
  <si>
    <t>Hoogstraat</t>
  </si>
  <si>
    <t>Hopgaarde</t>
  </si>
  <si>
    <t>Hortensiasingel</t>
  </si>
  <si>
    <t>Hudsonlaan</t>
  </si>
  <si>
    <t>J.H. van Linschotenlaan</t>
  </si>
  <si>
    <t>Jacob Lemairelaan</t>
  </si>
  <si>
    <t>Jacob Roggeveenlaan</t>
  </si>
  <si>
    <t>Jan Compagniestraat</t>
  </si>
  <si>
    <t>Jan van Riebeecklaan</t>
  </si>
  <si>
    <t>Jasmijnlaan</t>
  </si>
  <si>
    <t>John Rosslaan</t>
  </si>
  <si>
    <t>Joost de Hondtlaan</t>
  </si>
  <si>
    <t>Kalmoesgaarde</t>
  </si>
  <si>
    <t>Kamillegaarde</t>
  </si>
  <si>
    <t>Kamperfoelielaan</t>
  </si>
  <si>
    <t>Kanaalstraat</t>
  </si>
  <si>
    <t>Kattensingel</t>
  </si>
  <si>
    <t>Kerstroosgaarde</t>
  </si>
  <si>
    <t>Kervelgaarde</t>
  </si>
  <si>
    <t>Kleine Johannesstraat</t>
  </si>
  <si>
    <t>Kleiweg</t>
  </si>
  <si>
    <t>Kleiwegstraat</t>
  </si>
  <si>
    <t>Kornoeljelaan</t>
  </si>
  <si>
    <t>Korte Groenendaal</t>
  </si>
  <si>
    <t>Lafeberhof</t>
  </si>
  <si>
    <t>Lage Gouwe</t>
  </si>
  <si>
    <t>Lange Dwarsstraat</t>
  </si>
  <si>
    <t>Lange Groenendaal</t>
  </si>
  <si>
    <t>Lavendelgaarde</t>
  </si>
  <si>
    <t>Lepelaerstraat</t>
  </si>
  <si>
    <t>Ligusterlaan</t>
  </si>
  <si>
    <t>Magalhaeslaan</t>
  </si>
  <si>
    <t>Majoor Fransstraat</t>
  </si>
  <si>
    <t>Marco Pololaan</t>
  </si>
  <si>
    <t>Max Havelaarstraat</t>
  </si>
  <si>
    <t>Mercatorsingel</t>
  </si>
  <si>
    <t>Merijntje Gijzenstraat</t>
  </si>
  <si>
    <t>Muntgaarde</t>
  </si>
  <si>
    <t>Naaierstraat</t>
  </si>
  <si>
    <t>Nieuwe Gouwe O.Z.</t>
  </si>
  <si>
    <t>Nieuwehaven</t>
  </si>
  <si>
    <t>Oleanderlaan</t>
  </si>
  <si>
    <t>Olivier van Noortlaan</t>
  </si>
  <si>
    <t>Orteliuslaan</t>
  </si>
  <si>
    <t>Parkstraat</t>
  </si>
  <si>
    <t>Piersonweg</t>
  </si>
  <si>
    <t>Planciuslaan</t>
  </si>
  <si>
    <t>Regentesseplantsoen</t>
  </si>
  <si>
    <t>Rhododendronsingel</t>
  </si>
  <si>
    <t>Ribeslaan</t>
  </si>
  <si>
    <t>Roos van Dekemastraat</t>
  </si>
  <si>
    <t>Scottlaan</t>
  </si>
  <si>
    <t>Simon van der Stellaan</t>
  </si>
  <si>
    <t>Slapperdel</t>
  </si>
  <si>
    <t>Sleedoornsingel</t>
  </si>
  <si>
    <t>Sneeuwbeslaan</t>
  </si>
  <si>
    <t>Sporkenhoutlaan</t>
  </si>
  <si>
    <t>Stanleylaan</t>
  </si>
  <si>
    <t>Tijmgaarde</t>
  </si>
  <si>
    <t>Tuinkersgaarde</t>
  </si>
  <si>
    <t>Turfmarkt</t>
  </si>
  <si>
    <t>Vasco da Gamalaan</t>
  </si>
  <si>
    <t>Venkelgaarde</t>
  </si>
  <si>
    <t>Verspuystraat</t>
  </si>
  <si>
    <t>Vincent Hamanstraat</t>
  </si>
  <si>
    <t>Vredebest</t>
  </si>
  <si>
    <t>Vrouwepoort</t>
  </si>
  <si>
    <t>Vrouwesteeg</t>
  </si>
  <si>
    <t>Vrouwevestesteeg</t>
  </si>
  <si>
    <t>Vuurdoornlaan</t>
  </si>
  <si>
    <t>Weigelialaan</t>
  </si>
  <si>
    <t>Wijdstraat</t>
  </si>
  <si>
    <t>Wilde Wingerdlaan</t>
  </si>
  <si>
    <t>Willem Barentszlaan</t>
  </si>
  <si>
    <t>Willem Bontekoesingel</t>
  </si>
  <si>
    <t>van Beverninghlaan</t>
  </si>
  <si>
    <t>van Swietenstraat</t>
  </si>
  <si>
    <t>van Vreumingenstraat</t>
  </si>
  <si>
    <t>Korte Dwarsstraat</t>
  </si>
  <si>
    <t>Lem Dulstraat</t>
  </si>
  <si>
    <t>Het Klooster</t>
  </si>
  <si>
    <t>Korte Vest</t>
  </si>
  <si>
    <t>Nieuwe Markt</t>
  </si>
  <si>
    <t>Sint Anthoniestraat</t>
  </si>
  <si>
    <t>Geertje den Bultsteeg</t>
  </si>
  <si>
    <t>Nieuwe-Marktpassage</t>
  </si>
  <si>
    <t>Agnietenstraat</t>
  </si>
  <si>
    <t>Zeugstraat</t>
  </si>
  <si>
    <t>Jeruzalemstraat</t>
  </si>
  <si>
    <t>Achter de Waag</t>
  </si>
  <si>
    <t>Markt</t>
  </si>
  <si>
    <t>Korte Tiendeweg</t>
  </si>
  <si>
    <t>Stoofsteeg</t>
  </si>
  <si>
    <t>Koster Gijzensteeg</t>
  </si>
  <si>
    <t>Achter de Kerk</t>
  </si>
  <si>
    <t>Kerksteeg</t>
  </si>
  <si>
    <t>Lange Tiendeweg</t>
  </si>
  <si>
    <t>Hoge Gouwe</t>
  </si>
  <si>
    <t>Looierspoort</t>
  </si>
  <si>
    <t>Lombardsteeg</t>
  </si>
  <si>
    <t>Vissteeg</t>
  </si>
  <si>
    <t>Aaltje Bakstraat</t>
  </si>
  <si>
    <t>Keizerstraat</t>
  </si>
  <si>
    <t>Komijnsteeg</t>
  </si>
  <si>
    <t>Kuiperstraat</t>
  </si>
  <si>
    <t>Gerrit Raesenerf</t>
  </si>
  <si>
    <t>Dubbele Buurt</t>
  </si>
  <si>
    <t>Oosthaven</t>
  </si>
  <si>
    <t>Westhaven</t>
  </si>
  <si>
    <t>Molenwerf</t>
  </si>
  <si>
    <t>Willem Vroesenplein</t>
  </si>
  <si>
    <t>Lange Noodgodsstraat</t>
  </si>
  <si>
    <t>Walestraat</t>
  </si>
  <si>
    <t>Doelenstraat</t>
  </si>
  <si>
    <t>Punt</t>
  </si>
  <si>
    <t>Nieuwe Veerstal</t>
  </si>
  <si>
    <t>Veerstal</t>
  </si>
  <si>
    <t>Bogen</t>
  </si>
  <si>
    <t>Peperstraat</t>
  </si>
  <si>
    <t>Zwaansgat</t>
  </si>
  <si>
    <t>Korte Noodgodsstraat</t>
  </si>
  <si>
    <t>Hof van Adriaan</t>
  </si>
  <si>
    <t>Zuidpool</t>
  </si>
  <si>
    <t>Nieuwe Parkerf</t>
  </si>
  <si>
    <t>H.J.Nederhorststraat</t>
  </si>
  <si>
    <t>Helene Servaesstraat</t>
  </si>
  <si>
    <t>van Strijenstraat</t>
  </si>
  <si>
    <t>Noorderstraat</t>
  </si>
  <si>
    <t>Venroystraat</t>
  </si>
  <si>
    <t>Drapiergang</t>
  </si>
  <si>
    <t>Japieserf</t>
  </si>
  <si>
    <t>Vest</t>
  </si>
  <si>
    <t>Nonnenwater</t>
  </si>
  <si>
    <t>Verlorenkost</t>
  </si>
  <si>
    <t>Raam</t>
  </si>
  <si>
    <t>Vlamingstraat</t>
  </si>
  <si>
    <t>Drapiersteeg</t>
  </si>
  <si>
    <t>Nobelstraat</t>
  </si>
  <si>
    <t>Regulierenhof</t>
  </si>
  <si>
    <t>Lange Willemsteeg</t>
  </si>
  <si>
    <t>Houtenstraat</t>
  </si>
  <si>
    <t>Korte Raam</t>
  </si>
  <si>
    <t>Kandeelstraat</t>
  </si>
  <si>
    <t>Plateelstraat</t>
  </si>
  <si>
    <t>Messenmakerssteegje</t>
  </si>
  <si>
    <t>Plazuidplein</t>
  </si>
  <si>
    <t>Tegelbakkerssteegje</t>
  </si>
  <si>
    <t>Oranjehofje</t>
  </si>
  <si>
    <t>Sevenhuysen</t>
  </si>
  <si>
    <t>Pottersplein</t>
  </si>
  <si>
    <t>Sint Mariewal</t>
  </si>
  <si>
    <t>Lazarussteeg</t>
  </si>
  <si>
    <t>K Faessens Rolwagenstg</t>
  </si>
  <si>
    <t>Cappenerhof</t>
  </si>
  <si>
    <t>Houtmansgracht</t>
  </si>
  <si>
    <t>Vogelenzang</t>
  </si>
  <si>
    <t>Blikslagershof</t>
  </si>
  <si>
    <t>Robaarstraat</t>
  </si>
  <si>
    <t>Wilhelminastraat</t>
  </si>
  <si>
    <t>Speldenmakerssteeg</t>
  </si>
  <si>
    <t>Cappenersteeg</t>
  </si>
  <si>
    <t>Paradijs</t>
  </si>
  <si>
    <t>Rozendaal</t>
  </si>
  <si>
    <t>Houtmansplantsoen</t>
  </si>
  <si>
    <t>Geuzenstraat</t>
  </si>
  <si>
    <t>Jan Kottenerf</t>
  </si>
  <si>
    <t>Wijde Poort</t>
  </si>
  <si>
    <t>Groeneweg</t>
  </si>
  <si>
    <t>Swanenburghshofje</t>
  </si>
  <si>
    <t>Spieringstraat</t>
  </si>
  <si>
    <t>Tuinstraat</t>
  </si>
  <si>
    <t>Hoefsteeg</t>
  </si>
  <si>
    <t>Vijverstraat</t>
  </si>
  <si>
    <t>Minderbroederssteeg</t>
  </si>
  <si>
    <t>De Baan</t>
  </si>
  <si>
    <t>Muilenpoort</t>
  </si>
  <si>
    <t>Brugmanshof</t>
  </si>
  <si>
    <t>Goudkade</t>
  </si>
  <si>
    <t>Industriestraat</t>
  </si>
  <si>
    <t>Koekoekplein</t>
  </si>
  <si>
    <t>Techniekstraat</t>
  </si>
  <si>
    <t>Nijverheidsstraat</t>
  </si>
  <si>
    <t>Ambachtsstraat</t>
  </si>
  <si>
    <t>Nieuwe Gouwe W.Z.</t>
  </si>
  <si>
    <t>Onder de Boompjes</t>
  </si>
  <si>
    <t>Jaagpad</t>
  </si>
  <si>
    <t>Turfsingel</t>
  </si>
  <si>
    <t>Buurtje</t>
  </si>
  <si>
    <t>Pijpenpad</t>
  </si>
  <si>
    <t>Spinnerijpad</t>
  </si>
  <si>
    <t>De Schopschijf</t>
  </si>
  <si>
    <t>Erasmusplein</t>
  </si>
  <si>
    <t>Koekoekstraat</t>
  </si>
  <si>
    <t>Vogelplein</t>
  </si>
  <si>
    <t>Karekietstraat</t>
  </si>
  <si>
    <t>Roerdompstraat</t>
  </si>
  <si>
    <t>Gansstraat</t>
  </si>
  <si>
    <t>Wielewaalstraat</t>
  </si>
  <si>
    <t>Kievitstraat</t>
  </si>
  <si>
    <t>Reigerstraat</t>
  </si>
  <si>
    <t>Lazaruskade</t>
  </si>
  <si>
    <t>Wachtelstraat</t>
  </si>
  <si>
    <t>Sint Jobstraat</t>
  </si>
  <si>
    <t>Westerom</t>
  </si>
  <si>
    <t>Uiverplein</t>
  </si>
  <si>
    <t>Leeuwerikstraat</t>
  </si>
  <si>
    <t>van Baerlestraat</t>
  </si>
  <si>
    <t>Julianahof</t>
  </si>
  <si>
    <t>Bernhardhof</t>
  </si>
  <si>
    <t>Ruige Weteringpad</t>
  </si>
  <si>
    <t>Koningin Wilhelminaweg</t>
  </si>
  <si>
    <t>Prins Hendrikstraat</t>
  </si>
  <si>
    <t>Moordrechtse Verlaat</t>
  </si>
  <si>
    <t>Prinses Julianastraat</t>
  </si>
  <si>
    <t>Bockenbergstraat</t>
  </si>
  <si>
    <t>Twijnstraat</t>
  </si>
  <si>
    <t>Lethmaetstraat</t>
  </si>
  <si>
    <t>Scheltemastraat</t>
  </si>
  <si>
    <t>Erasmusstraat</t>
  </si>
  <si>
    <t>Veerstraat</t>
  </si>
  <si>
    <t>Herenstraat</t>
  </si>
  <si>
    <t>Woudstraat</t>
  </si>
  <si>
    <t>Klimopstraat</t>
  </si>
  <si>
    <t>Meidoornstraat</t>
  </si>
  <si>
    <t>Lijsterbesstraat</t>
  </si>
  <si>
    <t>Mosstraat</t>
  </si>
  <si>
    <t>Singelstraat</t>
  </si>
  <si>
    <t>Kerkhoflaan</t>
  </si>
  <si>
    <t>Emmastraat</t>
  </si>
  <si>
    <t>J.P.Heyestraat</t>
  </si>
  <si>
    <t>1e E J Potgieterstraat</t>
  </si>
  <si>
    <t>Jacob van Lennepkade</t>
  </si>
  <si>
    <t>Tollensstraat</t>
  </si>
  <si>
    <t>Eerste Abel Tasmanhof</t>
  </si>
  <si>
    <t>Tweede Abel Tasmanhof</t>
  </si>
  <si>
    <t>Derde Abel Tasmanhof</t>
  </si>
  <si>
    <t>Buchnerweg</t>
  </si>
  <si>
    <t>Constantijn Huygensstr</t>
  </si>
  <si>
    <t>Nicolaas Beetsstraat</t>
  </si>
  <si>
    <t>Roemer Visscherstraat</t>
  </si>
  <si>
    <t>Helmersstraat</t>
  </si>
  <si>
    <t>Bilderdijkstraat</t>
  </si>
  <si>
    <t>Vondelstraat</t>
  </si>
  <si>
    <t>P.C.Hooftstraat</t>
  </si>
  <si>
    <t>Bosweg</t>
  </si>
  <si>
    <t>Jan Philipsweg</t>
  </si>
  <si>
    <t>Vorstmanstraat</t>
  </si>
  <si>
    <t>Donkstraat</t>
  </si>
  <si>
    <t>Schielands Hoge Zeedijk</t>
  </si>
  <si>
    <t>Ankerpad</t>
  </si>
  <si>
    <t>Julianasluispad</t>
  </si>
  <si>
    <t>Gerard Leeustraat</t>
  </si>
  <si>
    <t>Walvisstraat</t>
  </si>
  <si>
    <t>Westerkade</t>
  </si>
  <si>
    <t>Tweede Schoolstraat</t>
  </si>
  <si>
    <t>Eerste Schoolstraat</t>
  </si>
  <si>
    <t>Snoystraat</t>
  </si>
  <si>
    <t>Nachtegaalstraat</t>
  </si>
  <si>
    <t>Burg Gaarlandtsingel</t>
  </si>
  <si>
    <t>Aernout Drostkade</t>
  </si>
  <si>
    <t>H.J.A.M.Schaepmanstraat</t>
  </si>
  <si>
    <t>R C B vd Brinkstr</t>
  </si>
  <si>
    <t>Tesselschadestraat</t>
  </si>
  <si>
    <t>2e E J Potgieterstraat</t>
  </si>
  <si>
    <t>van der Palmstraat</t>
  </si>
  <si>
    <t>Jacob Catsstraat</t>
  </si>
  <si>
    <t>Da Costakade</t>
  </si>
  <si>
    <t>Bosboom Toussaintkade</t>
  </si>
  <si>
    <t>C.Busken Huetstraat</t>
  </si>
  <si>
    <t>De Genestetstraat</t>
  </si>
  <si>
    <t>Staringstraat</t>
  </si>
  <si>
    <t>Vossiusstraat</t>
  </si>
  <si>
    <t>Lisplantsoen</t>
  </si>
  <si>
    <t>Hoefbladstraat</t>
  </si>
  <si>
    <t>Margrietplein</t>
  </si>
  <si>
    <t>Dotterplantsoen</t>
  </si>
  <si>
    <t>Madeliefstraat</t>
  </si>
  <si>
    <t>Wederikplantsoen</t>
  </si>
  <si>
    <t>Hoornbloemstraat</t>
  </si>
  <si>
    <t>Teunisbloemstraat</t>
  </si>
  <si>
    <t>Pinksterbloemstraat</t>
  </si>
  <si>
    <t>Boterbloemstraat</t>
  </si>
  <si>
    <t>Ranonkelplantsoen</t>
  </si>
  <si>
    <t>Speenkruidstraat</t>
  </si>
  <si>
    <t>Hagewindestraat</t>
  </si>
  <si>
    <t>Gentiaanstraat</t>
  </si>
  <si>
    <t>Ereprijsstraat</t>
  </si>
  <si>
    <t>Papaverstraat</t>
  </si>
  <si>
    <t>Leliepad</t>
  </si>
  <si>
    <t>Freesiapad</t>
  </si>
  <si>
    <t>Crocuspad</t>
  </si>
  <si>
    <t>Gladiolenpad</t>
  </si>
  <si>
    <t>Begoniapad</t>
  </si>
  <si>
    <t>Tulpenpad</t>
  </si>
  <si>
    <t>Bloemendaalseweg</t>
  </si>
  <si>
    <t>Petuniahof</t>
  </si>
  <si>
    <t>de Groene Zoom</t>
  </si>
  <si>
    <t>Tweede Heesterhof</t>
  </si>
  <si>
    <t>Vierde Heesterhof</t>
  </si>
  <si>
    <t>Zesde Heesterhof</t>
  </si>
  <si>
    <t>Achtste Heesterhof</t>
  </si>
  <si>
    <t>Tiende Heesterhof</t>
  </si>
  <si>
    <t>Jacob Roggeveenhof</t>
  </si>
  <si>
    <t>Derde Heesterhof</t>
  </si>
  <si>
    <t>Bosrankhof</t>
  </si>
  <si>
    <t>Stationsplein</t>
  </si>
  <si>
    <t>Spoorlaan</t>
  </si>
  <si>
    <t>Spoorstraat</t>
  </si>
  <si>
    <t>Bouwmeesterplein</t>
  </si>
  <si>
    <t>Kattenburcht</t>
  </si>
  <si>
    <t>Herpstraat</t>
  </si>
  <si>
    <t>Meridiaan</t>
  </si>
  <si>
    <t>Zuidelijk Halfrond</t>
  </si>
  <si>
    <t>Noordelijk Halfrond</t>
  </si>
  <si>
    <t>Keerkring</t>
  </si>
  <si>
    <t>Noordpool</t>
  </si>
  <si>
    <t>Kazernestraat</t>
  </si>
  <si>
    <t>Conventstraat</t>
  </si>
  <si>
    <t>Nieuwstraat</t>
  </si>
  <si>
    <t>Arie Kerssensteegje</t>
  </si>
  <si>
    <t>Livingstonelaan</t>
  </si>
  <si>
    <t>Livingstonehof</t>
  </si>
  <si>
    <t>Columbushof</t>
  </si>
  <si>
    <t>R.F.Burtonlaan</t>
  </si>
  <si>
    <t>Mercatorhof</t>
  </si>
  <si>
    <t>Bleulandweg</t>
  </si>
  <si>
    <t>Derde Hugo de Vrieshof</t>
  </si>
  <si>
    <t>Wilgepad</t>
  </si>
  <si>
    <t>Vlierpad</t>
  </si>
  <si>
    <t>Elzepad</t>
  </si>
  <si>
    <t>Balsemienstraat</t>
  </si>
  <si>
    <t>Coniferensingel</t>
  </si>
  <si>
    <t>Hugo de Vrieslaan</t>
  </si>
  <si>
    <t>Geraniumstraat</t>
  </si>
  <si>
    <t>Sparreweg</t>
  </si>
  <si>
    <t>Cipresweg</t>
  </si>
  <si>
    <t>Denneweg</t>
  </si>
  <si>
    <t>Cederweg</t>
  </si>
  <si>
    <t>Pijnboomweg</t>
  </si>
  <si>
    <t>Taxusweg</t>
  </si>
  <si>
    <t>Larixweg</t>
  </si>
  <si>
    <t>Deventerweg</t>
  </si>
  <si>
    <t>Ridder van Catsweg</t>
  </si>
  <si>
    <t>Burg van Reenensingel</t>
  </si>
  <si>
    <t>Gentseweg</t>
  </si>
  <si>
    <t>Kampenringweg</t>
  </si>
  <si>
    <t>Burgemeester Jamesplein</t>
  </si>
  <si>
    <t>Groenhovenpark</t>
  </si>
  <si>
    <t>Goudse Poort</t>
  </si>
  <si>
    <t>Tielweg</t>
  </si>
  <si>
    <t>Doesburgweg</t>
  </si>
  <si>
    <t>Elburgweg</t>
  </si>
  <si>
    <t>Muidenweg</t>
  </si>
  <si>
    <t>Zwolleweg</t>
  </si>
  <si>
    <t>Stavorenweg</t>
  </si>
  <si>
    <t>Harderwijkweg</t>
  </si>
  <si>
    <t>Elburgplein</t>
  </si>
  <si>
    <t>Rijsselseweg</t>
  </si>
  <si>
    <t>Jac.P. Thijsselaan</t>
  </si>
  <si>
    <t>Iepelaan</t>
  </si>
  <si>
    <t>Prunuslaan</t>
  </si>
  <si>
    <t>Lindelaan</t>
  </si>
  <si>
    <t>Eikelaan</t>
  </si>
  <si>
    <t>Beukelaan</t>
  </si>
  <si>
    <t>Akeleistraat</t>
  </si>
  <si>
    <t>Populierepad</t>
  </si>
  <si>
    <t>Plataanstraat</t>
  </si>
  <si>
    <t>de Groene Vork</t>
  </si>
  <si>
    <t>Moerbeistraat</t>
  </si>
  <si>
    <t>Kastanjestraat</t>
  </si>
  <si>
    <t>Esdoornstraat</t>
  </si>
  <si>
    <t>Wijnruitgaarde</t>
  </si>
  <si>
    <t>Weegbreegaarde</t>
  </si>
  <si>
    <t>Vogelkersgaarde</t>
  </si>
  <si>
    <t>Violagaarde</t>
  </si>
  <si>
    <t>Gaardepad</t>
  </si>
  <si>
    <t>Kraaiheidelaan</t>
  </si>
  <si>
    <t>Acaciaplein</t>
  </si>
  <si>
    <t>Tobbepad</t>
  </si>
  <si>
    <t>Tweede Sporkenhouthof</t>
  </si>
  <si>
    <t>Vierde Sporkenhouthof</t>
  </si>
  <si>
    <t>Ronsseweg</t>
  </si>
  <si>
    <t>Jakob van Necklaan</t>
  </si>
  <si>
    <t>Jan Mayenlaan</t>
  </si>
  <si>
    <t>Arnhemweg</t>
  </si>
  <si>
    <t>2e Willem Barentszhof</t>
  </si>
  <si>
    <t>Ronsseplein</t>
  </si>
  <si>
    <t>Park Atlantis</t>
  </si>
  <si>
    <t>Heempad</t>
  </si>
  <si>
    <t>Catsveld</t>
  </si>
  <si>
    <t>Veenzoom</t>
  </si>
  <si>
    <t>Rietzoom</t>
  </si>
  <si>
    <t>Boerensloot</t>
  </si>
  <si>
    <t>Negenhoeven</t>
  </si>
  <si>
    <t>Driehoeven</t>
  </si>
  <si>
    <t>Eerste Hulkesteinhof</t>
  </si>
  <si>
    <t>Blommesteinsingel</t>
  </si>
  <si>
    <t>Cronestein</t>
  </si>
  <si>
    <t>Hulkestein</t>
  </si>
  <si>
    <t>Derde Hulkesteinhof</t>
  </si>
  <si>
    <t>Loevestein</t>
  </si>
  <si>
    <t>Eerste Loevesteinhof</t>
  </si>
  <si>
    <t>Tweede Blommesteinhof</t>
  </si>
  <si>
    <t>Derde Blommesteinhof</t>
  </si>
  <si>
    <t>Palenstein</t>
  </si>
  <si>
    <t>Eerste Palensteinhof</t>
  </si>
  <si>
    <t>Tweede Palensteinhof</t>
  </si>
  <si>
    <t>Weerestein</t>
  </si>
  <si>
    <t>Woudestein</t>
  </si>
  <si>
    <t>Eerste Woudesteinhof</t>
  </si>
  <si>
    <t>Gravestein</t>
  </si>
  <si>
    <t>Anna Hoeve</t>
  </si>
  <si>
    <t>Beatrix Hoeve</t>
  </si>
  <si>
    <t>Catharina Hoeve</t>
  </si>
  <si>
    <t>Deborah Hoeve</t>
  </si>
  <si>
    <t>Elisabeth Hoeve</t>
  </si>
  <si>
    <t>Francisca Hoeve</t>
  </si>
  <si>
    <t>Geertruida Hoeve</t>
  </si>
  <si>
    <t>Helena Hoeve</t>
  </si>
  <si>
    <t>Ida Hoeve</t>
  </si>
  <si>
    <t>Johanna Hoeve</t>
  </si>
  <si>
    <t>Klazina Hoeve</t>
  </si>
  <si>
    <t>Laura Hoeve</t>
  </si>
  <si>
    <t>Van de Puttestraat</t>
  </si>
  <si>
    <t>van den Boschstraat</t>
  </si>
  <si>
    <t>Kluitmanstraat</t>
  </si>
  <si>
    <t>Bertelmanstraat</t>
  </si>
  <si>
    <t>Kesperstraat</t>
  </si>
  <si>
    <t>Terwenstraat</t>
  </si>
  <si>
    <t>Kramersweg</t>
  </si>
  <si>
    <t>Boschlust</t>
  </si>
  <si>
    <t>Weidelust</t>
  </si>
  <si>
    <t>Akkerlust</t>
  </si>
  <si>
    <t>Buitenlust</t>
  </si>
  <si>
    <t>Groenlust</t>
  </si>
  <si>
    <t>Landluststraat</t>
  </si>
  <si>
    <t>Waterlustlaan</t>
  </si>
  <si>
    <t>Bouwlust</t>
  </si>
  <si>
    <t>Rijnlust</t>
  </si>
  <si>
    <t>Vreelust</t>
  </si>
  <si>
    <t>Zomerlust</t>
  </si>
  <si>
    <t>Tjotterwerf</t>
  </si>
  <si>
    <t>Schokkerwerf</t>
  </si>
  <si>
    <t>Punterwerf</t>
  </si>
  <si>
    <t>Noorderwerf</t>
  </si>
  <si>
    <t>IJkerwerf</t>
  </si>
  <si>
    <t>Mastpad</t>
  </si>
  <si>
    <t>Tjalkwerf</t>
  </si>
  <si>
    <t>Schouwwerf</t>
  </si>
  <si>
    <t>Rinkelaarwerf</t>
  </si>
  <si>
    <t>Oosterwerf</t>
  </si>
  <si>
    <t>Praamwerf</t>
  </si>
  <si>
    <t>Pluutwerf</t>
  </si>
  <si>
    <t>Poonwerf</t>
  </si>
  <si>
    <t>Hoogaarswerf</t>
  </si>
  <si>
    <t>Gaffelaarwerf</t>
  </si>
  <si>
    <t>Botterwerf</t>
  </si>
  <si>
    <t>Zuiderwerf</t>
  </si>
  <si>
    <t>Klipperwerf</t>
  </si>
  <si>
    <t>Keenwerf</t>
  </si>
  <si>
    <t>Kaagwerf</t>
  </si>
  <si>
    <t>Jolwerf</t>
  </si>
  <si>
    <t>Aakwerf</t>
  </si>
  <si>
    <t>Raaigras</t>
  </si>
  <si>
    <t>Zwenkgras</t>
  </si>
  <si>
    <t>Trilgras</t>
  </si>
  <si>
    <t>Struisgras</t>
  </si>
  <si>
    <t>Kamgras</t>
  </si>
  <si>
    <t>Beemdgras</t>
  </si>
  <si>
    <t>Windhoek</t>
  </si>
  <si>
    <t>Elzenburg</t>
  </si>
  <si>
    <t>Waterruit</t>
  </si>
  <si>
    <t>Waterkers</t>
  </si>
  <si>
    <t>Waterklaver</t>
  </si>
  <si>
    <t>Waterpeper</t>
  </si>
  <si>
    <t>Waterlelie</t>
  </si>
  <si>
    <t>Calslaan</t>
  </si>
  <si>
    <t>Scholenpad</t>
  </si>
  <si>
    <t>Swadenburg</t>
  </si>
  <si>
    <t>Noordhoef</t>
  </si>
  <si>
    <t>Westhoef</t>
  </si>
  <si>
    <t>Oosthoef</t>
  </si>
  <si>
    <t>Zuidhoef</t>
  </si>
  <si>
    <t>Raesbergenstraat</t>
  </si>
  <si>
    <t>Anna van Meertenstraat</t>
  </si>
  <si>
    <t>Lekkenburg</t>
  </si>
  <si>
    <t>Haastenburg</t>
  </si>
  <si>
    <t>Gildenburg</t>
  </si>
  <si>
    <t>Ruigenburg</t>
  </si>
  <si>
    <t>de Andel</t>
  </si>
  <si>
    <t>Omloopkade</t>
  </si>
  <si>
    <t>Albrechtsveld</t>
  </si>
  <si>
    <t>Nieburg</t>
  </si>
  <si>
    <t>Rodenburg</t>
  </si>
  <si>
    <t>Leeuwenburg</t>
  </si>
  <si>
    <t>Vlietenburg</t>
  </si>
  <si>
    <t>Veenenburg</t>
  </si>
  <si>
    <t>Solingenstraat</t>
  </si>
  <si>
    <t>Kongsbergstraat</t>
  </si>
  <si>
    <t>Gloucesterstraat</t>
  </si>
  <si>
    <t>Plaswijckweg</t>
  </si>
  <si>
    <t>Meerburgstraat</t>
  </si>
  <si>
    <t>Wiltenburg</t>
  </si>
  <si>
    <t>Stolpenburg</t>
  </si>
  <si>
    <t>Trompenburg</t>
  </si>
  <si>
    <t>Rijnenburg</t>
  </si>
  <si>
    <t>Paardenburg</t>
  </si>
  <si>
    <t>Overburg</t>
  </si>
  <si>
    <t>Hoogenburg</t>
  </si>
  <si>
    <t>Kruidenburg</t>
  </si>
  <si>
    <t>Kannenburg</t>
  </si>
  <si>
    <t>Ganzenburg</t>
  </si>
  <si>
    <t>Brittenburg</t>
  </si>
  <si>
    <t>Albert Plesmanplein</t>
  </si>
  <si>
    <t>Graaf Florisweg</t>
  </si>
  <si>
    <t>Willem en Marialaan</t>
  </si>
  <si>
    <t>Prins Mauritsstraat</t>
  </si>
  <si>
    <t>Tunnelhof</t>
  </si>
  <si>
    <t>Statensingel</t>
  </si>
  <si>
    <t>van Hogendorpplein</t>
  </si>
  <si>
    <t>Willem de Zwijgersingel</t>
  </si>
  <si>
    <t>Marga Klompepassage</t>
  </si>
  <si>
    <t>Gerbrandyweg</t>
  </si>
  <si>
    <t>Thorbeckelaan</t>
  </si>
  <si>
    <t>Kolkmanstraat</t>
  </si>
  <si>
    <t>Regoutstraat</t>
  </si>
  <si>
    <t>Graaf Lodewijkstraat</t>
  </si>
  <si>
    <t>Graaf Hendrikstraat</t>
  </si>
  <si>
    <t>Graaf Adolfstraat</t>
  </si>
  <si>
    <t>Johan de Wittlaan</t>
  </si>
  <si>
    <t>Juliana van Stolbergstr</t>
  </si>
  <si>
    <t>Oranje-Nassaulaan</t>
  </si>
  <si>
    <t>Anna van Burenstraat</t>
  </si>
  <si>
    <t>Tweede Poldermeesterhof</t>
  </si>
  <si>
    <t>Marga Klompestraat</t>
  </si>
  <si>
    <t>Baljuwslag</t>
  </si>
  <si>
    <t>Drossaardslag</t>
  </si>
  <si>
    <t>Dijkgraafslag</t>
  </si>
  <si>
    <t>Gaarderslag</t>
  </si>
  <si>
    <t>Ingelandslag</t>
  </si>
  <si>
    <t>Kameraarslag</t>
  </si>
  <si>
    <t>Heemraadslag</t>
  </si>
  <si>
    <t>Ommeslag</t>
  </si>
  <si>
    <t>Kwartslag</t>
  </si>
  <si>
    <t>Leenmanslag</t>
  </si>
  <si>
    <t>Sluismeesterslag</t>
  </si>
  <si>
    <t>Louise de Colignystraat</t>
  </si>
  <si>
    <t>Aalberseplein</t>
  </si>
  <si>
    <t>Frederik Hendriklaan</t>
  </si>
  <si>
    <t>Stadhouderslaan</t>
  </si>
  <si>
    <t>Rentmeesterslag</t>
  </si>
  <si>
    <t>Waarsmanslag</t>
  </si>
  <si>
    <t>Poldermeesterslag</t>
  </si>
  <si>
    <t>Wibautstraat</t>
  </si>
  <si>
    <t>Vliegenstraat</t>
  </si>
  <si>
    <t>Troelstralaan</t>
  </si>
  <si>
    <t>Bodegraafsestraatweg</t>
  </si>
  <si>
    <t>Jan van Renesseplein</t>
  </si>
  <si>
    <t>Molenmeesterslag</t>
  </si>
  <si>
    <t>Sophiastraat</t>
  </si>
  <si>
    <t>Breevaarthoek</t>
  </si>
  <si>
    <t>Goudse Houtsingel</t>
  </si>
  <si>
    <t>Landmeterslag</t>
  </si>
  <si>
    <t>Driewegplein</t>
  </si>
  <si>
    <t>Burgvlietkade</t>
  </si>
  <si>
    <t>Steijnpad</t>
  </si>
  <si>
    <t>Steijnkade</t>
  </si>
  <si>
    <t>Oostboezemkade</t>
  </si>
  <si>
    <t>Zwarteweg</t>
  </si>
  <si>
    <t>Wethouder Venteweg</t>
  </si>
  <si>
    <t>Platteweg</t>
  </si>
  <si>
    <t>Achterwillenseweg</t>
  </si>
  <si>
    <t>Achterwillensebocht</t>
  </si>
  <si>
    <t>Koningsmantelstraat</t>
  </si>
  <si>
    <t>Vlinderplein</t>
  </si>
  <si>
    <t>Citroenvlinderstraat</t>
  </si>
  <si>
    <t>Kale jonkerpad</t>
  </si>
  <si>
    <t>Vossenburchkade</t>
  </si>
  <si>
    <t>van Henegouwenstraat</t>
  </si>
  <si>
    <t>Gravin Beatrixstraat</t>
  </si>
  <si>
    <t>Hovenierskade</t>
  </si>
  <si>
    <t>Gravin Jacobastraat</t>
  </si>
  <si>
    <t>Warmoezierskade</t>
  </si>
  <si>
    <t>P.C.Bothstraat</t>
  </si>
  <si>
    <t>Graaf van Bloisstraat</t>
  </si>
  <si>
    <t>Jan van Beaumontstraat</t>
  </si>
  <si>
    <t>Savelberghof</t>
  </si>
  <si>
    <t>Omlooppad</t>
  </si>
  <si>
    <t>de Kempenaerstraat</t>
  </si>
  <si>
    <t>Slotemaker de Bruinestr</t>
  </si>
  <si>
    <t>de Visserstraat</t>
  </si>
  <si>
    <t>van Hallstraat</t>
  </si>
  <si>
    <t>Heemskerkstraat</t>
  </si>
  <si>
    <t>Cort van der Lindenstr</t>
  </si>
  <si>
    <t>Colijnstraat</t>
  </si>
  <si>
    <t>Idenburgstraat</t>
  </si>
  <si>
    <t>Talmastraat</t>
  </si>
  <si>
    <t>Goeman Borgesiusstraat</t>
  </si>
  <si>
    <t>Philips Willemsingel</t>
  </si>
  <si>
    <t>Tristanstraat</t>
  </si>
  <si>
    <t>Isoldestraat</t>
  </si>
  <si>
    <t>Merlijnstraat</t>
  </si>
  <si>
    <t>Lanseloetstraat</t>
  </si>
  <si>
    <t>Halewijnplein</t>
  </si>
  <si>
    <t>Elckerlycstraat</t>
  </si>
  <si>
    <t>Esmoreitstraat</t>
  </si>
  <si>
    <t>Reinaertplein</t>
  </si>
  <si>
    <t>Arthurpad</t>
  </si>
  <si>
    <t>Rolandstraat</t>
  </si>
  <si>
    <t>Gloriantplantsoen</t>
  </si>
  <si>
    <t>Blekerssingel</t>
  </si>
  <si>
    <t>Boelekade</t>
  </si>
  <si>
    <t>Jan van der Heijdenstr</t>
  </si>
  <si>
    <t>Schouwburglaan</t>
  </si>
  <si>
    <t>Binnenkade</t>
  </si>
  <si>
    <t>Karnemelksloot</t>
  </si>
  <si>
    <t>Klein Amerika</t>
  </si>
  <si>
    <t>Fluwelensingel</t>
  </si>
  <si>
    <t>Burg Martensstraat</t>
  </si>
  <si>
    <t>Burg Martenssingel</t>
  </si>
  <si>
    <t>de La Reylaan</t>
  </si>
  <si>
    <t>van Itersonlaan</t>
  </si>
  <si>
    <t>Dutoitstraat</t>
  </si>
  <si>
    <t>Johan den Haenstraat</t>
  </si>
  <si>
    <t>Krugerlaan</t>
  </si>
  <si>
    <t>Bothastraat</t>
  </si>
  <si>
    <t>Hertzogstraat</t>
  </si>
  <si>
    <t>Piet Retiefstraat</t>
  </si>
  <si>
    <t>Joubertstraat</t>
  </si>
  <si>
    <t>Sportlaan</t>
  </si>
  <si>
    <t>von Suttnerstraat</t>
  </si>
  <si>
    <t>Briandstraat</t>
  </si>
  <si>
    <t>Tobias Asserstraat</t>
  </si>
  <si>
    <t>Nansenstraat</t>
  </si>
  <si>
    <t>John Mottstraat</t>
  </si>
  <si>
    <t>Dunantsingel</t>
  </si>
  <si>
    <t>Bernadottelaan</t>
  </si>
  <si>
    <t>Wilsonplein</t>
  </si>
  <si>
    <t>Hammarskjoldhof</t>
  </si>
  <si>
    <t>Johannes Poststraat</t>
  </si>
  <si>
    <t>Vrijheidslaan</t>
  </si>
  <si>
    <t>Gedenklaan</t>
  </si>
  <si>
    <t>Helena Rietbergstraat</t>
  </si>
  <si>
    <t>Brandsmastraat</t>
  </si>
  <si>
    <t>Dobbestraat</t>
  </si>
  <si>
    <t>Bleysstraat</t>
  </si>
  <si>
    <t>Wiardi Beckmanstraat</t>
  </si>
  <si>
    <t>de Kortestraat</t>
  </si>
  <si>
    <t>Eendrachtsweg</t>
  </si>
  <si>
    <t>de Rijkestraat</t>
  </si>
  <si>
    <t>Verzetslaan</t>
  </si>
  <si>
    <t>Teldersstraat</t>
  </si>
  <si>
    <t>Rutgersstraat</t>
  </si>
  <si>
    <t>Boelhouwerstraat</t>
  </si>
  <si>
    <t>van Roijenstraat</t>
  </si>
  <si>
    <t>Dercksenstraat</t>
  </si>
  <si>
    <t>Koerierspad</t>
  </si>
  <si>
    <t>Walraven van Halllaan</t>
  </si>
  <si>
    <t>Nieuwenhuisenpad</t>
  </si>
  <si>
    <t>Goejanverwelledijk</t>
  </si>
  <si>
    <t>1e H v Alphenstr</t>
  </si>
  <si>
    <t>Jan Luykenstraat</t>
  </si>
  <si>
    <t>Elizabeth Wolffstraat</t>
  </si>
  <si>
    <t>Eerste Kade</t>
  </si>
  <si>
    <t>Agatha Dekenstraat</t>
  </si>
  <si>
    <t>Tweede Kade</t>
  </si>
  <si>
    <t>Jantjeserf</t>
  </si>
  <si>
    <t>Jan Verzwollestraat</t>
  </si>
  <si>
    <t>Boomgaardstraat</t>
  </si>
  <si>
    <t>Rhijnvis Feithstraat</t>
  </si>
  <si>
    <t>Bellamystraat</t>
  </si>
  <si>
    <t>Samuel Munckerstraat</t>
  </si>
  <si>
    <t>Derde Kade</t>
  </si>
  <si>
    <t>2e H v Alphenstr</t>
  </si>
  <si>
    <t>van Persijnstraat</t>
  </si>
  <si>
    <t>Gregorius Coolstraat</t>
  </si>
  <si>
    <t>Vierde Kade</t>
  </si>
  <si>
    <t>Pieter Pourbusstraat</t>
  </si>
  <si>
    <t>Willem Tombergstraat</t>
  </si>
  <si>
    <t>Cornelis Ketelstraat</t>
  </si>
  <si>
    <t>A Gerridsz de Vrijestr</t>
  </si>
  <si>
    <t>Slachthuiserf</t>
  </si>
  <si>
    <t>Pieter Langendijkpad</t>
  </si>
  <si>
    <t>Justus van Effenpad</t>
  </si>
  <si>
    <t>Belle van Zuylenpad</t>
  </si>
  <si>
    <t>Dijkstraat</t>
  </si>
  <si>
    <t>IJssellaan</t>
  </si>
  <si>
    <t>F.W. Reitzstraat</t>
  </si>
  <si>
    <t>Cronjestraat</t>
  </si>
  <si>
    <t>Pretoriaplein</t>
  </si>
  <si>
    <t>Fourieweg</t>
  </si>
  <si>
    <t>Dr.Leydsstraat</t>
  </si>
  <si>
    <t>Christiaan de Wetstraat</t>
  </si>
  <si>
    <t>Kolfwetering</t>
  </si>
  <si>
    <t>Adriaan Vlackstraat</t>
  </si>
  <si>
    <t>Coornhertstraat</t>
  </si>
  <si>
    <t>Sint Josephstraat</t>
  </si>
  <si>
    <t>Zoutmanplein</t>
  </si>
  <si>
    <t>Zoutmanstraat</t>
  </si>
  <si>
    <t>Mr.D.J.van Heusdestraat</t>
  </si>
  <si>
    <t>van Middelantstraat</t>
  </si>
  <si>
    <t>Zuidelijke Steijnkade</t>
  </si>
  <si>
    <t>Voorwillenseweg</t>
  </si>
  <si>
    <t>Zuidelijke Zwarteweg</t>
  </si>
  <si>
    <t>Bunchestraat</t>
  </si>
  <si>
    <t>van Heuven Goedhartsngl</t>
  </si>
  <si>
    <t>Marshallpad</t>
  </si>
  <si>
    <t>Soderblomstraat</t>
  </si>
  <si>
    <t>Schweitzerplein</t>
  </si>
  <si>
    <t>Stresemannpad</t>
  </si>
  <si>
    <t>Verkennerspad</t>
  </si>
  <si>
    <t>Han Hollanderweg</t>
  </si>
  <si>
    <t>Piet Moeskopsstraat</t>
  </si>
  <si>
    <t>Marathonlaan</t>
  </si>
  <si>
    <t>Olympiadeplein</t>
  </si>
  <si>
    <t>Estafetteweg</t>
  </si>
  <si>
    <t>Jaap Edenlaan</t>
  </si>
  <si>
    <t>Jan Dommeringlaan</t>
  </si>
  <si>
    <t>Jan den Boerplein</t>
  </si>
  <si>
    <t>de Korverplantsoen</t>
  </si>
  <si>
    <t>Pim Mulierlaan</t>
  </si>
  <si>
    <t>Karel Lotsystraat</t>
  </si>
  <si>
    <t>van Dethpad</t>
  </si>
  <si>
    <t>Goverwellesingel</t>
  </si>
  <si>
    <t>Scharroosingel</t>
  </si>
  <si>
    <t>Walmolenerf</t>
  </si>
  <si>
    <t>Knipmolenweg</t>
  </si>
  <si>
    <t>Baliemolenerf</t>
  </si>
  <si>
    <t>Wipmolenerf</t>
  </si>
  <si>
    <t>Torenmolenerf</t>
  </si>
  <si>
    <t>Middenmolenlaan</t>
  </si>
  <si>
    <t>Oostmolenpad</t>
  </si>
  <si>
    <t>Snuifmolenerf</t>
  </si>
  <si>
    <t>Pepermolenerf</t>
  </si>
  <si>
    <t>Runmolenerf</t>
  </si>
  <si>
    <t>Watermolenhoek</t>
  </si>
  <si>
    <t>Windmolenerf</t>
  </si>
  <si>
    <t>De Wissel</t>
  </si>
  <si>
    <t>Molenomloop</t>
  </si>
  <si>
    <t>Gortmolenerf</t>
  </si>
  <si>
    <t>Beukmolenplantsoen</t>
  </si>
  <si>
    <t>Pelmolenerf</t>
  </si>
  <si>
    <t>Poldermolendreef</t>
  </si>
  <si>
    <t>Zaagmolenkade</t>
  </si>
  <si>
    <t>Volmolenhof</t>
  </si>
  <si>
    <t>Vijzelmolenerf</t>
  </si>
  <si>
    <t>Moleneind</t>
  </si>
  <si>
    <t>Getijmolenerf</t>
  </si>
  <si>
    <t>Middenmolenplein</t>
  </si>
  <si>
    <t>Poldermolenplein</t>
  </si>
  <si>
    <t>Componistenlaan</t>
  </si>
  <si>
    <t>Ravelplein</t>
  </si>
  <si>
    <t>Rossinistraat</t>
  </si>
  <si>
    <t>Scarlattistraat</t>
  </si>
  <si>
    <t>Sweelinckstraat</t>
  </si>
  <si>
    <t>Verdistraat</t>
  </si>
  <si>
    <t>Vivaldistraat</t>
  </si>
  <si>
    <t>Wagenaarstraat</t>
  </si>
  <si>
    <t>Strausserf</t>
  </si>
  <si>
    <t>Schubertplein</t>
  </si>
  <si>
    <t>Bachstraat</t>
  </si>
  <si>
    <t>Willenskade</t>
  </si>
  <si>
    <t>Ouverturelaan</t>
  </si>
  <si>
    <t>Symfonielaan</t>
  </si>
  <si>
    <t>Achthovenpolderpad</t>
  </si>
  <si>
    <t>Aderpolderweg</t>
  </si>
  <si>
    <t>Kaagpoldererf</t>
  </si>
  <si>
    <t>Beinsdorppolderweg</t>
  </si>
  <si>
    <t>Kerkpolderpad</t>
  </si>
  <si>
    <t>Ambachtspolderpad</t>
  </si>
  <si>
    <t>Beekpoldersingel</t>
  </si>
  <si>
    <t>Dammaspolderpad</t>
  </si>
  <si>
    <t>Elsgeestpolderpad</t>
  </si>
  <si>
    <t>Bentpoldererf</t>
  </si>
  <si>
    <t>Binnenpolderweg</t>
  </si>
  <si>
    <t>Claespolderstraat</t>
  </si>
  <si>
    <t>Clementpolderstraat</t>
  </si>
  <si>
    <t>Corssenpolderstraat</t>
  </si>
  <si>
    <t>Bloklandpolderstraat</t>
  </si>
  <si>
    <t>Boschpolderstraat</t>
  </si>
  <si>
    <t>Frederikspolderstraat</t>
  </si>
  <si>
    <t>Gasthuispolderweg</t>
  </si>
  <si>
    <t>Gnephoekpolderstraat</t>
  </si>
  <si>
    <t>Googerpolderstraat</t>
  </si>
  <si>
    <t>Grietpoldersingel</t>
  </si>
  <si>
    <t>Geerpolderweg</t>
  </si>
  <si>
    <t>Heenpolderplantsoen</t>
  </si>
  <si>
    <t>Hofpoldersingel</t>
  </si>
  <si>
    <t>Reeuwijkpolderplantsoen</t>
  </si>
  <si>
    <t>Lakerpolderplein</t>
  </si>
  <si>
    <t>Roompolderstraat</t>
  </si>
  <si>
    <t>Steeckterpolderstraat</t>
  </si>
  <si>
    <t>Raaphorstpolderweg</t>
  </si>
  <si>
    <t>Rietvinkpolderstraat</t>
  </si>
  <si>
    <t>Schilkerpolderstraat</t>
  </si>
  <si>
    <t>Stadspolderstraat</t>
  </si>
  <si>
    <t>Watergangpolderplein</t>
  </si>
  <si>
    <t>Strookpolderstraat</t>
  </si>
  <si>
    <t>Marendijkpoldersingel</t>
  </si>
  <si>
    <t>Tempelpolderstraat</t>
  </si>
  <si>
    <t>Nessepolderstraat</t>
  </si>
  <si>
    <t>Noordveenpolderstraat</t>
  </si>
  <si>
    <t>Oranjepoldererf</t>
  </si>
  <si>
    <t>Vrijenhoefpolderweg</t>
  </si>
  <si>
    <t>Vlietpolderstraat</t>
  </si>
  <si>
    <t>Vinkeveldpoldersingel</t>
  </si>
  <si>
    <t>Vroonlandpolderstraat</t>
  </si>
  <si>
    <t>Zandpolderpad</t>
  </si>
  <si>
    <t>Zijdepolderpad</t>
  </si>
  <si>
    <t>Willensplein</t>
  </si>
  <si>
    <t>Operalaan</t>
  </si>
  <si>
    <t>Motetplein</t>
  </si>
  <si>
    <t>Sonatepad</t>
  </si>
  <si>
    <t>Rondohof</t>
  </si>
  <si>
    <t>Fugalaan</t>
  </si>
  <si>
    <t>Madrigaalhof</t>
  </si>
  <si>
    <t>Chopinstraat</t>
  </si>
  <si>
    <t>Beethovenhof</t>
  </si>
  <si>
    <t>Ravelstraat</t>
  </si>
  <si>
    <t>Allendestraat</t>
  </si>
  <si>
    <t>de Clerstraat</t>
  </si>
  <si>
    <t>Hillesumstraat</t>
  </si>
  <si>
    <t>Gandhiweg</t>
  </si>
  <si>
    <t>Mondlanestraat</t>
  </si>
  <si>
    <t>Romerostraat</t>
  </si>
  <si>
    <t>Sacharovstraat</t>
  </si>
  <si>
    <t>Schaftstraat</t>
  </si>
  <si>
    <t>ten Boomstraat</t>
  </si>
  <si>
    <t>Terwindtplein</t>
  </si>
  <si>
    <t>Kingstraat</t>
  </si>
  <si>
    <t>van Dethstraat</t>
  </si>
  <si>
    <t>Sjahrirsingel</t>
  </si>
  <si>
    <t>Gorbatsjovstraat</t>
  </si>
  <si>
    <t>Wijsmullerstraat</t>
  </si>
  <si>
    <t>Diepenbrockhof</t>
  </si>
  <si>
    <t>Gershwinstraat</t>
  </si>
  <si>
    <t>Paganinistraat</t>
  </si>
  <si>
    <t>Puccinistraat</t>
  </si>
  <si>
    <t>Brahmsstraat</t>
  </si>
  <si>
    <t>Mozartstraat</t>
  </si>
  <si>
    <t>Baden Powellplantsoen</t>
  </si>
  <si>
    <t>Gouderaksedijk</t>
  </si>
  <si>
    <t>Goudseweg</t>
  </si>
  <si>
    <t>Gouderakse Tiendweg</t>
  </si>
  <si>
    <t>Oudebrugweg</t>
  </si>
  <si>
    <t>Schoonhovenseweg</t>
  </si>
  <si>
    <t>Zuider IJsseldijk</t>
  </si>
  <si>
    <t>Provincialeweg West</t>
  </si>
  <si>
    <t>Voltaweg</t>
  </si>
  <si>
    <t>Sluisdijk</t>
  </si>
  <si>
    <t>Julianasluisterrein</t>
  </si>
  <si>
    <t>'t Weegje</t>
  </si>
  <si>
    <t>Broekweg</t>
  </si>
  <si>
    <t>Stoofkade</t>
  </si>
  <si>
    <t>Nieuwe Donkstraat</t>
  </si>
  <si>
    <t>Nieuwe Broekweg</t>
  </si>
  <si>
    <t>James Wattstraat</t>
  </si>
  <si>
    <t>Edisonstraat</t>
  </si>
  <si>
    <t>Marconistraat</t>
  </si>
  <si>
    <t>Provincialeweg</t>
  </si>
  <si>
    <t>Oost Ringdijk</t>
  </si>
  <si>
    <t>Middenwillenseweg</t>
  </si>
  <si>
    <t>Goudvlinderstraat</t>
  </si>
  <si>
    <t>Distelvlinderstraat</t>
  </si>
  <si>
    <t>De Kwekerij</t>
  </si>
  <si>
    <t>Schooltuinen</t>
  </si>
  <si>
    <t>Uiterwaardseweg</t>
  </si>
  <si>
    <t>Koolwitjestraat</t>
  </si>
  <si>
    <t>Burg van Dijkesingel</t>
  </si>
  <si>
    <t>Sint Jan B</t>
  </si>
  <si>
    <t>Sint Jan A</t>
  </si>
  <si>
    <t>Geo-Wijk</t>
  </si>
  <si>
    <t>Sectie</t>
  </si>
  <si>
    <t>Wijknaam</t>
  </si>
  <si>
    <t>Straatnaam</t>
  </si>
  <si>
    <t>Huisnr.</t>
  </si>
  <si>
    <t>St.-Janskerk A</t>
  </si>
  <si>
    <t>blok 7</t>
  </si>
  <si>
    <t>1e H V Alphenstr</t>
  </si>
  <si>
    <t>1e H V Alphenstraat</t>
  </si>
  <si>
    <t>blok 8</t>
  </si>
  <si>
    <t>2e H V Alphenstraat</t>
  </si>
  <si>
    <t>blok 1</t>
  </si>
  <si>
    <t>Achterbroek</t>
  </si>
  <si>
    <t>2825 NE</t>
  </si>
  <si>
    <t>Ontmoetingskerk</t>
  </si>
  <si>
    <t>blok 4</t>
  </si>
  <si>
    <t>blok 5</t>
  </si>
  <si>
    <t>blok 13</t>
  </si>
  <si>
    <t>Amaliahof</t>
  </si>
  <si>
    <t>2851 XL</t>
  </si>
  <si>
    <t>blok 2</t>
  </si>
  <si>
    <t>blok 3</t>
  </si>
  <si>
    <t>De Oostpoort</t>
  </si>
  <si>
    <t>Benedenberg</t>
  </si>
  <si>
    <t>2861 LC</t>
  </si>
  <si>
    <t>blok 6</t>
  </si>
  <si>
    <t>blok 10</t>
  </si>
  <si>
    <t>St.-Janskerk B</t>
  </si>
  <si>
    <t>blok 9</t>
  </si>
  <si>
    <t>Burggravenlaan</t>
  </si>
  <si>
    <t>2313 HN</t>
  </si>
  <si>
    <t>D Lange V Wijngaardenstr</t>
  </si>
  <si>
    <t>Da Costaweg</t>
  </si>
  <si>
    <t>2741 BJ</t>
  </si>
  <si>
    <t>Dahliastraat</t>
  </si>
  <si>
    <t>2821 VS</t>
  </si>
  <si>
    <t>De la Reylaan</t>
  </si>
  <si>
    <t>De Visserstraat</t>
  </si>
  <si>
    <t>Dorpsstraat</t>
  </si>
  <si>
    <t>2831 AP</t>
  </si>
  <si>
    <t>2851 TA</t>
  </si>
  <si>
    <t>2831 KA</t>
  </si>
  <si>
    <t>2851 EX</t>
  </si>
  <si>
    <t>Groene Wetering</t>
  </si>
  <si>
    <t>2831 XL</t>
  </si>
  <si>
    <t>Groenezoom</t>
  </si>
  <si>
    <t>2742 GT</t>
  </si>
  <si>
    <t>Pauluskerk</t>
  </si>
  <si>
    <t>Jan van der Heijdenstraat</t>
  </si>
  <si>
    <t>Westerkerk</t>
  </si>
  <si>
    <t>Kadijkselaan</t>
  </si>
  <si>
    <t>2861 CH</t>
  </si>
  <si>
    <t>Leendert Tulplaan</t>
  </si>
  <si>
    <t>6713 AW</t>
  </si>
  <si>
    <t>Leeuwerikhof</t>
  </si>
  <si>
    <t>2841 NK</t>
  </si>
  <si>
    <t>Meer en Vaart</t>
  </si>
  <si>
    <t>1068 LH</t>
  </si>
  <si>
    <t>Middelweg</t>
  </si>
  <si>
    <t>2811 PK</t>
  </si>
  <si>
    <t>Minervaplein</t>
  </si>
  <si>
    <t>3581 XP</t>
  </si>
  <si>
    <t>Oude Vlijmenseweg</t>
  </si>
  <si>
    <t>5223 GR</t>
  </si>
  <si>
    <t>Polderhof</t>
  </si>
  <si>
    <t>2935 RB</t>
  </si>
  <si>
    <t>Potgieterstraat</t>
  </si>
  <si>
    <t>3532 VN</t>
  </si>
  <si>
    <t>2841 LH</t>
  </si>
  <si>
    <t>Roerstraat</t>
  </si>
  <si>
    <t>1078 LH</t>
  </si>
  <si>
    <t>Scholtenstraat</t>
  </si>
  <si>
    <t>2313 GK</t>
  </si>
  <si>
    <t>Stationsweg</t>
  </si>
  <si>
    <t>6711 PM</t>
  </si>
  <si>
    <t>Stevensstraat</t>
  </si>
  <si>
    <t>2841 CS</t>
  </si>
  <si>
    <t>t Kerkestuk</t>
  </si>
  <si>
    <t>2811 BC</t>
  </si>
  <si>
    <t>Tulpstraat</t>
  </si>
  <si>
    <t>2841 AC</t>
  </si>
  <si>
    <t>Twaalfmorgen</t>
  </si>
  <si>
    <t>2811 NC</t>
  </si>
  <si>
    <t>2811 ND</t>
  </si>
  <si>
    <t>Van den Boschstraat</t>
  </si>
  <si>
    <t>Van Henegouwenstraat</t>
  </si>
  <si>
    <t>Van Itersonlaan</t>
  </si>
  <si>
    <t>Van Middelantstraat</t>
  </si>
  <si>
    <t>Van Persijnstraat</t>
  </si>
  <si>
    <t>Veerlaan</t>
  </si>
  <si>
    <t>2851 BV</t>
  </si>
  <si>
    <t>Veldzoom</t>
  </si>
  <si>
    <t>2821 ZC</t>
  </si>
  <si>
    <t>Von Suttnerstraat</t>
  </si>
  <si>
    <t>Waalstraat</t>
  </si>
  <si>
    <t>2405 AA</t>
  </si>
  <si>
    <t>Watersniphof</t>
  </si>
  <si>
    <t>2841 NL</t>
  </si>
  <si>
    <t>Weeresteinlaan</t>
  </si>
  <si>
    <t>3555 XP</t>
  </si>
  <si>
    <t>Wilhelmina van Pruisenlaan</t>
  </si>
  <si>
    <t>Wilhelminakade</t>
  </si>
  <si>
    <t>2741 JV</t>
  </si>
  <si>
    <t>Willem En Marialaan</t>
  </si>
  <si>
    <t>Zellingkade</t>
  </si>
  <si>
    <t>2831 BA</t>
  </si>
  <si>
    <t>Oostpoort</t>
  </si>
  <si>
    <t>B</t>
  </si>
  <si>
    <t>A</t>
  </si>
  <si>
    <t>Voorkeursblok Sint Jan</t>
  </si>
  <si>
    <t>B-1</t>
  </si>
  <si>
    <t>B-6</t>
  </si>
  <si>
    <t>B-3</t>
  </si>
  <si>
    <t>A-6</t>
  </si>
  <si>
    <t>A-1</t>
  </si>
  <si>
    <t>A-2</t>
  </si>
  <si>
    <t>B-2</t>
  </si>
  <si>
    <t>A-3</t>
  </si>
  <si>
    <t>B-15</t>
  </si>
  <si>
    <t>A-13</t>
  </si>
  <si>
    <t>B-10</t>
  </si>
  <si>
    <t>B-8</t>
  </si>
  <si>
    <t>B-7</t>
  </si>
  <si>
    <t>B-11</t>
  </si>
  <si>
    <t>B-4</t>
  </si>
  <si>
    <t>B-12</t>
  </si>
  <si>
    <t>B-5</t>
  </si>
  <si>
    <t>B-9</t>
  </si>
  <si>
    <t>B-14</t>
  </si>
  <si>
    <t>A-9</t>
  </si>
  <si>
    <t>A-4</t>
  </si>
  <si>
    <t>A-5</t>
  </si>
  <si>
    <t>A-7</t>
  </si>
  <si>
    <t>A-8</t>
  </si>
  <si>
    <t>A-12</t>
  </si>
  <si>
    <t>A-10</t>
  </si>
  <si>
    <t>Huisnr van</t>
  </si>
  <si>
    <t>Huisnr tot</t>
  </si>
  <si>
    <t>Plaatsnaam</t>
  </si>
  <si>
    <t>2801AA</t>
  </si>
  <si>
    <t>van Bergen IJzendoornprk</t>
  </si>
  <si>
    <t>GOUDA</t>
  </si>
  <si>
    <t>2801AB</t>
  </si>
  <si>
    <t>2801AC</t>
  </si>
  <si>
    <t>2801AD</t>
  </si>
  <si>
    <t>2801AE</t>
  </si>
  <si>
    <t>2801AG</t>
  </si>
  <si>
    <t>2801AH</t>
  </si>
  <si>
    <t>2801AJ</t>
  </si>
  <si>
    <t>2801AK</t>
  </si>
  <si>
    <t>2801AL</t>
  </si>
  <si>
    <t>2801AM</t>
  </si>
  <si>
    <t>2801AN</t>
  </si>
  <si>
    <t>2801AP</t>
  </si>
  <si>
    <t>2801AR</t>
  </si>
  <si>
    <t>2801AS</t>
  </si>
  <si>
    <t>2801AT</t>
  </si>
  <si>
    <t>2801AV</t>
  </si>
  <si>
    <t>2801BA</t>
  </si>
  <si>
    <t>2801BX</t>
  </si>
  <si>
    <t>2801BZ</t>
  </si>
  <si>
    <t>2801CA</t>
  </si>
  <si>
    <t>2801CB</t>
  </si>
  <si>
    <t>2801CC</t>
  </si>
  <si>
    <t>2801CD</t>
  </si>
  <si>
    <t>2801CE</t>
  </si>
  <si>
    <t>2801CG</t>
  </si>
  <si>
    <t>2801CH</t>
  </si>
  <si>
    <t>2801CJ</t>
  </si>
  <si>
    <t>2801CK</t>
  </si>
  <si>
    <t>2801CL</t>
  </si>
  <si>
    <t>2801CM</t>
  </si>
  <si>
    <t>2801CN</t>
  </si>
  <si>
    <t>2801CP</t>
  </si>
  <si>
    <t>2801CR</t>
  </si>
  <si>
    <t>2801CS</t>
  </si>
  <si>
    <t>2801CT</t>
  </si>
  <si>
    <t>2801CV</t>
  </si>
  <si>
    <t>2801CW</t>
  </si>
  <si>
    <t>2801CX</t>
  </si>
  <si>
    <t>2801CZ</t>
  </si>
  <si>
    <t>2801DA</t>
  </si>
  <si>
    <t>2801DD</t>
  </si>
  <si>
    <t>2801DE</t>
  </si>
  <si>
    <t>2801DG</t>
  </si>
  <si>
    <t>2801DH</t>
  </si>
  <si>
    <t>2801EA</t>
  </si>
  <si>
    <t>2801EB</t>
  </si>
  <si>
    <t>2801EC</t>
  </si>
  <si>
    <t>2801ED</t>
  </si>
  <si>
    <t>2801EE</t>
  </si>
  <si>
    <t>2801EG</t>
  </si>
  <si>
    <t>2801EH</t>
  </si>
  <si>
    <t>2801EJ</t>
  </si>
  <si>
    <t>2801EK</t>
  </si>
  <si>
    <t>2801EL</t>
  </si>
  <si>
    <t>2801EM</t>
  </si>
  <si>
    <t>2801EN</t>
  </si>
  <si>
    <t>2801EP</t>
  </si>
  <si>
    <t>2801ER</t>
  </si>
  <si>
    <t>2801ES</t>
  </si>
  <si>
    <t>2801ET</t>
  </si>
  <si>
    <t>2801EW</t>
  </si>
  <si>
    <t>2801EX</t>
  </si>
  <si>
    <t>2801EZ</t>
  </si>
  <si>
    <t>2801GA</t>
  </si>
  <si>
    <t>2801GB</t>
  </si>
  <si>
    <t>2801GC</t>
  </si>
  <si>
    <t>2801GD</t>
  </si>
  <si>
    <t>2801GE</t>
  </si>
  <si>
    <t>2801GG</t>
  </si>
  <si>
    <t>2801GH</t>
  </si>
  <si>
    <t>2801GJ</t>
  </si>
  <si>
    <t>2801GK</t>
  </si>
  <si>
    <t>2801GL</t>
  </si>
  <si>
    <t>2801GM</t>
  </si>
  <si>
    <t>2801GN</t>
  </si>
  <si>
    <t>2801GP</t>
  </si>
  <si>
    <t>2801GR</t>
  </si>
  <si>
    <t>2801GS</t>
  </si>
  <si>
    <t>2801GT</t>
  </si>
  <si>
    <t>2801GV</t>
  </si>
  <si>
    <t>2801GW</t>
  </si>
  <si>
    <t>2801GX</t>
  </si>
  <si>
    <t>2801GZ</t>
  </si>
  <si>
    <t>2801HA</t>
  </si>
  <si>
    <t>2801HB</t>
  </si>
  <si>
    <t>2801HC</t>
  </si>
  <si>
    <t>2801HD</t>
  </si>
  <si>
    <t>2801HE</t>
  </si>
  <si>
    <t>2801HG</t>
  </si>
  <si>
    <t>2801HH</t>
  </si>
  <si>
    <t>2801HJ</t>
  </si>
  <si>
    <t>2801HV</t>
  </si>
  <si>
    <t>2801HW</t>
  </si>
  <si>
    <t>2801HX</t>
  </si>
  <si>
    <t>2801HZ</t>
  </si>
  <si>
    <t>2801JA</t>
  </si>
  <si>
    <t>2801JB</t>
  </si>
  <si>
    <t>2801JC</t>
  </si>
  <si>
    <t>2801JE</t>
  </si>
  <si>
    <t>2801JG</t>
  </si>
  <si>
    <t>2801JH</t>
  </si>
  <si>
    <t>2801JJ</t>
  </si>
  <si>
    <t>2801JK</t>
  </si>
  <si>
    <t>2801JL</t>
  </si>
  <si>
    <t>2801JM</t>
  </si>
  <si>
    <t>2801JN</t>
  </si>
  <si>
    <t>2801JP</t>
  </si>
  <si>
    <t>2801JR</t>
  </si>
  <si>
    <t>2801JS</t>
  </si>
  <si>
    <t>2801JT</t>
  </si>
  <si>
    <t>2801JV</t>
  </si>
  <si>
    <t>2801JW</t>
  </si>
  <si>
    <t>2801JX</t>
  </si>
  <si>
    <t>2801JZ</t>
  </si>
  <si>
    <t>2801KA</t>
  </si>
  <si>
    <t>2801KB</t>
  </si>
  <si>
    <t>2801KC</t>
  </si>
  <si>
    <t>2801KD</t>
  </si>
  <si>
    <t>2801KE</t>
  </si>
  <si>
    <t>2801KG</t>
  </si>
  <si>
    <t>2801KH</t>
  </si>
  <si>
    <t>2801KJ</t>
  </si>
  <si>
    <t>2801KK</t>
  </si>
  <si>
    <t>2801LA</t>
  </si>
  <si>
    <t>2801LB</t>
  </si>
  <si>
    <t>2801LC</t>
  </si>
  <si>
    <t>2801LD</t>
  </si>
  <si>
    <t>2801LE</t>
  </si>
  <si>
    <t>2801LG</t>
  </si>
  <si>
    <t>2801LH</t>
  </si>
  <si>
    <t>2801LJ</t>
  </si>
  <si>
    <t>2801LK</t>
  </si>
  <si>
    <t>2801LL</t>
  </si>
  <si>
    <t>2801LM</t>
  </si>
  <si>
    <t>2801LN</t>
  </si>
  <si>
    <t>2801LP</t>
  </si>
  <si>
    <t>2801LR</t>
  </si>
  <si>
    <t>2801LS</t>
  </si>
  <si>
    <t>2801LT</t>
  </si>
  <si>
    <t>2801LV</t>
  </si>
  <si>
    <t>2801LW</t>
  </si>
  <si>
    <t>2801LX</t>
  </si>
  <si>
    <t>2801LZ</t>
  </si>
  <si>
    <t>2801MA</t>
  </si>
  <si>
    <t>2801NA</t>
  </si>
  <si>
    <t>2801NB</t>
  </si>
  <si>
    <t>2801NC</t>
  </si>
  <si>
    <t>2801ND</t>
  </si>
  <si>
    <t>2801NE</t>
  </si>
  <si>
    <t>2801NG</t>
  </si>
  <si>
    <t>2801NH</t>
  </si>
  <si>
    <t>2801NJ</t>
  </si>
  <si>
    <t>2801NK</t>
  </si>
  <si>
    <t>2801NL</t>
  </si>
  <si>
    <t>2801NM</t>
  </si>
  <si>
    <t>2801NN</t>
  </si>
  <si>
    <t>2801NP</t>
  </si>
  <si>
    <t>2801NR</t>
  </si>
  <si>
    <t>2801NS</t>
  </si>
  <si>
    <t>2801NT</t>
  </si>
  <si>
    <t>2801PA</t>
  </si>
  <si>
    <t>2801PB</t>
  </si>
  <si>
    <t>2801PC</t>
  </si>
  <si>
    <t>2801PD</t>
  </si>
  <si>
    <t>2801PE</t>
  </si>
  <si>
    <t>2801PG</t>
  </si>
  <si>
    <t>2801PH</t>
  </si>
  <si>
    <t>2801PJ</t>
  </si>
  <si>
    <t>2801PK</t>
  </si>
  <si>
    <t>2801PL</t>
  </si>
  <si>
    <t>2801PM</t>
  </si>
  <si>
    <t>2801PN</t>
  </si>
  <si>
    <t>2801PP</t>
  </si>
  <si>
    <t>2801PR</t>
  </si>
  <si>
    <t>2801PS</t>
  </si>
  <si>
    <t>2801PT</t>
  </si>
  <si>
    <t>2801PV</t>
  </si>
  <si>
    <t>2801PW</t>
  </si>
  <si>
    <t>2801PX</t>
  </si>
  <si>
    <t>2801PZ</t>
  </si>
  <si>
    <t>2801RA</t>
  </si>
  <si>
    <t>2801RB</t>
  </si>
  <si>
    <t>2801RC</t>
  </si>
  <si>
    <t>2801RD</t>
  </si>
  <si>
    <t>2801RE</t>
  </si>
  <si>
    <t>2801RG</t>
  </si>
  <si>
    <t>2801RH</t>
  </si>
  <si>
    <t>2801RJ</t>
  </si>
  <si>
    <t>2801RK</t>
  </si>
  <si>
    <t>2801RL</t>
  </si>
  <si>
    <t>2801RS</t>
  </si>
  <si>
    <t>2801RT</t>
  </si>
  <si>
    <t>2801RW</t>
  </si>
  <si>
    <t>2801RZ</t>
  </si>
  <si>
    <t>2801SB</t>
  </si>
  <si>
    <t>2801SC</t>
  </si>
  <si>
    <t>2801SE</t>
  </si>
  <si>
    <t>2801SG</t>
  </si>
  <si>
    <t>2801SH</t>
  </si>
  <si>
    <t>2801SJ</t>
  </si>
  <si>
    <t>Winterdijk</t>
  </si>
  <si>
    <t>2801SK</t>
  </si>
  <si>
    <t>2801SL</t>
  </si>
  <si>
    <t>2801SM</t>
  </si>
  <si>
    <t>2801SN</t>
  </si>
  <si>
    <t>2801SP</t>
  </si>
  <si>
    <t>2801SR</t>
  </si>
  <si>
    <t>2801ST</t>
  </si>
  <si>
    <t>2801SV</t>
  </si>
  <si>
    <t>2801SW</t>
  </si>
  <si>
    <t>2801SX</t>
  </si>
  <si>
    <t>2801SZ</t>
  </si>
  <si>
    <t>2801TA</t>
  </si>
  <si>
    <t>2801TB</t>
  </si>
  <si>
    <t>2801TC</t>
  </si>
  <si>
    <t>2801TD</t>
  </si>
  <si>
    <t>2801TE</t>
  </si>
  <si>
    <t>2801TG</t>
  </si>
  <si>
    <t>2801TH</t>
  </si>
  <si>
    <t>2801TJ</t>
  </si>
  <si>
    <t>2801TK</t>
  </si>
  <si>
    <t>2801TL</t>
  </si>
  <si>
    <t>2801TP</t>
  </si>
  <si>
    <t>2801TR</t>
  </si>
  <si>
    <t>2801TV</t>
  </si>
  <si>
    <t>2801TW</t>
  </si>
  <si>
    <t>2801TX</t>
  </si>
  <si>
    <t>2801TZ</t>
  </si>
  <si>
    <t>2801VA</t>
  </si>
  <si>
    <t>2801VB</t>
  </si>
  <si>
    <t>2801VC</t>
  </si>
  <si>
    <t>2801VD</t>
  </si>
  <si>
    <t>2801VE</t>
  </si>
  <si>
    <t>2801VG</t>
  </si>
  <si>
    <t>2801VH</t>
  </si>
  <si>
    <t>2801VJ</t>
  </si>
  <si>
    <t>2801VK</t>
  </si>
  <si>
    <t>2801VL</t>
  </si>
  <si>
    <t>2801VM</t>
  </si>
  <si>
    <t>2801VN</t>
  </si>
  <si>
    <t>2801VP</t>
  </si>
  <si>
    <t>2801VR</t>
  </si>
  <si>
    <t>2801VS</t>
  </si>
  <si>
    <t>2801VT</t>
  </si>
  <si>
    <t>2801VV</t>
  </si>
  <si>
    <t>2801VW</t>
  </si>
  <si>
    <t>2801VX</t>
  </si>
  <si>
    <t>2801VZ</t>
  </si>
  <si>
    <t>2801WB</t>
  </si>
  <si>
    <t>2801WC</t>
  </si>
  <si>
    <t>2801WD</t>
  </si>
  <si>
    <t>2801WE</t>
  </si>
  <si>
    <t>2801WG</t>
  </si>
  <si>
    <t>2801WH</t>
  </si>
  <si>
    <t>2801WJ</t>
  </si>
  <si>
    <t>2801WK</t>
  </si>
  <si>
    <t>2801WL</t>
  </si>
  <si>
    <t>2801WM</t>
  </si>
  <si>
    <t>2801WN</t>
  </si>
  <si>
    <t>2801WR</t>
  </si>
  <si>
    <t>2801WS</t>
  </si>
  <si>
    <t>2801WV</t>
  </si>
  <si>
    <t>2801WZ</t>
  </si>
  <si>
    <t>2801XA</t>
  </si>
  <si>
    <t>2801XB</t>
  </si>
  <si>
    <t>2801XC</t>
  </si>
  <si>
    <t>2801XD</t>
  </si>
  <si>
    <t>2801XE</t>
  </si>
  <si>
    <t>2801XG</t>
  </si>
  <si>
    <t>2801XH</t>
  </si>
  <si>
    <t>2801XJ</t>
  </si>
  <si>
    <t>2801XK</t>
  </si>
  <si>
    <t>2801XL</t>
  </si>
  <si>
    <t>2801XM</t>
  </si>
  <si>
    <t>2801XN</t>
  </si>
  <si>
    <t>2801XP</t>
  </si>
  <si>
    <t>2801XR</t>
  </si>
  <si>
    <t>2801XS</t>
  </si>
  <si>
    <t>2801XT</t>
  </si>
  <si>
    <t>2801XV</t>
  </si>
  <si>
    <t>2801XW</t>
  </si>
  <si>
    <t>2801XX</t>
  </si>
  <si>
    <t>2801XZ</t>
  </si>
  <si>
    <t>2801ZA</t>
  </si>
  <si>
    <t>2801ZB</t>
  </si>
  <si>
    <t>2801ZC</t>
  </si>
  <si>
    <t>2801ZD</t>
  </si>
  <si>
    <t>2801ZE</t>
  </si>
  <si>
    <t>2801ZG</t>
  </si>
  <si>
    <t>2801ZH</t>
  </si>
  <si>
    <t>2801ZJ</t>
  </si>
  <si>
    <t>2801ZK</t>
  </si>
  <si>
    <t>2801ZL</t>
  </si>
  <si>
    <t>2801ZM</t>
  </si>
  <si>
    <t>2801ZN</t>
  </si>
  <si>
    <t>2801ZP</t>
  </si>
  <si>
    <t>2801ZR</t>
  </si>
  <si>
    <t>2801ZS</t>
  </si>
  <si>
    <t>2801ZT</t>
  </si>
  <si>
    <t>2801ZV</t>
  </si>
  <si>
    <t>2801ZW</t>
  </si>
  <si>
    <t>2801ZX</t>
  </si>
  <si>
    <t>2801ZZ</t>
  </si>
  <si>
    <t>2802AA</t>
  </si>
  <si>
    <t>2802AB</t>
  </si>
  <si>
    <t>2802AC</t>
  </si>
  <si>
    <t>2802AD</t>
  </si>
  <si>
    <t>2802AE</t>
  </si>
  <si>
    <t>2802AG</t>
  </si>
  <si>
    <t>2802AH</t>
  </si>
  <si>
    <t>2802AJ</t>
  </si>
  <si>
    <t>2802AK</t>
  </si>
  <si>
    <t>2802AL</t>
  </si>
  <si>
    <t>2802AM</t>
  </si>
  <si>
    <t>2802AN</t>
  </si>
  <si>
    <t>2802AP</t>
  </si>
  <si>
    <t>2802AR</t>
  </si>
  <si>
    <t>2802AS</t>
  </si>
  <si>
    <t>2802AT</t>
  </si>
  <si>
    <t>2802AV</t>
  </si>
  <si>
    <t>2802AW</t>
  </si>
  <si>
    <t>2802AX</t>
  </si>
  <si>
    <t>2802AZ</t>
  </si>
  <si>
    <t>2802BA</t>
  </si>
  <si>
    <t>2802BB</t>
  </si>
  <si>
    <t>2802BC</t>
  </si>
  <si>
    <t>2802BD</t>
  </si>
  <si>
    <t>2802BE</t>
  </si>
  <si>
    <t>2802BG</t>
  </si>
  <si>
    <t>2802BH</t>
  </si>
  <si>
    <t>2802BJ</t>
  </si>
  <si>
    <t>2802CA</t>
  </si>
  <si>
    <t>2802CB</t>
  </si>
  <si>
    <t>2802CC</t>
  </si>
  <si>
    <t>2802CD</t>
  </si>
  <si>
    <t>2802CE</t>
  </si>
  <si>
    <t>2802CG</t>
  </si>
  <si>
    <t>2802CH</t>
  </si>
  <si>
    <t>2802CJ</t>
  </si>
  <si>
    <t>2802CK</t>
  </si>
  <si>
    <t>2802CL</t>
  </si>
  <si>
    <t>2802CM</t>
  </si>
  <si>
    <t>2802CN</t>
  </si>
  <si>
    <t>2802CP</t>
  </si>
  <si>
    <t>2802CR</t>
  </si>
  <si>
    <t>2802CS</t>
  </si>
  <si>
    <t>2802CT</t>
  </si>
  <si>
    <t>2802CV</t>
  </si>
  <si>
    <t>2802CW</t>
  </si>
  <si>
    <t>2802EA</t>
  </si>
  <si>
    <t>2802EB</t>
  </si>
  <si>
    <t>2802EC</t>
  </si>
  <si>
    <t>2802ED</t>
  </si>
  <si>
    <t>2802EE</t>
  </si>
  <si>
    <t>2802EG</t>
  </si>
  <si>
    <t>2802EH</t>
  </si>
  <si>
    <t>2802EJ</t>
  </si>
  <si>
    <t>2802EK</t>
  </si>
  <si>
    <t>2802EL</t>
  </si>
  <si>
    <t>2802EM</t>
  </si>
  <si>
    <t>2802EN</t>
  </si>
  <si>
    <t>2802EP</t>
  </si>
  <si>
    <t>2802ER</t>
  </si>
  <si>
    <t>2802ES</t>
  </si>
  <si>
    <t>2802ET</t>
  </si>
  <si>
    <t>2802EV</t>
  </si>
  <si>
    <t>2802EW</t>
  </si>
  <si>
    <t>2802EX</t>
  </si>
  <si>
    <t>2802GA</t>
  </si>
  <si>
    <t>2802GB</t>
  </si>
  <si>
    <t>2802GC</t>
  </si>
  <si>
    <t>2802GD</t>
  </si>
  <si>
    <t>2802GE</t>
  </si>
  <si>
    <t>2802GG</t>
  </si>
  <si>
    <t>2802GH</t>
  </si>
  <si>
    <t>2802GJ</t>
  </si>
  <si>
    <t>2802GK</t>
  </si>
  <si>
    <t>2802GL</t>
  </si>
  <si>
    <t>2802GM</t>
  </si>
  <si>
    <t>2802GN</t>
  </si>
  <si>
    <t>2802GP</t>
  </si>
  <si>
    <t>2802GR</t>
  </si>
  <si>
    <t>2802GS</t>
  </si>
  <si>
    <t>2802GT</t>
  </si>
  <si>
    <t>2802GV</t>
  </si>
  <si>
    <t>2802GW</t>
  </si>
  <si>
    <t>2802HA</t>
  </si>
  <si>
    <t>2802HB</t>
  </si>
  <si>
    <t>2802HC</t>
  </si>
  <si>
    <t>2802HD</t>
  </si>
  <si>
    <t>2802HE</t>
  </si>
  <si>
    <t>2802HK</t>
  </si>
  <si>
    <t>2802HM</t>
  </si>
  <si>
    <t>2802HN</t>
  </si>
  <si>
    <t>2802HP</t>
  </si>
  <si>
    <t>2802HR</t>
  </si>
  <si>
    <t>2802HS</t>
  </si>
  <si>
    <t>2802HT</t>
  </si>
  <si>
    <t>2802HV</t>
  </si>
  <si>
    <t>2802HW</t>
  </si>
  <si>
    <t>2802HX</t>
  </si>
  <si>
    <t>2802HZ</t>
  </si>
  <si>
    <t>2802JA</t>
  </si>
  <si>
    <t>2802JB</t>
  </si>
  <si>
    <t>2802JC</t>
  </si>
  <si>
    <t>2802JD</t>
  </si>
  <si>
    <t>2802JE</t>
  </si>
  <si>
    <t>2802JG</t>
  </si>
  <si>
    <t>2802JH</t>
  </si>
  <si>
    <t>2802JJ</t>
  </si>
  <si>
    <t>2802JK</t>
  </si>
  <si>
    <t>2802JL</t>
  </si>
  <si>
    <t>2802JM</t>
  </si>
  <si>
    <t>2802JN</t>
  </si>
  <si>
    <t>2802JP</t>
  </si>
  <si>
    <t>2802JR</t>
  </si>
  <si>
    <t>2802JS</t>
  </si>
  <si>
    <t>2802JT</t>
  </si>
  <si>
    <t>2802JV</t>
  </si>
  <si>
    <t>2802JW</t>
  </si>
  <si>
    <t>2802JX</t>
  </si>
  <si>
    <t>2802JZ</t>
  </si>
  <si>
    <t>2802KA</t>
  </si>
  <si>
    <t>2802KB</t>
  </si>
  <si>
    <t>2802KC</t>
  </si>
  <si>
    <t>2802KD</t>
  </si>
  <si>
    <t>2802KG</t>
  </si>
  <si>
    <t>2802KH</t>
  </si>
  <si>
    <t>2802KJ</t>
  </si>
  <si>
    <t>2802KK</t>
  </si>
  <si>
    <t>2802KL</t>
  </si>
  <si>
    <t>2802KM</t>
  </si>
  <si>
    <t>2802KN</t>
  </si>
  <si>
    <t>2802KP</t>
  </si>
  <si>
    <t>2802KR</t>
  </si>
  <si>
    <t>2802KS</t>
  </si>
  <si>
    <t>2802KT</t>
  </si>
  <si>
    <t>2802KV</t>
  </si>
  <si>
    <t>2802KW</t>
  </si>
  <si>
    <t>2802KX</t>
  </si>
  <si>
    <t>2802KZ</t>
  </si>
  <si>
    <t>2802LA</t>
  </si>
  <si>
    <t>2802LB</t>
  </si>
  <si>
    <t>2802LC</t>
  </si>
  <si>
    <t>2802LD</t>
  </si>
  <si>
    <t>2802LE</t>
  </si>
  <si>
    <t>2802LG</t>
  </si>
  <si>
    <t>2802LH</t>
  </si>
  <si>
    <t>2802LJ</t>
  </si>
  <si>
    <t>2802LK</t>
  </si>
  <si>
    <t>2802LL</t>
  </si>
  <si>
    <t>2802LM</t>
  </si>
  <si>
    <t>2802LN</t>
  </si>
  <si>
    <t>2802LP</t>
  </si>
  <si>
    <t>2802LR</t>
  </si>
  <si>
    <t>2802LS</t>
  </si>
  <si>
    <t>2802LT</t>
  </si>
  <si>
    <t>2802LV</t>
  </si>
  <si>
    <t>2802LW</t>
  </si>
  <si>
    <t>2802LX</t>
  </si>
  <si>
    <t>2802LZ</t>
  </si>
  <si>
    <t>2802NA</t>
  </si>
  <si>
    <t>2802NB</t>
  </si>
  <si>
    <t>2802NC</t>
  </si>
  <si>
    <t>2802ND</t>
  </si>
  <si>
    <t>2802NE</t>
  </si>
  <si>
    <t>2802NG</t>
  </si>
  <si>
    <t>2802NH</t>
  </si>
  <si>
    <t>2802NJ</t>
  </si>
  <si>
    <t>2802NK</t>
  </si>
  <si>
    <t>2802NL</t>
  </si>
  <si>
    <t>2802NM</t>
  </si>
  <si>
    <t>2802NN</t>
  </si>
  <si>
    <t>2802NP</t>
  </si>
  <si>
    <t>2802NR</t>
  </si>
  <si>
    <t>2802NS</t>
  </si>
  <si>
    <t>2802NT</t>
  </si>
  <si>
    <t>2802NV</t>
  </si>
  <si>
    <t>2802NW</t>
  </si>
  <si>
    <t>2802NX</t>
  </si>
  <si>
    <t>2802NZ</t>
  </si>
  <si>
    <t>2802PA</t>
  </si>
  <si>
    <t>2802PB</t>
  </si>
  <si>
    <t>2802PC</t>
  </si>
  <si>
    <t>2802RB</t>
  </si>
  <si>
    <t>2802RC</t>
  </si>
  <si>
    <t>2802RD</t>
  </si>
  <si>
    <t>2802RE</t>
  </si>
  <si>
    <t>2802RZ</t>
  </si>
  <si>
    <t>2802SB</t>
  </si>
  <si>
    <t>2802SC</t>
  </si>
  <si>
    <t>2802SE</t>
  </si>
  <si>
    <t>2802SG</t>
  </si>
  <si>
    <t>2802SH</t>
  </si>
  <si>
    <t>2802SJ</t>
  </si>
  <si>
    <t>2802SK</t>
  </si>
  <si>
    <t>2802SL</t>
  </si>
  <si>
    <t>2802SM</t>
  </si>
  <si>
    <t>2802SN</t>
  </si>
  <si>
    <t>2802SP</t>
  </si>
  <si>
    <t>2802SR</t>
  </si>
  <si>
    <t>2802ST</t>
  </si>
  <si>
    <t>2802SV</t>
  </si>
  <si>
    <t>2802SX</t>
  </si>
  <si>
    <t>2802SZ</t>
  </si>
  <si>
    <t>2802TA</t>
  </si>
  <si>
    <t>2802TB</t>
  </si>
  <si>
    <t>2802TC</t>
  </si>
  <si>
    <t>2802TD</t>
  </si>
  <si>
    <t>2802TE</t>
  </si>
  <si>
    <t>2802TG</t>
  </si>
  <si>
    <t>2802TH</t>
  </si>
  <si>
    <t>2802TJ</t>
  </si>
  <si>
    <t>2802TK</t>
  </si>
  <si>
    <t>2802TL</t>
  </si>
  <si>
    <t>2802TM</t>
  </si>
  <si>
    <t>2802TN</t>
  </si>
  <si>
    <t>2802TP</t>
  </si>
  <si>
    <t>2802TR</t>
  </si>
  <si>
    <t>2802TS</t>
  </si>
  <si>
    <t>2802TT</t>
  </si>
  <si>
    <t>2802TV</t>
  </si>
  <si>
    <t>2802VA</t>
  </si>
  <si>
    <t>2802VB</t>
  </si>
  <si>
    <t>2802VC</t>
  </si>
  <si>
    <t>2802VD</t>
  </si>
  <si>
    <t>2802VE</t>
  </si>
  <si>
    <t>2802VG</t>
  </si>
  <si>
    <t>2802VH</t>
  </si>
  <si>
    <t>2802VJ</t>
  </si>
  <si>
    <t>2802VK</t>
  </si>
  <si>
    <t>2802VL</t>
  </si>
  <si>
    <t>2802VM</t>
  </si>
  <si>
    <t>2802VN</t>
  </si>
  <si>
    <t>2802VP</t>
  </si>
  <si>
    <t>2802VR</t>
  </si>
  <si>
    <t>2802VS</t>
  </si>
  <si>
    <t>2802XA</t>
  </si>
  <si>
    <t>2802XB</t>
  </si>
  <si>
    <t>2802XC</t>
  </si>
  <si>
    <t>2802XD</t>
  </si>
  <si>
    <t>2802XE</t>
  </si>
  <si>
    <t>2802XG</t>
  </si>
  <si>
    <t>2802XH</t>
  </si>
  <si>
    <t>2802XJ</t>
  </si>
  <si>
    <t>2802XK</t>
  </si>
  <si>
    <t>2802XL</t>
  </si>
  <si>
    <t>2802XM</t>
  </si>
  <si>
    <t>2802XN</t>
  </si>
  <si>
    <t>2802XP</t>
  </si>
  <si>
    <t>2802XR</t>
  </si>
  <si>
    <t>2802XS</t>
  </si>
  <si>
    <t>2802XT</t>
  </si>
  <si>
    <t>2802ZA</t>
  </si>
  <si>
    <t>2802ZB</t>
  </si>
  <si>
    <t>2802ZC</t>
  </si>
  <si>
    <t>2802ZD</t>
  </si>
  <si>
    <t>2802ZE</t>
  </si>
  <si>
    <t>2802ZH</t>
  </si>
  <si>
    <t>2802ZJ</t>
  </si>
  <si>
    <t>2802ZK</t>
  </si>
  <si>
    <t>2802ZL</t>
  </si>
  <si>
    <t>2802ZM</t>
  </si>
  <si>
    <t>2802ZN</t>
  </si>
  <si>
    <t>2802ZP</t>
  </si>
  <si>
    <t>2802ZR</t>
  </si>
  <si>
    <t>2802ZS</t>
  </si>
  <si>
    <t>2802ZT</t>
  </si>
  <si>
    <t>2802ZV</t>
  </si>
  <si>
    <t>2802ZW</t>
  </si>
  <si>
    <t>2802ZX</t>
  </si>
  <si>
    <t>2803AA</t>
  </si>
  <si>
    <t>2803AB</t>
  </si>
  <si>
    <t>2803AC</t>
  </si>
  <si>
    <t>2803AD</t>
  </si>
  <si>
    <t>2803AE</t>
  </si>
  <si>
    <t>2803AG</t>
  </si>
  <si>
    <t>2803AH</t>
  </si>
  <si>
    <t>2803AJ</t>
  </si>
  <si>
    <t>2803AK</t>
  </si>
  <si>
    <t>2803AL</t>
  </si>
  <si>
    <t>2803AM</t>
  </si>
  <si>
    <t>2803AN</t>
  </si>
  <si>
    <t>2803AP</t>
  </si>
  <si>
    <t>2803AR</t>
  </si>
  <si>
    <t>2803AS</t>
  </si>
  <si>
    <t>2803AT</t>
  </si>
  <si>
    <t>2803AV</t>
  </si>
  <si>
    <t>2803AW</t>
  </si>
  <si>
    <t>2803AX</t>
  </si>
  <si>
    <t>2803BA</t>
  </si>
  <si>
    <t>2803BB</t>
  </si>
  <si>
    <t>2803BC</t>
  </si>
  <si>
    <t>2803BD</t>
  </si>
  <si>
    <t>2803BE</t>
  </si>
  <si>
    <t>2803BG</t>
  </si>
  <si>
    <t>2803BH</t>
  </si>
  <si>
    <t>2803BJ</t>
  </si>
  <si>
    <t>2803BK</t>
  </si>
  <si>
    <t>2803BL</t>
  </si>
  <si>
    <t>2803BM</t>
  </si>
  <si>
    <t>2803BN</t>
  </si>
  <si>
    <t>2803BP</t>
  </si>
  <si>
    <t>2803BR</t>
  </si>
  <si>
    <t>2803BS</t>
  </si>
  <si>
    <t>2803BT</t>
  </si>
  <si>
    <t>2803BV</t>
  </si>
  <si>
    <t>2803BW</t>
  </si>
  <si>
    <t>2803BX</t>
  </si>
  <si>
    <t>2803BZ</t>
  </si>
  <si>
    <t>2803CA</t>
  </si>
  <si>
    <t>2803CB</t>
  </si>
  <si>
    <t>2803CC</t>
  </si>
  <si>
    <t>2803CD</t>
  </si>
  <si>
    <t>2803CE</t>
  </si>
  <si>
    <t>2803CG</t>
  </si>
  <si>
    <t>2803CH</t>
  </si>
  <si>
    <t>2803CK</t>
  </si>
  <si>
    <t>2803CL</t>
  </si>
  <si>
    <t>2803CM</t>
  </si>
  <si>
    <t>2803DA</t>
  </si>
  <si>
    <t>2803DB</t>
  </si>
  <si>
    <t>2803DC</t>
  </si>
  <si>
    <t>2803DD</t>
  </si>
  <si>
    <t>2803DE</t>
  </si>
  <si>
    <t>2803DG</t>
  </si>
  <si>
    <t>2803DH</t>
  </si>
  <si>
    <t>2803DJ</t>
  </si>
  <si>
    <t>2803DK</t>
  </si>
  <si>
    <t>2803DL</t>
  </si>
  <si>
    <t>2803DM</t>
  </si>
  <si>
    <t>2803DN</t>
  </si>
  <si>
    <t>2803DP</t>
  </si>
  <si>
    <t>2803DR</t>
  </si>
  <si>
    <t>2803DS</t>
  </si>
  <si>
    <t>2803DT</t>
  </si>
  <si>
    <t>2803DV</t>
  </si>
  <si>
    <t>2803DW</t>
  </si>
  <si>
    <t>2803EA</t>
  </si>
  <si>
    <t>2803EB</t>
  </si>
  <si>
    <t>2803EC</t>
  </si>
  <si>
    <t>2803ED</t>
  </si>
  <si>
    <t>2803EE</t>
  </si>
  <si>
    <t>2803EG</t>
  </si>
  <si>
    <t>2803EH</t>
  </si>
  <si>
    <t>2803EJ</t>
  </si>
  <si>
    <t>2803EK</t>
  </si>
  <si>
    <t>2803EL</t>
  </si>
  <si>
    <t>2803EM</t>
  </si>
  <si>
    <t>2803EN</t>
  </si>
  <si>
    <t>2803EP</t>
  </si>
  <si>
    <t>2803ER</t>
  </si>
  <si>
    <t>2803ES</t>
  </si>
  <si>
    <t>2803ET</t>
  </si>
  <si>
    <t>2803EV</t>
  </si>
  <si>
    <t>2803EW</t>
  </si>
  <si>
    <t>2803EX</t>
  </si>
  <si>
    <t>2803EZ</t>
  </si>
  <si>
    <t>2803GA</t>
  </si>
  <si>
    <t>2803GB</t>
  </si>
  <si>
    <t>2803GC</t>
  </si>
  <si>
    <t>2803GD</t>
  </si>
  <si>
    <t>2803GE</t>
  </si>
  <si>
    <t>2803GG</t>
  </si>
  <si>
    <t>2803GH</t>
  </si>
  <si>
    <t>2803GJ</t>
  </si>
  <si>
    <t>2803GK</t>
  </si>
  <si>
    <t>2803GL</t>
  </si>
  <si>
    <t>2803GM</t>
  </si>
  <si>
    <t>2803GN</t>
  </si>
  <si>
    <t>2803GP</t>
  </si>
  <si>
    <t>2803GR</t>
  </si>
  <si>
    <t>2803HA</t>
  </si>
  <si>
    <t>2803HB</t>
  </si>
  <si>
    <t>2803HC</t>
  </si>
  <si>
    <t>2803HD</t>
  </si>
  <si>
    <t>2803HE</t>
  </si>
  <si>
    <t>2803HG</t>
  </si>
  <si>
    <t>2803HH</t>
  </si>
  <si>
    <t>2803HJ</t>
  </si>
  <si>
    <t>2803HK</t>
  </si>
  <si>
    <t>2803HL</t>
  </si>
  <si>
    <t>2803HM</t>
  </si>
  <si>
    <t>2803HN</t>
  </si>
  <si>
    <t>2803HP</t>
  </si>
  <si>
    <t>2803HR</t>
  </si>
  <si>
    <t>2803HS</t>
  </si>
  <si>
    <t>2803HZ</t>
  </si>
  <si>
    <t>2803JA</t>
  </si>
  <si>
    <t>2803JB</t>
  </si>
  <si>
    <t>2803JC</t>
  </si>
  <si>
    <t>2803JD</t>
  </si>
  <si>
    <t>2803JE</t>
  </si>
  <si>
    <t>2803JG</t>
  </si>
  <si>
    <t>2803JH</t>
  </si>
  <si>
    <t>2803JJ</t>
  </si>
  <si>
    <t>2803JK</t>
  </si>
  <si>
    <t>2803JL</t>
  </si>
  <si>
    <t>2803JM</t>
  </si>
  <si>
    <t>2803JN</t>
  </si>
  <si>
    <t>2803JP</t>
  </si>
  <si>
    <t>2803JR</t>
  </si>
  <si>
    <t>2803JS</t>
  </si>
  <si>
    <t>2803JT</t>
  </si>
  <si>
    <t>2803JV</t>
  </si>
  <si>
    <t>2803JW</t>
  </si>
  <si>
    <t>2803JX</t>
  </si>
  <si>
    <t>2803JZ</t>
  </si>
  <si>
    <t>2803KA</t>
  </si>
  <si>
    <t>2803KB</t>
  </si>
  <si>
    <t>2803KC</t>
  </si>
  <si>
    <t>2803KD</t>
  </si>
  <si>
    <t>2803KE</t>
  </si>
  <si>
    <t>2803LH</t>
  </si>
  <si>
    <t>2803LJ</t>
  </si>
  <si>
    <t>2803LK</t>
  </si>
  <si>
    <t>2803LL</t>
  </si>
  <si>
    <t>2803LM</t>
  </si>
  <si>
    <t>2803LN</t>
  </si>
  <si>
    <t>2803LP</t>
  </si>
  <si>
    <t>2803LR</t>
  </si>
  <si>
    <t>2803LS</t>
  </si>
  <si>
    <t>2803LT</t>
  </si>
  <si>
    <t>2803LV</t>
  </si>
  <si>
    <t>2803LW</t>
  </si>
  <si>
    <t>2803MA</t>
  </si>
  <si>
    <t>2803MC</t>
  </si>
  <si>
    <t>2803NA</t>
  </si>
  <si>
    <t>2803PA</t>
  </si>
  <si>
    <t>2803PB</t>
  </si>
  <si>
    <t>2803PC</t>
  </si>
  <si>
    <t>2803PD</t>
  </si>
  <si>
    <t>2803PE</t>
  </si>
  <si>
    <t>2803PG</t>
  </si>
  <si>
    <t>2803PH</t>
  </si>
  <si>
    <t>2803PJ</t>
  </si>
  <si>
    <t>2803PK</t>
  </si>
  <si>
    <t>2803PL</t>
  </si>
  <si>
    <t>2803PR</t>
  </si>
  <si>
    <t>2803PS</t>
  </si>
  <si>
    <t>2803PT</t>
  </si>
  <si>
    <t>2803PV</t>
  </si>
  <si>
    <t>2803PW</t>
  </si>
  <si>
    <t>2803PX</t>
  </si>
  <si>
    <t>2803PZ</t>
  </si>
  <si>
    <t>2803RA</t>
  </si>
  <si>
    <t>2803RB</t>
  </si>
  <si>
    <t>2803RC</t>
  </si>
  <si>
    <t>2803RD</t>
  </si>
  <si>
    <t>2803RE</t>
  </si>
  <si>
    <t>2803RG</t>
  </si>
  <si>
    <t>2803RH</t>
  </si>
  <si>
    <t>2803RJ</t>
  </si>
  <si>
    <t>2803RK</t>
  </si>
  <si>
    <t>2803RL</t>
  </si>
  <si>
    <t>2803RM</t>
  </si>
  <si>
    <t>2803RN</t>
  </si>
  <si>
    <t>2803RP</t>
  </si>
  <si>
    <t>2803RR</t>
  </si>
  <si>
    <t>2803RS</t>
  </si>
  <si>
    <t>2803RT</t>
  </si>
  <si>
    <t>2803SB</t>
  </si>
  <si>
    <t>2803SC</t>
  </si>
  <si>
    <t>2803SE</t>
  </si>
  <si>
    <t>2803SG</t>
  </si>
  <si>
    <t>2803SH</t>
  </si>
  <si>
    <t>2803SJ</t>
  </si>
  <si>
    <t>2803SK</t>
  </si>
  <si>
    <t>2803SL</t>
  </si>
  <si>
    <t>2803SM</t>
  </si>
  <si>
    <t>2803SN</t>
  </si>
  <si>
    <t>2803SP</t>
  </si>
  <si>
    <t>2803SR</t>
  </si>
  <si>
    <t>2803ST</t>
  </si>
  <si>
    <t>2803SV</t>
  </si>
  <si>
    <t>2803SW</t>
  </si>
  <si>
    <t>2803SX</t>
  </si>
  <si>
    <t>2803TA</t>
  </si>
  <si>
    <t>2803TB</t>
  </si>
  <si>
    <t>2803TC</t>
  </si>
  <si>
    <t>2803TD</t>
  </si>
  <si>
    <t>2803TE</t>
  </si>
  <si>
    <t>2803TG</t>
  </si>
  <si>
    <t>2803TH</t>
  </si>
  <si>
    <t>2803TJ</t>
  </si>
  <si>
    <t>2803TK</t>
  </si>
  <si>
    <t>2803TL</t>
  </si>
  <si>
    <t>2803VA</t>
  </si>
  <si>
    <t>2803VB</t>
  </si>
  <si>
    <t>2803VC</t>
  </si>
  <si>
    <t>2803VD</t>
  </si>
  <si>
    <t>2803VE</t>
  </si>
  <si>
    <t>2803VG</t>
  </si>
  <si>
    <t>2803VH</t>
  </si>
  <si>
    <t>2803VJ</t>
  </si>
  <si>
    <t>2803VK</t>
  </si>
  <si>
    <t>2803VL</t>
  </si>
  <si>
    <t>2803VM</t>
  </si>
  <si>
    <t>2803VN</t>
  </si>
  <si>
    <t>2803VP</t>
  </si>
  <si>
    <t>2803VR</t>
  </si>
  <si>
    <t>2803VS</t>
  </si>
  <si>
    <t>2803VT</t>
  </si>
  <si>
    <t>2803VV</t>
  </si>
  <si>
    <t>2803VW</t>
  </si>
  <si>
    <t>2803VX</t>
  </si>
  <si>
    <t>2803VZ</t>
  </si>
  <si>
    <t>2803WB</t>
  </si>
  <si>
    <t>2803WC</t>
  </si>
  <si>
    <t>2803WD</t>
  </si>
  <si>
    <t>2803WE</t>
  </si>
  <si>
    <t>2803WG</t>
  </si>
  <si>
    <t>2803WN</t>
  </si>
  <si>
    <t>2803WR</t>
  </si>
  <si>
    <t>2803WS</t>
  </si>
  <si>
    <t>2803WV</t>
  </si>
  <si>
    <t>2803WX</t>
  </si>
  <si>
    <t>2803WZ</t>
  </si>
  <si>
    <t>2803XA</t>
  </si>
  <si>
    <t>2803XB</t>
  </si>
  <si>
    <t>2803XC</t>
  </si>
  <si>
    <t>2803XD</t>
  </si>
  <si>
    <t>2803XE</t>
  </si>
  <si>
    <t>2803XG</t>
  </si>
  <si>
    <t>2803XH</t>
  </si>
  <si>
    <t>2803XJ</t>
  </si>
  <si>
    <t>2803XK</t>
  </si>
  <si>
    <t>2803XL</t>
  </si>
  <si>
    <t>2803XM</t>
  </si>
  <si>
    <t>2803XN</t>
  </si>
  <si>
    <t>2803XP</t>
  </si>
  <si>
    <t>2803XR</t>
  </si>
  <si>
    <t>2803XS</t>
  </si>
  <si>
    <t>2803XT</t>
  </si>
  <si>
    <t>2803XV</t>
  </si>
  <si>
    <t>2803XW</t>
  </si>
  <si>
    <t>2803XX</t>
  </si>
  <si>
    <t>2803XZ</t>
  </si>
  <si>
    <t>2803ZA</t>
  </si>
  <si>
    <t>2803ZB</t>
  </si>
  <si>
    <t>2803ZC</t>
  </si>
  <si>
    <t>2803ZD</t>
  </si>
  <si>
    <t>2803ZE</t>
  </si>
  <si>
    <t>2803ZG</t>
  </si>
  <si>
    <t>2803ZH</t>
  </si>
  <si>
    <t>2803ZJ</t>
  </si>
  <si>
    <t>2803ZK</t>
  </si>
  <si>
    <t>2803ZL</t>
  </si>
  <si>
    <t>2803ZM</t>
  </si>
  <si>
    <t>2803ZN</t>
  </si>
  <si>
    <t>2803ZP</t>
  </si>
  <si>
    <t>2803ZR</t>
  </si>
  <si>
    <t>2803ZS</t>
  </si>
  <si>
    <t>2803ZT</t>
  </si>
  <si>
    <t>2803ZV</t>
  </si>
  <si>
    <t>2803ZX</t>
  </si>
  <si>
    <t>2803ZZ</t>
  </si>
  <si>
    <t>2804AA</t>
  </si>
  <si>
    <t>2804AB</t>
  </si>
  <si>
    <t>2804AC</t>
  </si>
  <si>
    <t>2804BA</t>
  </si>
  <si>
    <t>2804BB</t>
  </si>
  <si>
    <t>2804BC</t>
  </si>
  <si>
    <t>2804BD</t>
  </si>
  <si>
    <t>2804BE</t>
  </si>
  <si>
    <t>2804BG</t>
  </si>
  <si>
    <t>2804BH</t>
  </si>
  <si>
    <t>2804BJ</t>
  </si>
  <si>
    <t>2804BK</t>
  </si>
  <si>
    <t>2804BL</t>
  </si>
  <si>
    <t>2804BM</t>
  </si>
  <si>
    <t>2804CA</t>
  </si>
  <si>
    <t>Veste</t>
  </si>
  <si>
    <t>2804CB</t>
  </si>
  <si>
    <t>2804CC</t>
  </si>
  <si>
    <t>2804CD</t>
  </si>
  <si>
    <t>2804CE</t>
  </si>
  <si>
    <t>2804CG</t>
  </si>
  <si>
    <t>2804CH</t>
  </si>
  <si>
    <t>2804CJ</t>
  </si>
  <si>
    <t>2804CK</t>
  </si>
  <si>
    <t>2804CL</t>
  </si>
  <si>
    <t>2804CM</t>
  </si>
  <si>
    <t>2804CN</t>
  </si>
  <si>
    <t>2804CP</t>
  </si>
  <si>
    <t>2804CR</t>
  </si>
  <si>
    <t>2804CS</t>
  </si>
  <si>
    <t>2804CT</t>
  </si>
  <si>
    <t>2804CV</t>
  </si>
  <si>
    <t>2804CW</t>
  </si>
  <si>
    <t>2804CX</t>
  </si>
  <si>
    <t>2804CZ</t>
  </si>
  <si>
    <t>2804DA</t>
  </si>
  <si>
    <t>2804DW</t>
  </si>
  <si>
    <t>2804DX</t>
  </si>
  <si>
    <t>2804DZ</t>
  </si>
  <si>
    <t>2804EA</t>
  </si>
  <si>
    <t>2804EB</t>
  </si>
  <si>
    <t>2804EC</t>
  </si>
  <si>
    <t>2804ED</t>
  </si>
  <si>
    <t>2804EE</t>
  </si>
  <si>
    <t>2804EG</t>
  </si>
  <si>
    <t>2804EH</t>
  </si>
  <si>
    <t>2804EJ</t>
  </si>
  <si>
    <t>2804EK</t>
  </si>
  <si>
    <t>2804EL</t>
  </si>
  <si>
    <t>2804EM</t>
  </si>
  <si>
    <t>2804EN</t>
  </si>
  <si>
    <t>2804EP</t>
  </si>
  <si>
    <t>2804ER</t>
  </si>
  <si>
    <t>2804ES</t>
  </si>
  <si>
    <t>2804ET</t>
  </si>
  <si>
    <t>2804EV</t>
  </si>
  <si>
    <t>2804EW</t>
  </si>
  <si>
    <t>2804EX</t>
  </si>
  <si>
    <t>2804EZ</t>
  </si>
  <si>
    <t>2804GA</t>
  </si>
  <si>
    <t>2804GB</t>
  </si>
  <si>
    <t>2804GC</t>
  </si>
  <si>
    <t>2804GD</t>
  </si>
  <si>
    <t>2804GE</t>
  </si>
  <si>
    <t>2804GG</t>
  </si>
  <si>
    <t>2804GH</t>
  </si>
  <si>
    <t>2804GJ</t>
  </si>
  <si>
    <t>2804GK</t>
  </si>
  <si>
    <t>2804GL</t>
  </si>
  <si>
    <t>2804GM</t>
  </si>
  <si>
    <t>2804GN</t>
  </si>
  <si>
    <t>2804GP</t>
  </si>
  <si>
    <t>2804GR</t>
  </si>
  <si>
    <t>2804GS</t>
  </si>
  <si>
    <t>2804GT</t>
  </si>
  <si>
    <t>2804GV</t>
  </si>
  <si>
    <t>2804GW</t>
  </si>
  <si>
    <t>2804HA</t>
  </si>
  <si>
    <t>2804HB</t>
  </si>
  <si>
    <t>2804HC</t>
  </si>
  <si>
    <t>2804HD</t>
  </si>
  <si>
    <t>2804HE</t>
  </si>
  <si>
    <t>2804HG</t>
  </si>
  <si>
    <t>2804HH</t>
  </si>
  <si>
    <t>2804HJ</t>
  </si>
  <si>
    <t>2804HK</t>
  </si>
  <si>
    <t>2804HL</t>
  </si>
  <si>
    <t>2804HM</t>
  </si>
  <si>
    <t>2804HN</t>
  </si>
  <si>
    <t>2804HP</t>
  </si>
  <si>
    <t>2804HR</t>
  </si>
  <si>
    <t>2804HS</t>
  </si>
  <si>
    <t>2804HT</t>
  </si>
  <si>
    <t>2804HV</t>
  </si>
  <si>
    <t>2804HW</t>
  </si>
  <si>
    <t>2804HX</t>
  </si>
  <si>
    <t>2804HZ</t>
  </si>
  <si>
    <t>2804JA</t>
  </si>
  <si>
    <t>2804JB</t>
  </si>
  <si>
    <t>2804JC</t>
  </si>
  <si>
    <t>2804JD</t>
  </si>
  <si>
    <t>2804JE</t>
  </si>
  <si>
    <t>2804JG</t>
  </si>
  <si>
    <t>2804JH</t>
  </si>
  <si>
    <t>2804JJ</t>
  </si>
  <si>
    <t>2804JK</t>
  </si>
  <si>
    <t>2804JL</t>
  </si>
  <si>
    <t>2804JM</t>
  </si>
  <si>
    <t>2804JN</t>
  </si>
  <si>
    <t>2804JP</t>
  </si>
  <si>
    <t>2804JR</t>
  </si>
  <si>
    <t>2804JS</t>
  </si>
  <si>
    <t>2804JT</t>
  </si>
  <si>
    <t>2804JV</t>
  </si>
  <si>
    <t>2804JW</t>
  </si>
  <si>
    <t>2804JX</t>
  </si>
  <si>
    <t>2804KA</t>
  </si>
  <si>
    <t>2804KB</t>
  </si>
  <si>
    <t>2804KC</t>
  </si>
  <si>
    <t>2804KD</t>
  </si>
  <si>
    <t>2804KE</t>
  </si>
  <si>
    <t>2804KG</t>
  </si>
  <si>
    <t>2804KH</t>
  </si>
  <si>
    <t>2804KJ</t>
  </si>
  <si>
    <t>2804KK</t>
  </si>
  <si>
    <t>2804KL</t>
  </si>
  <si>
    <t>2804KM</t>
  </si>
  <si>
    <t>2804KN</t>
  </si>
  <si>
    <t>2804KP</t>
  </si>
  <si>
    <t>2804KR</t>
  </si>
  <si>
    <t>2804KS</t>
  </si>
  <si>
    <t>2804KT</t>
  </si>
  <si>
    <t>2804KV</t>
  </si>
  <si>
    <t>2804KW</t>
  </si>
  <si>
    <t>2804KX</t>
  </si>
  <si>
    <t>2804KZ</t>
  </si>
  <si>
    <t>2804LA</t>
  </si>
  <si>
    <t>2804LB</t>
  </si>
  <si>
    <t>2804LC</t>
  </si>
  <si>
    <t>2804LD</t>
  </si>
  <si>
    <t>2804LE</t>
  </si>
  <si>
    <t>2804LG</t>
  </si>
  <si>
    <t>2804LH</t>
  </si>
  <si>
    <t>2804LJ</t>
  </si>
  <si>
    <t>2804LK</t>
  </si>
  <si>
    <t>2804LL</t>
  </si>
  <si>
    <t>2804LM</t>
  </si>
  <si>
    <t>2804LP</t>
  </si>
  <si>
    <t>2804LR</t>
  </si>
  <si>
    <t>2804LS</t>
  </si>
  <si>
    <t>2804LT</t>
  </si>
  <si>
    <t>2804LV</t>
  </si>
  <si>
    <t>2804LW</t>
  </si>
  <si>
    <t>2804LX</t>
  </si>
  <si>
    <t>2804LZ</t>
  </si>
  <si>
    <t>2804MA</t>
  </si>
  <si>
    <t>2804MB</t>
  </si>
  <si>
    <t>2804MC</t>
  </si>
  <si>
    <t>2804MD</t>
  </si>
  <si>
    <t>2804ME</t>
  </si>
  <si>
    <t>2804MG</t>
  </si>
  <si>
    <t>2804MH</t>
  </si>
  <si>
    <t>2804MJ</t>
  </si>
  <si>
    <t>2804MK</t>
  </si>
  <si>
    <t>2804ML</t>
  </si>
  <si>
    <t>2804MN</t>
  </si>
  <si>
    <t>2804MP</t>
  </si>
  <si>
    <t>2804MR</t>
  </si>
  <si>
    <t>2804MS</t>
  </si>
  <si>
    <t>2804MT</t>
  </si>
  <si>
    <t>2804MV</t>
  </si>
  <si>
    <t>2804MX</t>
  </si>
  <si>
    <t>2804MZ</t>
  </si>
  <si>
    <t>2804NA</t>
  </si>
  <si>
    <t>2804NB</t>
  </si>
  <si>
    <t>2804NC</t>
  </si>
  <si>
    <t>2804ND</t>
  </si>
  <si>
    <t>2804NE</t>
  </si>
  <si>
    <t>2804NG</t>
  </si>
  <si>
    <t>2804NH</t>
  </si>
  <si>
    <t>2804NJ</t>
  </si>
  <si>
    <t>2804NK</t>
  </si>
  <si>
    <t>2804NL</t>
  </si>
  <si>
    <t>2804NM</t>
  </si>
  <si>
    <t>2804NN</t>
  </si>
  <si>
    <t>2804NP</t>
  </si>
  <si>
    <t>2804NR</t>
  </si>
  <si>
    <t>2804NS</t>
  </si>
  <si>
    <t>2804NT</t>
  </si>
  <si>
    <t>2804NV</t>
  </si>
  <si>
    <t>2804NW</t>
  </si>
  <si>
    <t>2804NX</t>
  </si>
  <si>
    <t>2804NZ</t>
  </si>
  <si>
    <t>2804PA</t>
  </si>
  <si>
    <t>2804PB</t>
  </si>
  <si>
    <t>2804PC</t>
  </si>
  <si>
    <t>2804PD</t>
  </si>
  <si>
    <t>2804PE</t>
  </si>
  <si>
    <t>2804PG</t>
  </si>
  <si>
    <t>2804PH</t>
  </si>
  <si>
    <t>2804PJ</t>
  </si>
  <si>
    <t>2804PK</t>
  </si>
  <si>
    <t>2804PL</t>
  </si>
  <si>
    <t>2804PM</t>
  </si>
  <si>
    <t>2804PN</t>
  </si>
  <si>
    <t>2804PP</t>
  </si>
  <si>
    <t>2804PR</t>
  </si>
  <si>
    <t>2804PS</t>
  </si>
  <si>
    <t>2804PT</t>
  </si>
  <si>
    <t>2804PV</t>
  </si>
  <si>
    <t>2804PW</t>
  </si>
  <si>
    <t>2804PX</t>
  </si>
  <si>
    <t>2804PZ</t>
  </si>
  <si>
    <t>2804RA</t>
  </si>
  <si>
    <t>2804RB</t>
  </si>
  <si>
    <t>2804RC</t>
  </si>
  <si>
    <t>2804RD</t>
  </si>
  <si>
    <t>2804RE</t>
  </si>
  <si>
    <t>2804RG</t>
  </si>
  <si>
    <t>2804RH</t>
  </si>
  <si>
    <t>2804RJ</t>
  </si>
  <si>
    <t>2804RK</t>
  </si>
  <si>
    <t>2804RL</t>
  </si>
  <si>
    <t>2804RM</t>
  </si>
  <si>
    <t>2804RN</t>
  </si>
  <si>
    <t>2804RP</t>
  </si>
  <si>
    <t>2804RR</t>
  </si>
  <si>
    <t>2804RS</t>
  </si>
  <si>
    <t>2804RT</t>
  </si>
  <si>
    <t>2804RW</t>
  </si>
  <si>
    <t>2804RX</t>
  </si>
  <si>
    <t>2804RZ</t>
  </si>
  <si>
    <t>2804SB</t>
  </si>
  <si>
    <t>2804SC</t>
  </si>
  <si>
    <t>2804SE</t>
  </si>
  <si>
    <t>2804SG</t>
  </si>
  <si>
    <t>2804SH</t>
  </si>
  <si>
    <t>2804SJ</t>
  </si>
  <si>
    <t>2804SK</t>
  </si>
  <si>
    <t>2804SL</t>
  </si>
  <si>
    <t>2804SM</t>
  </si>
  <si>
    <t>2804SN</t>
  </si>
  <si>
    <t>2804SP</t>
  </si>
  <si>
    <t>2804SR</t>
  </si>
  <si>
    <t>2804ST</t>
  </si>
  <si>
    <t>2804SV</t>
  </si>
  <si>
    <t>2804SW</t>
  </si>
  <si>
    <t>2804TA</t>
  </si>
  <si>
    <t>2804TB</t>
  </si>
  <si>
    <t>2804TC</t>
  </si>
  <si>
    <t>2804TD</t>
  </si>
  <si>
    <t>2804TE</t>
  </si>
  <si>
    <t>2804TG</t>
  </si>
  <si>
    <t>2804TH</t>
  </si>
  <si>
    <t>2804TJ</t>
  </si>
  <si>
    <t>2804TK</t>
  </si>
  <si>
    <t>2804TL</t>
  </si>
  <si>
    <t>2804TP</t>
  </si>
  <si>
    <t>2804TR</t>
  </si>
  <si>
    <t>2804TS</t>
  </si>
  <si>
    <t>2804TT</t>
  </si>
  <si>
    <t>2804TV</t>
  </si>
  <si>
    <t>2804TW</t>
  </si>
  <si>
    <t>2804TX</t>
  </si>
  <si>
    <t>2804TZ</t>
  </si>
  <si>
    <t>2804VA</t>
  </si>
  <si>
    <t>2804VB</t>
  </si>
  <si>
    <t>2804VC</t>
  </si>
  <si>
    <t>2804VD</t>
  </si>
  <si>
    <t>2804VE</t>
  </si>
  <si>
    <t>2804VG</t>
  </si>
  <si>
    <t>2804VH</t>
  </si>
  <si>
    <t>2804VJ</t>
  </si>
  <si>
    <t>2804VK</t>
  </si>
  <si>
    <t>2804VL</t>
  </si>
  <si>
    <t>2804VM</t>
  </si>
  <si>
    <t>2804VN</t>
  </si>
  <si>
    <t>2804VP</t>
  </si>
  <si>
    <t>2804VR</t>
  </si>
  <si>
    <t>2804VS</t>
  </si>
  <si>
    <t>2804VT</t>
  </si>
  <si>
    <t>2804VV</t>
  </si>
  <si>
    <t>2804VW</t>
  </si>
  <si>
    <t>2804VX</t>
  </si>
  <si>
    <t>2804WB</t>
  </si>
  <si>
    <t>2804WC</t>
  </si>
  <si>
    <t>2804WD</t>
  </si>
  <si>
    <t>2804WE</t>
  </si>
  <si>
    <t>2804WG</t>
  </si>
  <si>
    <t>2804WH</t>
  </si>
  <si>
    <t>2804WK</t>
  </si>
  <si>
    <t>2804WL</t>
  </si>
  <si>
    <t>2804WN</t>
  </si>
  <si>
    <t>2804WP</t>
  </si>
  <si>
    <t>2804WR</t>
  </si>
  <si>
    <t>2804WS</t>
  </si>
  <si>
    <t>2804WT</t>
  </si>
  <si>
    <t>2804WV</t>
  </si>
  <si>
    <t>2804WX</t>
  </si>
  <si>
    <t>2804WZ</t>
  </si>
  <si>
    <t>2804XA</t>
  </si>
  <si>
    <t>2804XB</t>
  </si>
  <si>
    <t>2804XC</t>
  </si>
  <si>
    <t>2804XD</t>
  </si>
  <si>
    <t>2804XE</t>
  </si>
  <si>
    <t>2804XG</t>
  </si>
  <si>
    <t>2804XH</t>
  </si>
  <si>
    <t>2804XJ</t>
  </si>
  <si>
    <t>2804XK</t>
  </si>
  <si>
    <t>2804XL</t>
  </si>
  <si>
    <t>2804XT</t>
  </si>
  <si>
    <t>2804XV</t>
  </si>
  <si>
    <t>2804XW</t>
  </si>
  <si>
    <t>2804XX</t>
  </si>
  <si>
    <t>2804XZ</t>
  </si>
  <si>
    <t>2804ZA</t>
  </si>
  <si>
    <t>2804ZB</t>
  </si>
  <si>
    <t>2804ZC</t>
  </si>
  <si>
    <t>2804ZD</t>
  </si>
  <si>
    <t>2804ZE</t>
  </si>
  <si>
    <t>2804ZG</t>
  </si>
  <si>
    <t>2804ZH</t>
  </si>
  <si>
    <t>2804ZJ</t>
  </si>
  <si>
    <t>2804ZK</t>
  </si>
  <si>
    <t>2804ZL</t>
  </si>
  <si>
    <t>2804ZM</t>
  </si>
  <si>
    <t>2804ZN</t>
  </si>
  <si>
    <t>2804ZP</t>
  </si>
  <si>
    <t>2804ZR</t>
  </si>
  <si>
    <t>2804ZS</t>
  </si>
  <si>
    <t>2804ZT</t>
  </si>
  <si>
    <t>2804ZV</t>
  </si>
  <si>
    <t>2804ZW</t>
  </si>
  <si>
    <t>2804ZX</t>
  </si>
  <si>
    <t>2804ZZ</t>
  </si>
  <si>
    <t>2805AA</t>
  </si>
  <si>
    <t>2805AB</t>
  </si>
  <si>
    <t>2805AC</t>
  </si>
  <si>
    <t>2805AD</t>
  </si>
  <si>
    <t>2805AE</t>
  </si>
  <si>
    <t>2805AG</t>
  </si>
  <si>
    <t>2805AH</t>
  </si>
  <si>
    <t>2805AJ</t>
  </si>
  <si>
    <t>2805AK</t>
  </si>
  <si>
    <t>2805AL</t>
  </si>
  <si>
    <t>2805AM</t>
  </si>
  <si>
    <t>2805AN</t>
  </si>
  <si>
    <t>2805AP</t>
  </si>
  <si>
    <t>2805AR</t>
  </si>
  <si>
    <t>2805AS</t>
  </si>
  <si>
    <t>2805AT</t>
  </si>
  <si>
    <t>2805AV</t>
  </si>
  <si>
    <t>2805AW</t>
  </si>
  <si>
    <t>2805AX</t>
  </si>
  <si>
    <t>2805AZ</t>
  </si>
  <si>
    <t>2805BA</t>
  </si>
  <si>
    <t>2805BB</t>
  </si>
  <si>
    <t>2805BC</t>
  </si>
  <si>
    <t>2805BD</t>
  </si>
  <si>
    <t>2805BE</t>
  </si>
  <si>
    <t>2805BG</t>
  </si>
  <si>
    <t>2805BH</t>
  </si>
  <si>
    <t>2805BJ</t>
  </si>
  <si>
    <t>2805BK</t>
  </si>
  <si>
    <t>2805BL</t>
  </si>
  <si>
    <t>2805BM</t>
  </si>
  <si>
    <t>2805BP</t>
  </si>
  <si>
    <t>2805BR</t>
  </si>
  <si>
    <t>2805BS</t>
  </si>
  <si>
    <t>2805BT</t>
  </si>
  <si>
    <t>2805BV</t>
  </si>
  <si>
    <t>2805BW</t>
  </si>
  <si>
    <t>2805BX</t>
  </si>
  <si>
    <t>2805BZ</t>
  </si>
  <si>
    <t>2805CA</t>
  </si>
  <si>
    <t>2805CB</t>
  </si>
  <si>
    <t>2805CC</t>
  </si>
  <si>
    <t>2805CD</t>
  </si>
  <si>
    <t>2805CE</t>
  </si>
  <si>
    <t>2805CG</t>
  </si>
  <si>
    <t>2805CH</t>
  </si>
  <si>
    <t>2805CJ</t>
  </si>
  <si>
    <t>2805CK</t>
  </si>
  <si>
    <t>2805CL</t>
  </si>
  <si>
    <t>2805CM</t>
  </si>
  <si>
    <t>2805CN</t>
  </si>
  <si>
    <t>2805CP</t>
  </si>
  <si>
    <t>2805CR</t>
  </si>
  <si>
    <t>2805CS</t>
  </si>
  <si>
    <t>2805CT</t>
  </si>
  <si>
    <t>2805CV</t>
  </si>
  <si>
    <t>2805CW</t>
  </si>
  <si>
    <t>2805CX</t>
  </si>
  <si>
    <t>2805CZ</t>
  </si>
  <si>
    <t>2805DA</t>
  </si>
  <si>
    <t>2805DB</t>
  </si>
  <si>
    <t>2805DC</t>
  </si>
  <si>
    <t>2805DD</t>
  </si>
  <si>
    <t>2805DE</t>
  </si>
  <si>
    <t>2805DG</t>
  </si>
  <si>
    <t>2805DH</t>
  </si>
  <si>
    <t>2805DJ</t>
  </si>
  <si>
    <t>2805DK</t>
  </si>
  <si>
    <t>2805DL</t>
  </si>
  <si>
    <t>2805DM</t>
  </si>
  <si>
    <t>2805DN</t>
  </si>
  <si>
    <t>2805DP</t>
  </si>
  <si>
    <t>2805DR</t>
  </si>
  <si>
    <t>2805DS</t>
  </si>
  <si>
    <t>2805DT</t>
  </si>
  <si>
    <t>2805DV</t>
  </si>
  <si>
    <t>2805DW</t>
  </si>
  <si>
    <t>2805DX</t>
  </si>
  <si>
    <t>2805DZ</t>
  </si>
  <si>
    <t>2805EA</t>
  </si>
  <si>
    <t>2805EB</t>
  </si>
  <si>
    <t>2805EC</t>
  </si>
  <si>
    <t>2805ED</t>
  </si>
  <si>
    <t>2805EE</t>
  </si>
  <si>
    <t>2805EG</t>
  </si>
  <si>
    <t>2805EH</t>
  </si>
  <si>
    <t>2805EJ</t>
  </si>
  <si>
    <t>2805EK</t>
  </si>
  <si>
    <t>2805EL</t>
  </si>
  <si>
    <t>2805EM</t>
  </si>
  <si>
    <t>2805EN</t>
  </si>
  <si>
    <t>2805EP</t>
  </si>
  <si>
    <t>2805ER</t>
  </si>
  <si>
    <t>2805ES</t>
  </si>
  <si>
    <t>2805ET</t>
  </si>
  <si>
    <t>2805EV</t>
  </si>
  <si>
    <t>2805EW</t>
  </si>
  <si>
    <t>2805EX</t>
  </si>
  <si>
    <t>2805EZ</t>
  </si>
  <si>
    <t>2805GA</t>
  </si>
  <si>
    <t>2805GB</t>
  </si>
  <si>
    <t>2805GC</t>
  </si>
  <si>
    <t>2805GD</t>
  </si>
  <si>
    <t>2805GE</t>
  </si>
  <si>
    <t>2805GG</t>
  </si>
  <si>
    <t>2805GH</t>
  </si>
  <si>
    <t>2805GJ</t>
  </si>
  <si>
    <t>2805GK</t>
  </si>
  <si>
    <t>2805GL</t>
  </si>
  <si>
    <t>2805GM</t>
  </si>
  <si>
    <t>2805GN</t>
  </si>
  <si>
    <t>2805GP</t>
  </si>
  <si>
    <t>2805GR</t>
  </si>
  <si>
    <t>2805GS</t>
  </si>
  <si>
    <t>2805GT</t>
  </si>
  <si>
    <t>2805GV</t>
  </si>
  <si>
    <t>2805GW</t>
  </si>
  <si>
    <t>2805GX</t>
  </si>
  <si>
    <t>2805GZ</t>
  </si>
  <si>
    <t>2805HA</t>
  </si>
  <si>
    <t>2805HB</t>
  </si>
  <si>
    <t>2805HC</t>
  </si>
  <si>
    <t>2805HD</t>
  </si>
  <si>
    <t>2805HE</t>
  </si>
  <si>
    <t>2805HG</t>
  </si>
  <si>
    <t>2805HH</t>
  </si>
  <si>
    <t>2805HJ</t>
  </si>
  <si>
    <t>2805HK</t>
  </si>
  <si>
    <t>2805HL</t>
  </si>
  <si>
    <t>2805HR</t>
  </si>
  <si>
    <t>2805HS</t>
  </si>
  <si>
    <t>2805HT</t>
  </si>
  <si>
    <t>2805HV</t>
  </si>
  <si>
    <t>2805HW</t>
  </si>
  <si>
    <t>2805HX</t>
  </si>
  <si>
    <t>2805HZ</t>
  </si>
  <si>
    <t>2805JA</t>
  </si>
  <si>
    <t>2805JB</t>
  </si>
  <si>
    <t>2805JC</t>
  </si>
  <si>
    <t>2805JD</t>
  </si>
  <si>
    <t>2805JE</t>
  </si>
  <si>
    <t>2805JG</t>
  </si>
  <si>
    <t>2805JH</t>
  </si>
  <si>
    <t>2805JJ</t>
  </si>
  <si>
    <t>2805JK</t>
  </si>
  <si>
    <t>2805JL</t>
  </si>
  <si>
    <t>2805JM</t>
  </si>
  <si>
    <t>2805JN</t>
  </si>
  <si>
    <t>2805JP</t>
  </si>
  <si>
    <t>2805JR</t>
  </si>
  <si>
    <t>2805JS</t>
  </si>
  <si>
    <t>2805JT</t>
  </si>
  <si>
    <t>2805JV</t>
  </si>
  <si>
    <t>2805JW</t>
  </si>
  <si>
    <t>2805JX</t>
  </si>
  <si>
    <t>2805JZ</t>
  </si>
  <si>
    <t>2805KA</t>
  </si>
  <si>
    <t>2805KB</t>
  </si>
  <si>
    <t>2805KC</t>
  </si>
  <si>
    <t>2805KD</t>
  </si>
  <si>
    <t>2805KE</t>
  </si>
  <si>
    <t>2805KG</t>
  </si>
  <si>
    <t>2805KH</t>
  </si>
  <si>
    <t>2805KJ</t>
  </si>
  <si>
    <t>2805KK</t>
  </si>
  <si>
    <t>2805KL</t>
  </si>
  <si>
    <t>2805KM</t>
  </si>
  <si>
    <t>2805KN</t>
  </si>
  <si>
    <t>2805LD</t>
  </si>
  <si>
    <t>2805PA</t>
  </si>
  <si>
    <t>2805PB</t>
  </si>
  <si>
    <t>2805PC</t>
  </si>
  <si>
    <t>2805PD</t>
  </si>
  <si>
    <t>2805PE</t>
  </si>
  <si>
    <t>2805PG</t>
  </si>
  <si>
    <t>2805PH</t>
  </si>
  <si>
    <t>2805PJ</t>
  </si>
  <si>
    <t>2805PK</t>
  </si>
  <si>
    <t>2805PL</t>
  </si>
  <si>
    <t>2805PM</t>
  </si>
  <si>
    <t>2805PN</t>
  </si>
  <si>
    <t>2805PP</t>
  </si>
  <si>
    <t>2805PR</t>
  </si>
  <si>
    <t>2805PS</t>
  </si>
  <si>
    <t>2805PT</t>
  </si>
  <si>
    <t>2805PV</t>
  </si>
  <si>
    <t>2805PZ</t>
  </si>
  <si>
    <t>2805RA</t>
  </si>
  <si>
    <t>2805RB</t>
  </si>
  <si>
    <t>2805RC</t>
  </si>
  <si>
    <t>2805RD</t>
  </si>
  <si>
    <t>2805RE</t>
  </si>
  <si>
    <t>2805RG</t>
  </si>
  <si>
    <t>2805RH</t>
  </si>
  <si>
    <t>2805RJ</t>
  </si>
  <si>
    <t>2805RK</t>
  </si>
  <si>
    <t>2805RL</t>
  </si>
  <si>
    <t>2805RM</t>
  </si>
  <si>
    <t>2805RN</t>
  </si>
  <si>
    <t>2805RP</t>
  </si>
  <si>
    <t>2805RR</t>
  </si>
  <si>
    <t>2805RS</t>
  </si>
  <si>
    <t>2805RT</t>
  </si>
  <si>
    <t>2805RV</t>
  </si>
  <si>
    <t>2805RW</t>
  </si>
  <si>
    <t>2805RX</t>
  </si>
  <si>
    <t>2805RZ</t>
  </si>
  <si>
    <t>2805SB</t>
  </si>
  <si>
    <t>2805SC</t>
  </si>
  <si>
    <t>2805SE</t>
  </si>
  <si>
    <t>2805SG</t>
  </si>
  <si>
    <t>2805SH</t>
  </si>
  <si>
    <t>2805SJ</t>
  </si>
  <si>
    <t>2805SK</t>
  </si>
  <si>
    <t>2805SL</t>
  </si>
  <si>
    <t>2805SM</t>
  </si>
  <si>
    <t>2805SN</t>
  </si>
  <si>
    <t>2805SP</t>
  </si>
  <si>
    <t>2805SR</t>
  </si>
  <si>
    <t>2805ST</t>
  </si>
  <si>
    <t>2805SV</t>
  </si>
  <si>
    <t>2805SW</t>
  </si>
  <si>
    <t>2805SX</t>
  </si>
  <si>
    <t>2805SZ</t>
  </si>
  <si>
    <t>2805TA</t>
  </si>
  <si>
    <t>2805TB</t>
  </si>
  <si>
    <t>2805TC</t>
  </si>
  <si>
    <t>2805TD</t>
  </si>
  <si>
    <t>2805TE</t>
  </si>
  <si>
    <t>2805TG</t>
  </si>
  <si>
    <t>2805VA</t>
  </si>
  <si>
    <t>2805VB</t>
  </si>
  <si>
    <t>2805VC</t>
  </si>
  <si>
    <t>2805VD</t>
  </si>
  <si>
    <t>2805VE</t>
  </si>
  <si>
    <t>2805VG</t>
  </si>
  <si>
    <t>2805VH</t>
  </si>
  <si>
    <t>2805VJ</t>
  </si>
  <si>
    <t>2805VK</t>
  </si>
  <si>
    <t>2805VL</t>
  </si>
  <si>
    <t>2805VM</t>
  </si>
  <si>
    <t>2805VN</t>
  </si>
  <si>
    <t>2805VP</t>
  </si>
  <si>
    <t>2805VR</t>
  </si>
  <si>
    <t>2805VS</t>
  </si>
  <si>
    <t>2805VT</t>
  </si>
  <si>
    <t>2805VV</t>
  </si>
  <si>
    <t>2805VW</t>
  </si>
  <si>
    <t>2805VX</t>
  </si>
  <si>
    <t>2805XA</t>
  </si>
  <si>
    <t>2805XB</t>
  </si>
  <si>
    <t>2805XC</t>
  </si>
  <si>
    <t>2805XD</t>
  </si>
  <si>
    <t>2805XE</t>
  </si>
  <si>
    <t>2805XG</t>
  </si>
  <si>
    <t>2805XH</t>
  </si>
  <si>
    <t>2806AA</t>
  </si>
  <si>
    <t>2806AB</t>
  </si>
  <si>
    <t>2806AC</t>
  </si>
  <si>
    <t>2806AD</t>
  </si>
  <si>
    <t>2806AE</t>
  </si>
  <si>
    <t>2806AG</t>
  </si>
  <si>
    <t>2806AH</t>
  </si>
  <si>
    <t>2806AJ</t>
  </si>
  <si>
    <t>2806AK</t>
  </si>
  <si>
    <t>2806AL</t>
  </si>
  <si>
    <t>2806AM</t>
  </si>
  <si>
    <t>2806AN</t>
  </si>
  <si>
    <t>2806AP</t>
  </si>
  <si>
    <t>2806AR</t>
  </si>
  <si>
    <t>2806AS</t>
  </si>
  <si>
    <t>2806AV</t>
  </si>
  <si>
    <t>2806AZ</t>
  </si>
  <si>
    <t>2806BA</t>
  </si>
  <si>
    <t>2806BB</t>
  </si>
  <si>
    <t>2806BC</t>
  </si>
  <si>
    <t>2806BD</t>
  </si>
  <si>
    <t>2806BE</t>
  </si>
  <si>
    <t>2806BG</t>
  </si>
  <si>
    <t>2806BH</t>
  </si>
  <si>
    <t>2806BJ</t>
  </si>
  <si>
    <t>2806BK</t>
  </si>
  <si>
    <t>2806BZ</t>
  </si>
  <si>
    <t>2806CA</t>
  </si>
  <si>
    <t>2806CB</t>
  </si>
  <si>
    <t>2806CC</t>
  </si>
  <si>
    <t>2806CD</t>
  </si>
  <si>
    <t>2806CE</t>
  </si>
  <si>
    <t>2806CG</t>
  </si>
  <si>
    <t>2806CH</t>
  </si>
  <si>
    <t>2806CJ</t>
  </si>
  <si>
    <t>2806CK</t>
  </si>
  <si>
    <t>2806CL</t>
  </si>
  <si>
    <t>2806CM</t>
  </si>
  <si>
    <t>2806CN</t>
  </si>
  <si>
    <t>2806CP</t>
  </si>
  <si>
    <t>2806CR</t>
  </si>
  <si>
    <t>2806CS</t>
  </si>
  <si>
    <t>2806CT</t>
  </si>
  <si>
    <t>2806CV</t>
  </si>
  <si>
    <t>2806CW</t>
  </si>
  <si>
    <t>2806CX</t>
  </si>
  <si>
    <t>2806DA</t>
  </si>
  <si>
    <t>2806DB</t>
  </si>
  <si>
    <t>2806DC</t>
  </si>
  <si>
    <t>2806DD</t>
  </si>
  <si>
    <t>2806DE</t>
  </si>
  <si>
    <t>2806DG</t>
  </si>
  <si>
    <t>2806DH</t>
  </si>
  <si>
    <t>2806DJ</t>
  </si>
  <si>
    <t>2806DK</t>
  </si>
  <si>
    <t>2806EA</t>
  </si>
  <si>
    <t>2806EB</t>
  </si>
  <si>
    <t>2806EC</t>
  </si>
  <si>
    <t>2806ED</t>
  </si>
  <si>
    <t>2806EE</t>
  </si>
  <si>
    <t>2806EG</t>
  </si>
  <si>
    <t>2806EH</t>
  </si>
  <si>
    <t>2806EJ</t>
  </si>
  <si>
    <t>2806EK</t>
  </si>
  <si>
    <t>2806EL</t>
  </si>
  <si>
    <t>2806EM</t>
  </si>
  <si>
    <t>2806EN</t>
  </si>
  <si>
    <t>2806EP</t>
  </si>
  <si>
    <t>2806GA</t>
  </si>
  <si>
    <t>2806GB</t>
  </si>
  <si>
    <t>2806GC</t>
  </si>
  <si>
    <t>2806GD</t>
  </si>
  <si>
    <t>2806GE</t>
  </si>
  <si>
    <t>2806GG</t>
  </si>
  <si>
    <t>2806GH</t>
  </si>
  <si>
    <t>2806GJ</t>
  </si>
  <si>
    <t>2806GK</t>
  </si>
  <si>
    <t>2806GL</t>
  </si>
  <si>
    <t>2806HA</t>
  </si>
  <si>
    <t>2806HB</t>
  </si>
  <si>
    <t>2806HC</t>
  </si>
  <si>
    <t>2806HD</t>
  </si>
  <si>
    <t>2806HE</t>
  </si>
  <si>
    <t>2806HG</t>
  </si>
  <si>
    <t>2806HH</t>
  </si>
  <si>
    <t>2806HJ</t>
  </si>
  <si>
    <t>2806HK</t>
  </si>
  <si>
    <t>2806HL</t>
  </si>
  <si>
    <t>2806HM</t>
  </si>
  <si>
    <t>2806HN</t>
  </si>
  <si>
    <t>2806HP</t>
  </si>
  <si>
    <t>2806JA</t>
  </si>
  <si>
    <t>2806JB</t>
  </si>
  <si>
    <t>2806JC</t>
  </si>
  <si>
    <t>2806JD</t>
  </si>
  <si>
    <t>2806JE</t>
  </si>
  <si>
    <t>2806JG</t>
  </si>
  <si>
    <t>2806JH</t>
  </si>
  <si>
    <t>2806JK</t>
  </si>
  <si>
    <t>2806JL</t>
  </si>
  <si>
    <t>2806JM</t>
  </si>
  <si>
    <t>2806JN</t>
  </si>
  <si>
    <t>2806JP</t>
  </si>
  <si>
    <t>2806JR</t>
  </si>
  <si>
    <t>2806JS</t>
  </si>
  <si>
    <t>2806KA</t>
  </si>
  <si>
    <t>2806KB</t>
  </si>
  <si>
    <t>2806KC</t>
  </si>
  <si>
    <t>2806KD</t>
  </si>
  <si>
    <t>2806KE</t>
  </si>
  <si>
    <t>2806KG</t>
  </si>
  <si>
    <t>2806KH</t>
  </si>
  <si>
    <t>2806KJ</t>
  </si>
  <si>
    <t>2806KK</t>
  </si>
  <si>
    <t>2806KL</t>
  </si>
  <si>
    <t>2806KM</t>
  </si>
  <si>
    <t>2806KN</t>
  </si>
  <si>
    <t>2806KP</t>
  </si>
  <si>
    <t>2806KR</t>
  </si>
  <si>
    <t>2806KS</t>
  </si>
  <si>
    <t>2806KT</t>
  </si>
  <si>
    <t>2806KV</t>
  </si>
  <si>
    <t>2806KW</t>
  </si>
  <si>
    <t>2806KX</t>
  </si>
  <si>
    <t>2806KZ</t>
  </si>
  <si>
    <t>2806LA</t>
  </si>
  <si>
    <t>2806LB</t>
  </si>
  <si>
    <t>2806LK</t>
  </si>
  <si>
    <t>2806MA</t>
  </si>
  <si>
    <t>2806MC</t>
  </si>
  <si>
    <t>2806MD</t>
  </si>
  <si>
    <t>2806ME</t>
  </si>
  <si>
    <t>2806MG</t>
  </si>
  <si>
    <t>2806MH</t>
  </si>
  <si>
    <t>2806MJ</t>
  </si>
  <si>
    <t>2806MK</t>
  </si>
  <si>
    <t>2806ML</t>
  </si>
  <si>
    <t>2806MN</t>
  </si>
  <si>
    <t>2806MP</t>
  </si>
  <si>
    <t>2806MR</t>
  </si>
  <si>
    <t>2806MS</t>
  </si>
  <si>
    <t>2806MT</t>
  </si>
  <si>
    <t>2806MV</t>
  </si>
  <si>
    <t>2806MX</t>
  </si>
  <si>
    <t>2806MZ</t>
  </si>
  <si>
    <t>2806NA</t>
  </si>
  <si>
    <t>2806NB</t>
  </si>
  <si>
    <t>2806NC</t>
  </si>
  <si>
    <t>2806ND</t>
  </si>
  <si>
    <t>2806NE</t>
  </si>
  <si>
    <t>2806NG</t>
  </si>
  <si>
    <t>2806NH</t>
  </si>
  <si>
    <t>2806NJ</t>
  </si>
  <si>
    <t>2806NK</t>
  </si>
  <si>
    <t>2806NZ</t>
  </si>
  <si>
    <t>2806PA</t>
  </si>
  <si>
    <t>2806PB</t>
  </si>
  <si>
    <t>2806PC</t>
  </si>
  <si>
    <t>2806PD</t>
  </si>
  <si>
    <t>2806PE</t>
  </si>
  <si>
    <t>2806PG</t>
  </si>
  <si>
    <t>2806PH</t>
  </si>
  <si>
    <t>2806PJ</t>
  </si>
  <si>
    <t>2806PK</t>
  </si>
  <si>
    <t>2806PL</t>
  </si>
  <si>
    <t>2806PM</t>
  </si>
  <si>
    <t>2806PN</t>
  </si>
  <si>
    <t>2806PP</t>
  </si>
  <si>
    <t>2806PR</t>
  </si>
  <si>
    <t>2806PS</t>
  </si>
  <si>
    <t>2806PT</t>
  </si>
  <si>
    <t>2806PV</t>
  </si>
  <si>
    <t>2806PW</t>
  </si>
  <si>
    <t>2806PX</t>
  </si>
  <si>
    <t>2806PZ</t>
  </si>
  <si>
    <t>2806RA</t>
  </si>
  <si>
    <t>2806RB</t>
  </si>
  <si>
    <t>2806RC</t>
  </si>
  <si>
    <t>2806RD</t>
  </si>
  <si>
    <t>2806RE</t>
  </si>
  <si>
    <t>2806RG</t>
  </si>
  <si>
    <t>2806RH</t>
  </si>
  <si>
    <t>2806RJ</t>
  </si>
  <si>
    <t>2806RK</t>
  </si>
  <si>
    <t>2806RL</t>
  </si>
  <si>
    <t>2806RM</t>
  </si>
  <si>
    <t>2806RN</t>
  </si>
  <si>
    <t>2806RP</t>
  </si>
  <si>
    <t>2806RR</t>
  </si>
  <si>
    <t>2806RS</t>
  </si>
  <si>
    <t>2806RT</t>
  </si>
  <si>
    <t>2806RV</t>
  </si>
  <si>
    <t>2806RW</t>
  </si>
  <si>
    <t>2806RX</t>
  </si>
  <si>
    <t>2806RZ</t>
  </si>
  <si>
    <t>2806SB</t>
  </si>
  <si>
    <t>2806SC</t>
  </si>
  <si>
    <t>2806SE</t>
  </si>
  <si>
    <t>2806SG</t>
  </si>
  <si>
    <t>2806SH</t>
  </si>
  <si>
    <t>2806SJ</t>
  </si>
  <si>
    <t>2806SK</t>
  </si>
  <si>
    <t>2806SL</t>
  </si>
  <si>
    <t>2806SM</t>
  </si>
  <si>
    <t>2806SN</t>
  </si>
  <si>
    <t>2806SP</t>
  </si>
  <si>
    <t>2806ST</t>
  </si>
  <si>
    <t>2806SV</t>
  </si>
  <si>
    <t>2806SW</t>
  </si>
  <si>
    <t>2806SX</t>
  </si>
  <si>
    <t>2806SZ</t>
  </si>
  <si>
    <t>2806TA</t>
  </si>
  <si>
    <t>2806TB</t>
  </si>
  <si>
    <t>2806TC</t>
  </si>
  <si>
    <t>2806TD</t>
  </si>
  <si>
    <t>2806TE</t>
  </si>
  <si>
    <t>2806TG</t>
  </si>
  <si>
    <t>2806TH</t>
  </si>
  <si>
    <t>2806TJ</t>
  </si>
  <si>
    <t>2806TK</t>
  </si>
  <si>
    <t>2806TL</t>
  </si>
  <si>
    <t>2806TM</t>
  </si>
  <si>
    <t>2806TN</t>
  </si>
  <si>
    <t>2806TP</t>
  </si>
  <si>
    <t>2806TR</t>
  </si>
  <si>
    <t>2806TS</t>
  </si>
  <si>
    <t>2806TT</t>
  </si>
  <si>
    <t>2806TV</t>
  </si>
  <si>
    <t>2806TW</t>
  </si>
  <si>
    <t>2806TX</t>
  </si>
  <si>
    <t>2806TZ</t>
  </si>
  <si>
    <t>2806VA</t>
  </si>
  <si>
    <t>2806VB</t>
  </si>
  <si>
    <t>2806VC</t>
  </si>
  <si>
    <t>2806VD</t>
  </si>
  <si>
    <t>2806VE</t>
  </si>
  <si>
    <t>2806VV</t>
  </si>
  <si>
    <t>2806VZ</t>
  </si>
  <si>
    <t>2806WB</t>
  </si>
  <si>
    <t>2806WC</t>
  </si>
  <si>
    <t>2806WD</t>
  </si>
  <si>
    <t>2806WE</t>
  </si>
  <si>
    <t>2806WG</t>
  </si>
  <si>
    <t>2806WH</t>
  </si>
  <si>
    <t>2806WJ</t>
  </si>
  <si>
    <t>2806WK</t>
  </si>
  <si>
    <t>2806WL</t>
  </si>
  <si>
    <t>2806WN</t>
  </si>
  <si>
    <t>2806WP</t>
  </si>
  <si>
    <t>2806WR</t>
  </si>
  <si>
    <t>2806WS</t>
  </si>
  <si>
    <t>2806WT</t>
  </si>
  <si>
    <t>2806WV</t>
  </si>
  <si>
    <t>2806XA</t>
  </si>
  <si>
    <t>2806XB</t>
  </si>
  <si>
    <t>2806XC</t>
  </si>
  <si>
    <t>2806XD</t>
  </si>
  <si>
    <t>2806XE</t>
  </si>
  <si>
    <t>2806XG</t>
  </si>
  <si>
    <t>2806XH</t>
  </si>
  <si>
    <t>2806XJ</t>
  </si>
  <si>
    <t>2806XK</t>
  </si>
  <si>
    <t>2806ZA</t>
  </si>
  <si>
    <t>2806ZB</t>
  </si>
  <si>
    <t>2806ZC</t>
  </si>
  <si>
    <t>2806ZD</t>
  </si>
  <si>
    <t>2806ZE</t>
  </si>
  <si>
    <t>2806ZG</t>
  </si>
  <si>
    <t>2806ZH</t>
  </si>
  <si>
    <t>2806ZJ</t>
  </si>
  <si>
    <t>2806ZK</t>
  </si>
  <si>
    <t>2806ZL</t>
  </si>
  <si>
    <t>2806ZM</t>
  </si>
  <si>
    <t>2806ZN</t>
  </si>
  <si>
    <t>2806ZP</t>
  </si>
  <si>
    <t>2806ZR</t>
  </si>
  <si>
    <t>2806ZS</t>
  </si>
  <si>
    <t>2806ZT</t>
  </si>
  <si>
    <t>2807AA</t>
  </si>
  <si>
    <t>2807AB</t>
  </si>
  <si>
    <t>2807AC</t>
  </si>
  <si>
    <t>2807AD</t>
  </si>
  <si>
    <t>2807AE</t>
  </si>
  <si>
    <t>2807AG</t>
  </si>
  <si>
    <t>2807AH</t>
  </si>
  <si>
    <t>2807AJ</t>
  </si>
  <si>
    <t>2807AK</t>
  </si>
  <si>
    <t>2807AL</t>
  </si>
  <si>
    <t>2807AM</t>
  </si>
  <si>
    <t>2807AN</t>
  </si>
  <si>
    <t>2807AP</t>
  </si>
  <si>
    <t>2807AR</t>
  </si>
  <si>
    <t>2807AS</t>
  </si>
  <si>
    <t>2807AT</t>
  </si>
  <si>
    <t>2807AV</t>
  </si>
  <si>
    <t>2807AW</t>
  </si>
  <si>
    <t>2807AX</t>
  </si>
  <si>
    <t>2807AZ</t>
  </si>
  <si>
    <t>2807BA</t>
  </si>
  <si>
    <t>2807BB</t>
  </si>
  <si>
    <t>2807BC</t>
  </si>
  <si>
    <t>2807BD</t>
  </si>
  <si>
    <t>2807BE</t>
  </si>
  <si>
    <t>2807BG</t>
  </si>
  <si>
    <t>2807BH</t>
  </si>
  <si>
    <t>2807BJ</t>
  </si>
  <si>
    <t>2807BK</t>
  </si>
  <si>
    <t>2807BL</t>
  </si>
  <si>
    <t>2807BM</t>
  </si>
  <si>
    <t>2807BN</t>
  </si>
  <si>
    <t>2807BP</t>
  </si>
  <si>
    <t>2807BR</t>
  </si>
  <si>
    <t>2807BS</t>
  </si>
  <si>
    <t>2807BT</t>
  </si>
  <si>
    <t>2807BV</t>
  </si>
  <si>
    <t>2807BW</t>
  </si>
  <si>
    <t>2807BX</t>
  </si>
  <si>
    <t>2807BZ</t>
  </si>
  <si>
    <t>2807CA</t>
  </si>
  <si>
    <t>2807CB</t>
  </si>
  <si>
    <t>2807CC</t>
  </si>
  <si>
    <t>2807CD</t>
  </si>
  <si>
    <t>2807CG</t>
  </si>
  <si>
    <t>2807CX</t>
  </si>
  <si>
    <t>2807CZ</t>
  </si>
  <si>
    <t>2807DA</t>
  </si>
  <si>
    <t>2807DB</t>
  </si>
  <si>
    <t>2807DC</t>
  </si>
  <si>
    <t>2807DD</t>
  </si>
  <si>
    <t>2807DE</t>
  </si>
  <si>
    <t>2807DG</t>
  </si>
  <si>
    <t>2807DH</t>
  </si>
  <si>
    <t>2807DJ</t>
  </si>
  <si>
    <t>2807DK</t>
  </si>
  <si>
    <t>2807DL</t>
  </si>
  <si>
    <t>2807DM</t>
  </si>
  <si>
    <t>2807DN</t>
  </si>
  <si>
    <t>2807DP</t>
  </si>
  <si>
    <t>2807DR</t>
  </si>
  <si>
    <t>2807DS</t>
  </si>
  <si>
    <t>2807DT</t>
  </si>
  <si>
    <t>2807DV</t>
  </si>
  <si>
    <t>2807DW</t>
  </si>
  <si>
    <t>2807DX</t>
  </si>
  <si>
    <t>2807DZ</t>
  </si>
  <si>
    <t>2807EA</t>
  </si>
  <si>
    <t>2807EB</t>
  </si>
  <si>
    <t>2807EC</t>
  </si>
  <si>
    <t>2807ED</t>
  </si>
  <si>
    <t>2807EE</t>
  </si>
  <si>
    <t>2807EG</t>
  </si>
  <si>
    <t>2807EH</t>
  </si>
  <si>
    <t>2807EJ</t>
  </si>
  <si>
    <t>2807EK</t>
  </si>
  <si>
    <t>2807EL</t>
  </si>
  <si>
    <t>2807EM</t>
  </si>
  <si>
    <t>2807EN</t>
  </si>
  <si>
    <t>2807EP</t>
  </si>
  <si>
    <t>2807ER</t>
  </si>
  <si>
    <t>2807ES</t>
  </si>
  <si>
    <t>2807ET</t>
  </si>
  <si>
    <t>2807EV</t>
  </si>
  <si>
    <t>2807EW</t>
  </si>
  <si>
    <t>2807EX</t>
  </si>
  <si>
    <t>2807GA</t>
  </si>
  <si>
    <t>2807GB</t>
  </si>
  <si>
    <t>2807GC</t>
  </si>
  <si>
    <t>2807GD</t>
  </si>
  <si>
    <t>2807GE</t>
  </si>
  <si>
    <t>2807GG</t>
  </si>
  <si>
    <t>2807GH</t>
  </si>
  <si>
    <t>2807GJ</t>
  </si>
  <si>
    <t>2807GK</t>
  </si>
  <si>
    <t>2807GL</t>
  </si>
  <si>
    <t>2807GM</t>
  </si>
  <si>
    <t>2807GN</t>
  </si>
  <si>
    <t>2807GV</t>
  </si>
  <si>
    <t>2807GW</t>
  </si>
  <si>
    <t>2807GX</t>
  </si>
  <si>
    <t>2807GZ</t>
  </si>
  <si>
    <t>2807HA</t>
  </si>
  <si>
    <t>2807HB</t>
  </si>
  <si>
    <t>2807HC</t>
  </si>
  <si>
    <t>2807HD</t>
  </si>
  <si>
    <t>2807HE</t>
  </si>
  <si>
    <t>2807HG</t>
  </si>
  <si>
    <t>2807HH</t>
  </si>
  <si>
    <t>2807HJ</t>
  </si>
  <si>
    <t>2807HK</t>
  </si>
  <si>
    <t>2807HL</t>
  </si>
  <si>
    <t>2807HM</t>
  </si>
  <si>
    <t>2807HN</t>
  </si>
  <si>
    <t>2807HP</t>
  </si>
  <si>
    <t>2807HR</t>
  </si>
  <si>
    <t>2807HS</t>
  </si>
  <si>
    <t>2807HT</t>
  </si>
  <si>
    <t>2807HV</t>
  </si>
  <si>
    <t>2807HW</t>
  </si>
  <si>
    <t>2807HX</t>
  </si>
  <si>
    <t>2807HZ</t>
  </si>
  <si>
    <t>2807JA</t>
  </si>
  <si>
    <t>2807JT</t>
  </si>
  <si>
    <t>2807JV</t>
  </si>
  <si>
    <t>2807JW</t>
  </si>
  <si>
    <t>2807JX</t>
  </si>
  <si>
    <t>2807JZ</t>
  </si>
  <si>
    <t>2807KB</t>
  </si>
  <si>
    <t>2807KC</t>
  </si>
  <si>
    <t>2807KD</t>
  </si>
  <si>
    <t>2807KE</t>
  </si>
  <si>
    <t>2807KG</t>
  </si>
  <si>
    <t>2807KH</t>
  </si>
  <si>
    <t>2807KK</t>
  </si>
  <si>
    <t>2807KL</t>
  </si>
  <si>
    <t>2807KP</t>
  </si>
  <si>
    <t>2807KR</t>
  </si>
  <si>
    <t>2807KS</t>
  </si>
  <si>
    <t>2807KT</t>
  </si>
  <si>
    <t>2807KV</t>
  </si>
  <si>
    <t>2807KW</t>
  </si>
  <si>
    <t>2807KX</t>
  </si>
  <si>
    <t>2807KZ</t>
  </si>
  <si>
    <t>2807LA</t>
  </si>
  <si>
    <t>2807LB</t>
  </si>
  <si>
    <t>2807LC</t>
  </si>
  <si>
    <t>2807LD</t>
  </si>
  <si>
    <t>2807LE</t>
  </si>
  <si>
    <t>2807LG</t>
  </si>
  <si>
    <t>2807LH</t>
  </si>
  <si>
    <t>2807LJ</t>
  </si>
  <si>
    <t>2807LK</t>
  </si>
  <si>
    <t>2807LL</t>
  </si>
  <si>
    <t>2807LM</t>
  </si>
  <si>
    <t>2807LN</t>
  </si>
  <si>
    <t>2807LP</t>
  </si>
  <si>
    <t>2807LR</t>
  </si>
  <si>
    <t>2807LS</t>
  </si>
  <si>
    <t>2807LT</t>
  </si>
  <si>
    <t>2807LV</t>
  </si>
  <si>
    <t>2807LW</t>
  </si>
  <si>
    <t>2807LX</t>
  </si>
  <si>
    <t>2807MA</t>
  </si>
  <si>
    <t>2807MC</t>
  </si>
  <si>
    <t>2807MD</t>
  </si>
  <si>
    <t>2807MG</t>
  </si>
  <si>
    <t>2807MH</t>
  </si>
  <si>
    <t>2807MJ</t>
  </si>
  <si>
    <t>2807MK</t>
  </si>
  <si>
    <t>2807ML</t>
  </si>
  <si>
    <t>2807MN</t>
  </si>
  <si>
    <t>2807MP</t>
  </si>
  <si>
    <t>2807MR</t>
  </si>
  <si>
    <t>2807MS</t>
  </si>
  <si>
    <t>2807MT</t>
  </si>
  <si>
    <t>2807MV</t>
  </si>
  <si>
    <t>2807MX</t>
  </si>
  <si>
    <t>2807NA</t>
  </si>
  <si>
    <t>2807NB</t>
  </si>
  <si>
    <t>2807NC</t>
  </si>
  <si>
    <t>2807ND</t>
  </si>
  <si>
    <t>2807NE</t>
  </si>
  <si>
    <t>2807NG</t>
  </si>
  <si>
    <t>2807NH</t>
  </si>
  <si>
    <t>2807NJ</t>
  </si>
  <si>
    <t>2807NK</t>
  </si>
  <si>
    <t>2807NL</t>
  </si>
  <si>
    <t>2807NM</t>
  </si>
  <si>
    <t>2807NN</t>
  </si>
  <si>
    <t>2807NP</t>
  </si>
  <si>
    <t>2807NR</t>
  </si>
  <si>
    <t>2807NS</t>
  </si>
  <si>
    <t>2807NT</t>
  </si>
  <si>
    <t>2807PA</t>
  </si>
  <si>
    <t>2807PB</t>
  </si>
  <si>
    <t>2807PC</t>
  </si>
  <si>
    <t>2807PD</t>
  </si>
  <si>
    <t>2807PE</t>
  </si>
  <si>
    <t>2807PG</t>
  </si>
  <si>
    <t>2807PH</t>
  </si>
  <si>
    <t>2807PJ</t>
  </si>
  <si>
    <t>2807PL</t>
  </si>
  <si>
    <t>2807PP</t>
  </si>
  <si>
    <t>2807PR</t>
  </si>
  <si>
    <t>2807PS</t>
  </si>
  <si>
    <t>2807PV</t>
  </si>
  <si>
    <t>2807PW</t>
  </si>
  <si>
    <t>2807PX</t>
  </si>
  <si>
    <t>2807PZ</t>
  </si>
  <si>
    <t>2807RA</t>
  </si>
  <si>
    <t>2807RB</t>
  </si>
  <si>
    <t>2807RC</t>
  </si>
  <si>
    <t>2807RD</t>
  </si>
  <si>
    <t>2807RE</t>
  </si>
  <si>
    <t>2807RG</t>
  </si>
  <si>
    <t>2807RH</t>
  </si>
  <si>
    <t>2807RJ</t>
  </si>
  <si>
    <t>2807RK</t>
  </si>
  <si>
    <t>2807RL</t>
  </si>
  <si>
    <t>2807RM</t>
  </si>
  <si>
    <t>2807RN</t>
  </si>
  <si>
    <t>2807RP</t>
  </si>
  <si>
    <t>2807RR</t>
  </si>
  <si>
    <t>2807RS</t>
  </si>
  <si>
    <t>2807RT</t>
  </si>
  <si>
    <t>2807RV</t>
  </si>
  <si>
    <t>2807RZ</t>
  </si>
  <si>
    <t>2807SB</t>
  </si>
  <si>
    <t>2807SG</t>
  </si>
  <si>
    <t>2807SH</t>
  </si>
  <si>
    <t>2807SK</t>
  </si>
  <si>
    <t>2807SL</t>
  </si>
  <si>
    <t>2807SM</t>
  </si>
  <si>
    <t>2807SN</t>
  </si>
  <si>
    <t>2807SP</t>
  </si>
  <si>
    <t>2807SR</t>
  </si>
  <si>
    <t>2808NA</t>
  </si>
  <si>
    <t>2808NB</t>
  </si>
  <si>
    <t>2808NC</t>
  </si>
  <si>
    <t>2808ND</t>
  </si>
  <si>
    <t>2808NG</t>
  </si>
  <si>
    <t>2808NJ</t>
  </si>
  <si>
    <t>2808NK</t>
  </si>
  <si>
    <t>2808NL</t>
  </si>
  <si>
    <t>2808NM</t>
  </si>
  <si>
    <t>2808NN</t>
  </si>
  <si>
    <t>2808NP</t>
  </si>
  <si>
    <t>2808NR</t>
  </si>
  <si>
    <t>2808PA</t>
  </si>
  <si>
    <t>2808PB</t>
  </si>
  <si>
    <t>2808PC</t>
  </si>
  <si>
    <t>2809JP</t>
  </si>
  <si>
    <t>2809NA</t>
  </si>
  <si>
    <t>2809NB</t>
  </si>
  <si>
    <t>2809NC</t>
  </si>
  <si>
    <t>2809ND</t>
  </si>
  <si>
    <t>2809NE</t>
  </si>
  <si>
    <t>2809NH</t>
  </si>
  <si>
    <t>2809NJ</t>
  </si>
  <si>
    <t>2809NK</t>
  </si>
  <si>
    <t>2809PA</t>
  </si>
  <si>
    <t>2809PB</t>
  </si>
  <si>
    <t>2809PC</t>
  </si>
  <si>
    <t>2809PD</t>
  </si>
  <si>
    <t>2809PE</t>
  </si>
  <si>
    <t>2809PG</t>
  </si>
  <si>
    <t>2809PH</t>
  </si>
  <si>
    <t>2809RA</t>
  </si>
  <si>
    <t>2802RA</t>
  </si>
  <si>
    <t>2802ZG</t>
  </si>
  <si>
    <t>2803AZ</t>
  </si>
  <si>
    <t>2803LA</t>
  </si>
  <si>
    <t>2803SZ</t>
  </si>
  <si>
    <t>2803WJ</t>
  </si>
  <si>
    <t>2803WK</t>
  </si>
  <si>
    <t>2803ZW</t>
  </si>
  <si>
    <t>2806MB</t>
  </si>
  <si>
    <t>2807CW</t>
  </si>
  <si>
    <t>2807ZZ</t>
  </si>
  <si>
    <t>2809RB</t>
  </si>
  <si>
    <t>2809RC</t>
  </si>
  <si>
    <t>2809RD</t>
  </si>
  <si>
    <t>2803WH</t>
  </si>
  <si>
    <t>2802BK</t>
  </si>
  <si>
    <t>2802KE</t>
  </si>
  <si>
    <t>2803PN</t>
  </si>
  <si>
    <t>2805ZZ</t>
  </si>
  <si>
    <t>2802ZZ</t>
  </si>
  <si>
    <t>2806ZZ</t>
  </si>
  <si>
    <t>2808AA</t>
  </si>
  <si>
    <t>2808ZZ</t>
  </si>
  <si>
    <t>2809AA</t>
  </si>
  <si>
    <t>2809ZZ</t>
  </si>
  <si>
    <t>2801JD</t>
  </si>
  <si>
    <t>2811BC</t>
  </si>
  <si>
    <t>2811NC</t>
  </si>
  <si>
    <t>2811ND</t>
  </si>
  <si>
    <t>2811PK</t>
  </si>
  <si>
    <t>2821VS</t>
  </si>
  <si>
    <t>2821ZC</t>
  </si>
  <si>
    <t>2825NE</t>
  </si>
  <si>
    <t>2831AP</t>
  </si>
  <si>
    <t>2831BA</t>
  </si>
  <si>
    <t>2831KA</t>
  </si>
  <si>
    <t>2831XL</t>
  </si>
  <si>
    <t>2841AC</t>
  </si>
  <si>
    <t>2841CS</t>
  </si>
  <si>
    <t>2841LH</t>
  </si>
  <si>
    <t>2841NK</t>
  </si>
  <si>
    <t>2841NL</t>
  </si>
  <si>
    <t>2851BV</t>
  </si>
  <si>
    <t>2851EX</t>
  </si>
  <si>
    <t>2851TA</t>
  </si>
  <si>
    <t>2851XL</t>
  </si>
  <si>
    <t>2861CH</t>
  </si>
  <si>
    <t>2861LC</t>
  </si>
  <si>
    <t>2935RB</t>
  </si>
  <si>
    <t>3532VN</t>
  </si>
  <si>
    <t>3555XP</t>
  </si>
  <si>
    <t>3581XP</t>
  </si>
  <si>
    <t>5223GR</t>
  </si>
  <si>
    <t>6711PM</t>
  </si>
  <si>
    <t>6713AW</t>
  </si>
  <si>
    <t>Plaats</t>
  </si>
  <si>
    <t>Wijk</t>
  </si>
  <si>
    <t>Hervormde wijkgemeente St.-Janskerk A te Gouda</t>
  </si>
  <si>
    <t>3817VA</t>
  </si>
  <si>
    <t>AMERSFOORT</t>
  </si>
  <si>
    <t>6713PB</t>
  </si>
  <si>
    <t>EDE GLD</t>
  </si>
  <si>
    <t>2831BV</t>
  </si>
  <si>
    <t>GOUDERAK</t>
  </si>
  <si>
    <t>3016AG</t>
  </si>
  <si>
    <t>ROTTERDAM</t>
  </si>
  <si>
    <t>3069MD</t>
  </si>
  <si>
    <t>3553BX</t>
  </si>
  <si>
    <t>UTRECHT</t>
  </si>
  <si>
    <t>2851EZ</t>
  </si>
  <si>
    <t>HAASTRECHT</t>
  </si>
  <si>
    <t>'S-HERTOGENBOSCH</t>
  </si>
  <si>
    <t>blok 12</t>
  </si>
  <si>
    <t>6711DM</t>
  </si>
  <si>
    <t>2831BL</t>
  </si>
  <si>
    <t>BERGAMBACHT</t>
  </si>
  <si>
    <t>5628ZS</t>
  </si>
  <si>
    <t>EINDHOVEN</t>
  </si>
  <si>
    <t>MOORDRECHT</t>
  </si>
  <si>
    <t>2912GA</t>
  </si>
  <si>
    <t>NIEUWERKERK AD IJSSEL</t>
  </si>
  <si>
    <t>2935XN</t>
  </si>
  <si>
    <t>OUDERKERK AAN DEN IJSSEL</t>
  </si>
  <si>
    <t>4128LS</t>
  </si>
  <si>
    <t>LEXMOND</t>
  </si>
  <si>
    <t>BERKENWOUDE</t>
  </si>
  <si>
    <t>2851VC</t>
  </si>
  <si>
    <t>STOLWIJK</t>
  </si>
  <si>
    <t>3561GD</t>
  </si>
  <si>
    <t>3513BN</t>
  </si>
  <si>
    <t>3446ZS</t>
  </si>
  <si>
    <t>WOERDEN</t>
  </si>
  <si>
    <t>REEUWIJK</t>
  </si>
  <si>
    <t>7395PA</t>
  </si>
  <si>
    <t>TEUGE</t>
  </si>
  <si>
    <t>Sectie 0</t>
  </si>
  <si>
    <t>2811DR</t>
  </si>
  <si>
    <t>2811ET</t>
  </si>
  <si>
    <t>2811EW</t>
  </si>
  <si>
    <t>2811LP</t>
  </si>
  <si>
    <t>2811NA</t>
  </si>
  <si>
    <t>2821NB</t>
  </si>
  <si>
    <t>2821NE</t>
  </si>
  <si>
    <t>2821VE</t>
  </si>
  <si>
    <t>2821XD</t>
  </si>
  <si>
    <t>2821ZE</t>
  </si>
  <si>
    <t>2825BB</t>
  </si>
  <si>
    <t>2831BS</t>
  </si>
  <si>
    <t>2841NN</t>
  </si>
  <si>
    <t>2841RS</t>
  </si>
  <si>
    <t>2841SP</t>
  </si>
  <si>
    <t>2841SV</t>
  </si>
  <si>
    <t>2841TG</t>
  </si>
  <si>
    <t>2855AC</t>
  </si>
  <si>
    <t>2935BJ</t>
  </si>
  <si>
    <t>2935BN</t>
  </si>
  <si>
    <t>2982XH</t>
  </si>
  <si>
    <t>3023AM</t>
  </si>
  <si>
    <t>3081BM</t>
  </si>
  <si>
    <t>3257BG</t>
  </si>
  <si>
    <t>3405DE</t>
  </si>
  <si>
    <t>3512ER</t>
  </si>
  <si>
    <t>3524ZA</t>
  </si>
  <si>
    <t>4264AR</t>
  </si>
  <si>
    <t>4691BD</t>
  </si>
  <si>
    <t>4696CJ</t>
  </si>
  <si>
    <t>8271VJ</t>
  </si>
  <si>
    <t>8277AJ</t>
  </si>
  <si>
    <t>2841XD</t>
  </si>
  <si>
    <t>2811WB</t>
  </si>
  <si>
    <t>2941TN</t>
  </si>
  <si>
    <t>2841BT</t>
  </si>
  <si>
    <t>(leeg)</t>
  </si>
  <si>
    <t>Rijlabels</t>
  </si>
  <si>
    <t>Aantal Belijdende adressen</t>
  </si>
  <si>
    <t xml:space="preserve">Middenwillenseweg       </t>
  </si>
  <si>
    <t xml:space="preserve">Vuurvlinderstraat       </t>
  </si>
  <si>
    <t xml:space="preserve">Parelmoervlinderstraat  </t>
  </si>
  <si>
    <t xml:space="preserve">Zegelvlinderstraat      </t>
  </si>
  <si>
    <t xml:space="preserve">Sportlaan               </t>
  </si>
  <si>
    <t xml:space="preserve">Wiardi Beckmanhof       </t>
  </si>
  <si>
    <t xml:space="preserve">Warande                 </t>
  </si>
  <si>
    <t xml:space="preserve">Plantage                </t>
  </si>
  <si>
    <t xml:space="preserve">Texellaan               </t>
  </si>
  <si>
    <t xml:space="preserve">Amelandstraat           </t>
  </si>
  <si>
    <t xml:space="preserve">Terschellinglaan        </t>
  </si>
  <si>
    <t xml:space="preserve">Vlielandstraat          </t>
  </si>
  <si>
    <t xml:space="preserve">Simonszand              </t>
  </si>
  <si>
    <t xml:space="preserve">Schiermonnikoogstraat   </t>
  </si>
  <si>
    <t xml:space="preserve">Rottumerplaat           </t>
  </si>
  <si>
    <t xml:space="preserve">Schoklandplantsoen      </t>
  </si>
  <si>
    <t xml:space="preserve">Rosarium                </t>
  </si>
  <si>
    <t xml:space="preserve">Hortus                  </t>
  </si>
  <si>
    <t xml:space="preserve">Orangerie               </t>
  </si>
  <si>
    <t>Wijk vanaf 2017</t>
  </si>
  <si>
    <t>Naam</t>
  </si>
  <si>
    <t>Email</t>
  </si>
  <si>
    <t>2805KP</t>
  </si>
  <si>
    <t>2805KR</t>
  </si>
  <si>
    <t>Vuurvlinderstraat</t>
  </si>
  <si>
    <t>2805KS</t>
  </si>
  <si>
    <t>Parelmoervlinderstraat</t>
  </si>
  <si>
    <t>2805KT</t>
  </si>
  <si>
    <t>2805KV</t>
  </si>
  <si>
    <t>Dagpauwoogstraat</t>
  </si>
  <si>
    <t>2805KW</t>
  </si>
  <si>
    <t>Meivlinderstraat</t>
  </si>
  <si>
    <t>2806HR</t>
  </si>
  <si>
    <t>2806HZ</t>
  </si>
  <si>
    <t>2806MM</t>
  </si>
  <si>
    <t>2809RE</t>
  </si>
  <si>
    <t>2809RG</t>
  </si>
  <si>
    <t>2809SB</t>
  </si>
  <si>
    <t>2809SC</t>
  </si>
  <si>
    <t>2809SE</t>
  </si>
  <si>
    <t>2809SG</t>
  </si>
  <si>
    <t>2809SH</t>
  </si>
  <si>
    <t>2809SJ</t>
  </si>
  <si>
    <t>2809SK</t>
  </si>
  <si>
    <t>2809SL</t>
  </si>
  <si>
    <t>2809TA</t>
  </si>
  <si>
    <t>2809TB</t>
  </si>
  <si>
    <t>2809TC</t>
  </si>
  <si>
    <t>2809TD</t>
  </si>
  <si>
    <t>2809TE</t>
  </si>
  <si>
    <t>Wieger Waardenburg</t>
  </si>
  <si>
    <t>Aantal van Postcode</t>
  </si>
  <si>
    <t>Eindtotaal</t>
  </si>
  <si>
    <t>André Janssen</t>
  </si>
  <si>
    <t>Anne Bosman</t>
  </si>
  <si>
    <t>Arjan de Knegt</t>
  </si>
  <si>
    <t>Arjen van de Wetering</t>
  </si>
  <si>
    <t>Bert de Bruijn</t>
  </si>
  <si>
    <t>Cees van Driel</t>
  </si>
  <si>
    <t>Dick Stander</t>
  </si>
  <si>
    <t>Edwin Schalk</t>
  </si>
  <si>
    <t>Erik Stolk</t>
  </si>
  <si>
    <t>Gert-Jan Glismeijer</t>
  </si>
  <si>
    <t>Henk Versluis</t>
  </si>
  <si>
    <t>Jaap v.d. Sar</t>
  </si>
  <si>
    <t>Jack Bügel</t>
  </si>
  <si>
    <t>Jaco v.d. Worp</t>
  </si>
  <si>
    <t>Jan Blok</t>
  </si>
  <si>
    <t>Jan de Wit</t>
  </si>
  <si>
    <t>Job Koppejan</t>
  </si>
  <si>
    <t>Kees Middelkoop</t>
  </si>
  <si>
    <t>Koos Vis</t>
  </si>
  <si>
    <t>Marc Paul van Buren</t>
  </si>
  <si>
    <t>Martin Zegwaard</t>
  </si>
  <si>
    <t>Peter Steenhoven</t>
  </si>
  <si>
    <t>Theo Overbeeke</t>
  </si>
  <si>
    <t>vacature</t>
  </si>
  <si>
    <t>Wim den Hartog</t>
  </si>
  <si>
    <t>#N/B</t>
  </si>
  <si>
    <t>Totaal</t>
  </si>
  <si>
    <t>Theodoor Aalbers</t>
  </si>
  <si>
    <t>theodoor.aalbers@outlook.com</t>
  </si>
  <si>
    <t>Gerard Schotanus</t>
  </si>
  <si>
    <t>schotanusg@gmail.com</t>
  </si>
  <si>
    <t>Arie Geneuglijk</t>
  </si>
  <si>
    <t>ariegeneugelijk@hotmail.com</t>
  </si>
  <si>
    <t>jpdewit@kpnplanet.nl</t>
  </si>
  <si>
    <t>jacovdworp@gmail.com</t>
  </si>
  <si>
    <t>jacphvis@hotmail.com</t>
  </si>
  <si>
    <t>vandriel@filternet.nl</t>
  </si>
  <si>
    <t>gldebruijn@tele2.nl </t>
  </si>
  <si>
    <t>mpjvanburen@gmail.com</t>
  </si>
  <si>
    <t>jaapvandersar@solcon.nl</t>
  </si>
  <si>
    <t>blok.blg@gmail.com</t>
  </si>
  <si>
    <t>jhbugel@filternet.nl</t>
  </si>
  <si>
    <t>cornelismmiddelkoop@gmail.com</t>
  </si>
  <si>
    <t>henk.versluis@12move.nl</t>
  </si>
  <si>
    <t>erik.stolk@online.nl</t>
  </si>
  <si>
    <t>edwin.schalk@gmail.com</t>
  </si>
  <si>
    <t>apjanssen@solcon.nl</t>
  </si>
  <si>
    <t>d.c.stander@gmail.com</t>
  </si>
  <si>
    <t>awetering@filternet.nl</t>
  </si>
  <si>
    <t>a.bosman@solcon.nl</t>
  </si>
  <si>
    <t>wimdenhartog@hotmail.com</t>
  </si>
  <si>
    <t>gj.glismeijer@planet.nl</t>
  </si>
  <si>
    <t>jobkoppejan@hotmail.com</t>
  </si>
  <si>
    <t>martin.zeg@gmail.com</t>
  </si>
  <si>
    <t>arjan@dkll.nl</t>
  </si>
  <si>
    <t>peter.steenhoven@hetnet.nl</t>
  </si>
  <si>
    <t>theo@overbeeke.eu</t>
  </si>
  <si>
    <t>Kees IJkelboom</t>
  </si>
  <si>
    <t>kees_eijkelboom@outlook.com</t>
  </si>
  <si>
    <t>Arie Hoogendoorn</t>
  </si>
  <si>
    <t>arie_hoogendoorn@live.nl</t>
  </si>
  <si>
    <t>Bert Wiltink</t>
  </si>
  <si>
    <t>lwwiltink@gmail.com</t>
  </si>
  <si>
    <t>Reijer van Schothorst</t>
  </si>
  <si>
    <t>rvanschothorst@hotmail.com</t>
  </si>
  <si>
    <t>Gert Burger</t>
  </si>
  <si>
    <t>g_burger@hotmail.com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</si>
</sst>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8"/>
      <name val="Arial"/>
      <family val="2"/>
    </font>
    <font>
      <b/>
      <i/>
      <sz val="8"/>
      <color indexed="8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90">
    <xf numFmtId="0" fontId="0" fillId="0" borderId="0"/>
    <xf numFmtId="0" fontId="2" fillId="0" borderId="0">
      <alignment vertical="top"/>
    </xf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5" fillId="0" borderId="0"/>
    <xf numFmtId="0" fontId="5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0" xfId="0" applyFont="1"/>
    <xf numFmtId="0" fontId="8" fillId="0" borderId="0" xfId="28" applyFont="1" applyFill="1" applyBorder="1" applyAlignment="1"/>
    <xf numFmtId="0" fontId="8" fillId="0" borderId="0" xfId="28" applyFont="1" applyAlignment="1"/>
    <xf numFmtId="0" fontId="7" fillId="0" borderId="0" xfId="27" applyFont="1" applyAlignment="1"/>
    <xf numFmtId="0" fontId="8" fillId="0" borderId="0" xfId="28" applyFont="1" applyAlignment="1">
      <alignment horizontal="left"/>
    </xf>
    <xf numFmtId="0" fontId="7" fillId="0" borderId="0" xfId="27" applyFont="1" applyAlignment="1">
      <alignment horizontal="left"/>
    </xf>
    <xf numFmtId="0" fontId="9" fillId="0" borderId="0" xfId="2" applyFont="1" applyFill="1" applyBorder="1" applyAlignment="1">
      <alignment horizontal="left"/>
    </xf>
    <xf numFmtId="0" fontId="9" fillId="0" borderId="0" xfId="2" applyFont="1" applyAlignment="1">
      <alignment horizontal="left"/>
    </xf>
    <xf numFmtId="0" fontId="9" fillId="0" borderId="0" xfId="2" quotePrefix="1" applyFont="1" applyAlignment="1">
      <alignment horizontal="left"/>
    </xf>
    <xf numFmtId="0" fontId="10" fillId="0" borderId="0" xfId="0" applyFont="1"/>
    <xf numFmtId="49" fontId="0" fillId="0" borderId="4" xfId="0" applyNumberFormat="1" applyBorder="1"/>
    <xf numFmtId="49" fontId="0" fillId="0" borderId="0" xfId="0" applyNumberFormat="1" applyBorder="1"/>
    <xf numFmtId="49" fontId="0" fillId="0" borderId="4" xfId="0" applyNumberForma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Alignment="1">
      <alignment horizontal="left" vertical="top"/>
    </xf>
    <xf numFmtId="49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/>
    <xf numFmtId="0" fontId="12" fillId="0" borderId="0" xfId="0" applyFont="1" applyFill="1" applyBorder="1"/>
    <xf numFmtId="0" fontId="0" fillId="0" borderId="0" xfId="0" applyAlignment="1">
      <alignment horizontal="center" vertical="top"/>
    </xf>
    <xf numFmtId="0" fontId="1" fillId="21" borderId="0" xfId="0" applyFont="1" applyFill="1" applyAlignment="1">
      <alignment horizontal="center" vertical="top"/>
    </xf>
    <xf numFmtId="0" fontId="1" fillId="22" borderId="0" xfId="0" applyFont="1" applyFill="1" applyAlignment="1">
      <alignment horizontal="center" vertical="top"/>
    </xf>
    <xf numFmtId="0" fontId="11" fillId="22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0" fillId="20" borderId="0" xfId="0" applyFill="1" applyAlignment="1">
      <alignment horizontal="left" vertical="top"/>
    </xf>
    <xf numFmtId="0" fontId="0" fillId="20" borderId="0" xfId="0" applyFill="1"/>
    <xf numFmtId="0" fontId="3" fillId="0" borderId="0" xfId="0" applyFont="1" applyAlignment="1">
      <alignment horizontal="left" vertical="top"/>
    </xf>
    <xf numFmtId="0" fontId="14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0" fillId="0" borderId="0" xfId="0" applyFont="1" applyAlignment="1">
      <alignment wrapText="1"/>
    </xf>
    <xf numFmtId="0" fontId="1" fillId="23" borderId="0" xfId="0" applyFont="1" applyFill="1" applyAlignment="1">
      <alignment wrapText="1"/>
    </xf>
    <xf numFmtId="0" fontId="0" fillId="23" borderId="0" xfId="0" applyFont="1" applyFill="1" applyAlignment="1">
      <alignment wrapText="1"/>
    </xf>
    <xf numFmtId="0" fontId="1" fillId="21" borderId="0" xfId="0" applyFont="1" applyFill="1" applyAlignment="1">
      <alignment horizontal="right" vertical="top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49" fontId="0" fillId="0" borderId="4" xfId="0" applyNumberForma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Border="1" applyAlignment="1">
      <alignment horizontal="right"/>
    </xf>
    <xf numFmtId="0" fontId="15" fillId="0" borderId="0" xfId="83"/>
    <xf numFmtId="0" fontId="0" fillId="0" borderId="0" xfId="0" pivotButton="1"/>
    <xf numFmtId="0" fontId="0" fillId="0" borderId="0" xfId="0" applyFill="1" applyAlignment="1">
      <alignment horizontal="center" vertical="top"/>
    </xf>
  </cellXfs>
  <cellStyles count="90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5" builtinId="9" hidden="1"/>
    <cellStyle name="Gevolgde hyperlink" xfId="86" builtinId="9" hidden="1"/>
    <cellStyle name="Gevolgde hyperlink" xfId="87" builtinId="9" hidden="1"/>
    <cellStyle name="Gevolgde hyperlink" xfId="88" builtinId="9" hidden="1"/>
    <cellStyle name="Gevolgde hyperlink" xfId="89" builtinId="9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/>
    <cellStyle name="Normaal" xfId="0" builtinId="0"/>
    <cellStyle name="Standaard 2" xfId="1"/>
    <cellStyle name="Standaard 3" xfId="2"/>
    <cellStyle name="Standaard_StJanB-actieve leden" xfId="27"/>
    <cellStyle name="Standaard_Wijk V Ledenoverzicht -47-" xfId="28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</dxfs>
  <tableStyles count="3" defaultTableStyle="TableStyleMedium9" defaultPivotStyle="PivotStyleLight16">
    <tableStyle name="PivotStyleLight16 2" table="0" count="11">
      <tableStyleElement type="headerRow" dxfId="50"/>
      <tableStyleElement type="totalRow" dxfId="49"/>
      <tableStyleElement type="firstRowStripe" dxfId="48"/>
      <tableStyleElement type="firstColumnStripe" dxfId="47"/>
      <tableStyleElement type="firstSubtotalColumn" dxfId="46"/>
      <tableStyleElement type="firstSubtotalRow" dxfId="45"/>
      <tableStyleElement type="secondSubtotalRow" dxfId="44"/>
      <tableStyleElement type="firstRowSubheading" dxfId="43"/>
      <tableStyleElement type="secondRowSubheading" dxfId="42"/>
      <tableStyleElement type="pageFieldLabels" dxfId="41"/>
      <tableStyleElement type="pageFieldValues" dxfId="40"/>
    </tableStyle>
    <tableStyle name="PivotStyleLight16 3" table="0" count="11">
      <tableStyleElement type="headerRow" dxfId="39"/>
      <tableStyleElement type="totalRow" dxfId="38"/>
      <tableStyleElement type="firstRowStripe" dxfId="37"/>
      <tableStyleElement type="firstColumnStripe" dxfId="36"/>
      <tableStyleElement type="firstSubtotalColumn" dxfId="35"/>
      <tableStyleElement type="firstSubtotalRow" dxfId="34"/>
      <tableStyleElement type="secondSubtotalRow" dxfId="33"/>
      <tableStyleElement type="firstRowSubheading" dxfId="32"/>
      <tableStyleElement type="secondRowSubheading" dxfId="31"/>
      <tableStyleElement type="pageFieldLabels" dxfId="30"/>
      <tableStyleElement type="pageFieldValues" dxfId="29"/>
    </tableStyle>
    <tableStyle name="PivotStyleLight16 4" table="0" count="11">
      <tableStyleElement type="headerRow" dxfId="28"/>
      <tableStyleElement type="totalRow" dxfId="27"/>
      <tableStyleElement type="firstRowStripe" dxfId="26"/>
      <tableStyleElement type="firstColumnStripe" dxfId="25"/>
      <tableStyleElement type="firstSubtotalColumn" dxfId="24"/>
      <tableStyleElement type="firstSubtotalRow" dxfId="23"/>
      <tableStyleElement type="secondSubtotalRow" dxfId="22"/>
      <tableStyleElement type="firstRowSubheading" dxfId="21"/>
      <tableStyleElement type="secondRowSubheading" dxfId="20"/>
      <tableStyleElement type="pageFieldLabels" dxfId="19"/>
      <tableStyleElement type="pageFieldValues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604837</xdr:colOff>
      <xdr:row>47</xdr:row>
      <xdr:rowOff>28575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xmlns="" id="{FE660222-3CE2-4614-BDE0-0ED502AF81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976" t="9265" r="5589" b="11288"/>
        <a:stretch/>
      </xdr:blipFill>
      <xdr:spPr>
        <a:xfrm rot="5400000">
          <a:off x="1469231" y="-1469231"/>
          <a:ext cx="8982075" cy="11920537"/>
        </a:xfrm>
        <a:prstGeom prst="rect">
          <a:avLst/>
        </a:prstGeom>
      </xdr:spPr>
    </xdr:pic>
    <xdr:clientData/>
  </xdr:twoCellAnchor>
  <xdr:twoCellAnchor editAs="oneCell">
    <xdr:from>
      <xdr:col>7</xdr:col>
      <xdr:colOff>108807</xdr:colOff>
      <xdr:row>0</xdr:row>
      <xdr:rowOff>0</xdr:rowOff>
    </xdr:from>
    <xdr:to>
      <xdr:col>13</xdr:col>
      <xdr:colOff>272061</xdr:colOff>
      <xdr:row>16</xdr:row>
      <xdr:rowOff>133350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xmlns="" id="{DD5FBAB9-0191-478F-B27C-4BC139CB3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6607" y="0"/>
          <a:ext cx="6906954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é Heijstek" refreshedDate="43122.393557060183" createdVersion="4" refreshedVersion="4" minRefreshableVersion="3" recordCount="2649">
  <cacheSource type="worksheet">
    <worksheetSource ref="A1:J1048576" sheet="PC en wijk blok"/>
  </cacheSource>
  <cacheFields count="10">
    <cacheField name="Postcode" numFmtId="0">
      <sharedItems containsBlank="1"/>
    </cacheField>
    <cacheField name="Straatnaam" numFmtId="0">
      <sharedItems containsBlank="1"/>
    </cacheField>
    <cacheField name="Huisnr van" numFmtId="0">
      <sharedItems containsString="0" containsBlank="1" containsNumber="1" containsInteger="1" minValue="1" maxValue="702"/>
    </cacheField>
    <cacheField name="Huisnr tot" numFmtId="0">
      <sharedItems containsString="0" containsBlank="1" containsNumber="1" containsInteger="1" minValue="1" maxValue="828"/>
    </cacheField>
    <cacheField name="Plaatsnaam" numFmtId="0">
      <sharedItems containsBlank="1" count="3">
        <s v="GOUDA"/>
        <s v="GOUDA                   "/>
        <m/>
      </sharedItems>
    </cacheField>
    <cacheField name="Wijk vanaf 2017" numFmtId="0">
      <sharedItems containsBlank="1" count="8">
        <s v="Sint Jan B"/>
        <s v="Sint Jan A"/>
        <s v="Westerkerk"/>
        <s v="Pauluskerk"/>
        <s v="Veste"/>
        <s v="Ontmoetingskerk"/>
        <s v="Oostpoort"/>
        <m/>
      </sharedItems>
    </cacheField>
    <cacheField name="Voorkeurswijk Sint Jan" numFmtId="0">
      <sharedItems containsBlank="1"/>
    </cacheField>
    <cacheField name="Voorkeursblok Sint Jan" numFmtId="0">
      <sharedItems containsBlank="1"/>
    </cacheField>
    <cacheField name="Naam" numFmtId="0">
      <sharedItems containsBlank="1" count="28">
        <s v="Jan de Wit"/>
        <s v="Jaco v.d. Worp"/>
        <s v="Koos Vis"/>
        <s v="Cees van Driel"/>
        <s v="Bert de Bruijn"/>
        <s v="Marc Paul van Buren"/>
        <s v="Arjan de Knegt"/>
        <s v="Jaap v.d. Sar"/>
        <s v="Jan Blok"/>
        <s v="Jack Bügel"/>
        <s v="Kees Middelkoop"/>
        <s v="Henk Versluis"/>
        <s v="Erik Stolk"/>
        <s v="Edwin Schalk"/>
        <s v="Peter Steenhoven"/>
        <s v="André Janssen"/>
        <s v="Theo Overbeeke"/>
        <e v="#N/A"/>
        <s v="Dick Stander"/>
        <s v="Arjen van de Wetering"/>
        <s v="Anne Bosman"/>
        <s v="Wim den Hartog"/>
        <s v="Gert-Jan Glismeijer"/>
        <s v="Job Koppejan"/>
        <s v="Wieger Waardenburg"/>
        <s v="vacature"/>
        <s v="Martin Zegwaard"/>
        <m/>
      </sharedItems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9">
  <r>
    <s v="2801AA"/>
    <s v="van Bergen IJzendoornprk"/>
    <n v="1"/>
    <n v="5"/>
    <x v="0"/>
    <x v="0"/>
    <s v="B"/>
    <s v="B-1"/>
    <x v="0"/>
    <s v="jpdewit@kpnplanet.nl"/>
  </r>
  <r>
    <s v="2801AA"/>
    <s v="van Bergen IJzendoornprk"/>
    <n v="7"/>
    <n v="7"/>
    <x v="0"/>
    <x v="0"/>
    <s v="B"/>
    <s v="B-1"/>
    <x v="0"/>
    <s v="jpdewit@kpnplanet.nl"/>
  </r>
  <r>
    <s v="2801AA"/>
    <s v="van Bergen IJzendoornprk"/>
    <n v="9"/>
    <n v="15"/>
    <x v="0"/>
    <x v="0"/>
    <s v="B"/>
    <s v="B-1"/>
    <x v="0"/>
    <s v="jpdewit@kpnplanet.nl"/>
  </r>
  <r>
    <s v="2801AB"/>
    <s v="van Bergen IJzendoornprk"/>
    <n v="19"/>
    <n v="51"/>
    <x v="0"/>
    <x v="0"/>
    <s v="B"/>
    <s v="B-1"/>
    <x v="0"/>
    <s v="jpdewit@kpnplanet.nl"/>
  </r>
  <r>
    <s v="2801AC"/>
    <s v="van Bergen IJzendoornprk"/>
    <n v="2"/>
    <n v="22"/>
    <x v="0"/>
    <x v="0"/>
    <s v="B"/>
    <s v="B-1"/>
    <x v="0"/>
    <s v="jpdewit@kpnplanet.nl"/>
  </r>
  <r>
    <s v="2801AD"/>
    <s v="Piersonweg"/>
    <n v="1"/>
    <n v="7"/>
    <x v="0"/>
    <x v="0"/>
    <s v="B"/>
    <s v="B-1"/>
    <x v="0"/>
    <s v="jpdewit@kpnplanet.nl"/>
  </r>
  <r>
    <s v="2801AD"/>
    <s v="Piersonweg"/>
    <n v="2"/>
    <n v="8"/>
    <x v="0"/>
    <x v="0"/>
    <s v="B"/>
    <s v="B-1"/>
    <x v="0"/>
    <s v="jpdewit@kpnplanet.nl"/>
  </r>
  <r>
    <s v="2801AE"/>
    <s v="van Beverninghlaan"/>
    <n v="4"/>
    <n v="24"/>
    <x v="0"/>
    <x v="0"/>
    <s v="B"/>
    <s v="B-1"/>
    <x v="0"/>
    <s v="jpdewit@kpnplanet.nl"/>
  </r>
  <r>
    <s v="2801AE"/>
    <s v="van Beverninghlaan"/>
    <n v="5"/>
    <n v="23"/>
    <x v="0"/>
    <x v="0"/>
    <s v="B"/>
    <s v="B-1"/>
    <x v="0"/>
    <s v="jpdewit@kpnplanet.nl"/>
  </r>
  <r>
    <s v="2801AG"/>
    <s v="van Beverninghlaan"/>
    <n v="30"/>
    <n v="38"/>
    <x v="0"/>
    <x v="0"/>
    <s v="B"/>
    <s v="B-1"/>
    <x v="0"/>
    <s v="jpdewit@kpnplanet.nl"/>
  </r>
  <r>
    <s v="2801AG"/>
    <s v="van Beverninghlaan"/>
    <n v="31"/>
    <n v="39"/>
    <x v="0"/>
    <x v="0"/>
    <s v="B"/>
    <s v="B-1"/>
    <x v="0"/>
    <s v="jpdewit@kpnplanet.nl"/>
  </r>
  <r>
    <s v="2801AH"/>
    <s v="van Swietenstraat"/>
    <n v="1"/>
    <n v="19"/>
    <x v="0"/>
    <x v="0"/>
    <s v="B"/>
    <s v="B-1"/>
    <x v="0"/>
    <s v="jpdewit@kpnplanet.nl"/>
  </r>
  <r>
    <s v="2801AJ"/>
    <s v="van Swietenstraat"/>
    <n v="2"/>
    <n v="26"/>
    <x v="0"/>
    <x v="0"/>
    <s v="B"/>
    <s v="B-1"/>
    <x v="0"/>
    <s v="jpdewit@kpnplanet.nl"/>
  </r>
  <r>
    <s v="2801AK"/>
    <s v="Stationsplein"/>
    <n v="1"/>
    <n v="17"/>
    <x v="0"/>
    <x v="0"/>
    <s v="B"/>
    <s v="B-1"/>
    <x v="0"/>
    <s v="jpdewit@kpnplanet.nl"/>
  </r>
  <r>
    <s v="2801AK"/>
    <s v="Stationsplein"/>
    <n v="2"/>
    <n v="18"/>
    <x v="0"/>
    <x v="0"/>
    <s v="B"/>
    <s v="B-1"/>
    <x v="0"/>
    <s v="jpdewit@kpnplanet.nl"/>
  </r>
  <r>
    <s v="2801AL"/>
    <s v="Crabethstraat"/>
    <n v="1"/>
    <n v="39"/>
    <x v="0"/>
    <x v="0"/>
    <s v="B"/>
    <s v="B-1"/>
    <x v="0"/>
    <s v="jpdewit@kpnplanet.nl"/>
  </r>
  <r>
    <s v="2801AM"/>
    <s v="Crabethstraat"/>
    <n v="41"/>
    <n v="101"/>
    <x v="0"/>
    <x v="0"/>
    <s v="B"/>
    <s v="B-1"/>
    <x v="0"/>
    <s v="jpdewit@kpnplanet.nl"/>
  </r>
  <r>
    <s v="2801AN"/>
    <s v="Crabethstraat"/>
    <n v="2"/>
    <n v="40"/>
    <x v="0"/>
    <x v="0"/>
    <s v="B"/>
    <s v="B-1"/>
    <x v="0"/>
    <s v="jpdewit@kpnplanet.nl"/>
  </r>
  <r>
    <s v="2801AP"/>
    <s v="Crabethpark"/>
    <n v="5"/>
    <n v="23"/>
    <x v="0"/>
    <x v="0"/>
    <s v="B"/>
    <s v="B-1"/>
    <x v="0"/>
    <s v="jpdewit@kpnplanet.nl"/>
  </r>
  <r>
    <s v="2801AP"/>
    <s v="Crabethpark"/>
    <n v="10"/>
    <n v="24"/>
    <x v="0"/>
    <x v="0"/>
    <s v="B"/>
    <s v="B-1"/>
    <x v="0"/>
    <s v="jpdewit@kpnplanet.nl"/>
  </r>
  <r>
    <s v="2801AR"/>
    <s v="Crabethpark"/>
    <n v="25"/>
    <n v="37"/>
    <x v="0"/>
    <x v="0"/>
    <s v="B"/>
    <s v="B-1"/>
    <x v="0"/>
    <s v="jpdewit@kpnplanet.nl"/>
  </r>
  <r>
    <s v="2801AR"/>
    <s v="Crabethpark"/>
    <n v="26"/>
    <n v="38"/>
    <x v="0"/>
    <x v="0"/>
    <s v="B"/>
    <s v="B-1"/>
    <x v="0"/>
    <s v="jpdewit@kpnplanet.nl"/>
  </r>
  <r>
    <s v="2801AS"/>
    <s v="Vredebest"/>
    <n v="1"/>
    <n v="25"/>
    <x v="0"/>
    <x v="0"/>
    <s v="B"/>
    <s v="B-1"/>
    <x v="0"/>
    <s v="jpdewit@kpnplanet.nl"/>
  </r>
  <r>
    <s v="2801AS"/>
    <s v="Vredebest"/>
    <n v="2"/>
    <n v="32"/>
    <x v="0"/>
    <x v="0"/>
    <s v="B"/>
    <s v="B-1"/>
    <x v="0"/>
    <s v="jpdewit@kpnplanet.nl"/>
  </r>
  <r>
    <s v="2801AT"/>
    <s v="Spoorlaan"/>
    <n v="1"/>
    <n v="3"/>
    <x v="0"/>
    <x v="0"/>
    <s v="B"/>
    <s v="B-1"/>
    <x v="0"/>
    <s v="jpdewit@kpnplanet.nl"/>
  </r>
  <r>
    <s v="2801AV"/>
    <s v="van Vreumingenstraat"/>
    <n v="1"/>
    <n v="25"/>
    <x v="0"/>
    <x v="0"/>
    <s v="B"/>
    <s v="B-1"/>
    <x v="0"/>
    <s v="jpdewit@kpnplanet.nl"/>
  </r>
  <r>
    <s v="2801AV"/>
    <s v="van Vreumingenstraat"/>
    <n v="2"/>
    <n v="22"/>
    <x v="0"/>
    <x v="0"/>
    <s v="B"/>
    <s v="B-1"/>
    <x v="0"/>
    <s v="jpdewit@kpnplanet.nl"/>
  </r>
  <r>
    <s v="2801BA"/>
    <s v="Spoorstraat"/>
    <n v="1"/>
    <n v="37"/>
    <x v="0"/>
    <x v="0"/>
    <s v="B"/>
    <s v="B-1"/>
    <x v="0"/>
    <s v="jpdewit@kpnplanet.nl"/>
  </r>
  <r>
    <s v="2801BX"/>
    <s v="Bouwmeesterplein"/>
    <n v="1"/>
    <n v="1"/>
    <x v="0"/>
    <x v="0"/>
    <s v="B"/>
    <s v="B-1"/>
    <x v="0"/>
    <s v="jpdewit@kpnplanet.nl"/>
  </r>
  <r>
    <s v="2801BZ"/>
    <s v="Kattenburcht"/>
    <n v="1"/>
    <n v="7"/>
    <x v="0"/>
    <x v="0"/>
    <s v="B"/>
    <s v="B-1"/>
    <x v="0"/>
    <s v="jpdewit@kpnplanet.nl"/>
  </r>
  <r>
    <s v="2801BZ"/>
    <s v="Kattenburcht"/>
    <n v="2"/>
    <n v="6"/>
    <x v="0"/>
    <x v="0"/>
    <s v="B"/>
    <s v="B-1"/>
    <x v="0"/>
    <s v="jpdewit@kpnplanet.nl"/>
  </r>
  <r>
    <s v="2801CA"/>
    <s v="Kattensingel"/>
    <n v="1"/>
    <n v="23"/>
    <x v="0"/>
    <x v="0"/>
    <s v="B"/>
    <s v="B-1"/>
    <x v="0"/>
    <s v="jpdewit@kpnplanet.nl"/>
  </r>
  <r>
    <s v="2801CA"/>
    <s v="Kattensingel"/>
    <n v="2"/>
    <n v="24"/>
    <x v="0"/>
    <x v="0"/>
    <s v="B"/>
    <s v="B-1"/>
    <x v="0"/>
    <s v="jpdewit@kpnplanet.nl"/>
  </r>
  <r>
    <s v="2801CB"/>
    <s v="Kattensingel"/>
    <n v="25"/>
    <n v="43"/>
    <x v="0"/>
    <x v="0"/>
    <s v="B"/>
    <s v="B-1"/>
    <x v="0"/>
    <s v="jpdewit@kpnplanet.nl"/>
  </r>
  <r>
    <s v="2801CB"/>
    <s v="Kattensingel"/>
    <n v="26"/>
    <n v="44"/>
    <x v="0"/>
    <x v="0"/>
    <s v="B"/>
    <s v="B-1"/>
    <x v="0"/>
    <s v="jpdewit@kpnplanet.nl"/>
  </r>
  <r>
    <s v="2801CC"/>
    <s v="Kattensingel"/>
    <n v="45"/>
    <n v="69"/>
    <x v="0"/>
    <x v="0"/>
    <s v="B"/>
    <s v="B-1"/>
    <x v="0"/>
    <s v="jpdewit@kpnplanet.nl"/>
  </r>
  <r>
    <s v="2801CC"/>
    <s v="Kattensingel"/>
    <n v="46"/>
    <n v="68"/>
    <x v="0"/>
    <x v="0"/>
    <s v="B"/>
    <s v="B-1"/>
    <x v="0"/>
    <s v="jpdewit@kpnplanet.nl"/>
  </r>
  <r>
    <s v="2801CD"/>
    <s v="Kattensingel"/>
    <n v="70"/>
    <n v="78"/>
    <x v="0"/>
    <x v="0"/>
    <s v="B"/>
    <s v="B-1"/>
    <x v="0"/>
    <s v="jpdewit@kpnplanet.nl"/>
  </r>
  <r>
    <s v="2801CD"/>
    <s v="Kattensingel"/>
    <n v="71"/>
    <n v="77"/>
    <x v="0"/>
    <x v="0"/>
    <s v="B"/>
    <s v="B-1"/>
    <x v="0"/>
    <s v="jpdewit@kpnplanet.nl"/>
  </r>
  <r>
    <s v="2801CE"/>
    <s v="Kattensingel"/>
    <n v="79"/>
    <n v="93"/>
    <x v="0"/>
    <x v="0"/>
    <s v="B"/>
    <s v="B-1"/>
    <x v="0"/>
    <s v="jpdewit@kpnplanet.nl"/>
  </r>
  <r>
    <s v="2801CE"/>
    <s v="Kattensingel"/>
    <n v="80"/>
    <n v="92"/>
    <x v="0"/>
    <x v="0"/>
    <s v="B"/>
    <s v="B-1"/>
    <x v="0"/>
    <s v="jpdewit@kpnplanet.nl"/>
  </r>
  <r>
    <s v="2801CG"/>
    <s v="Kattensingel"/>
    <n v="94"/>
    <n v="94"/>
    <x v="0"/>
    <x v="0"/>
    <s v="B"/>
    <s v="B-1"/>
    <x v="0"/>
    <s v="jpdewit@kpnplanet.nl"/>
  </r>
  <r>
    <s v="2801CH"/>
    <s v="Kattensingel"/>
    <n v="100"/>
    <n v="102"/>
    <x v="0"/>
    <x v="0"/>
    <s v="B"/>
    <s v="B-1"/>
    <x v="0"/>
    <s v="jpdewit@kpnplanet.nl"/>
  </r>
  <r>
    <s v="2801CH"/>
    <s v="Kattensingel"/>
    <n v="101"/>
    <n v="101"/>
    <x v="0"/>
    <x v="0"/>
    <s v="B"/>
    <s v="B-1"/>
    <x v="0"/>
    <s v="jpdewit@kpnplanet.nl"/>
  </r>
  <r>
    <s v="2801CJ"/>
    <s v="Regentesseplantsoen"/>
    <n v="55"/>
    <n v="61"/>
    <x v="0"/>
    <x v="0"/>
    <s v="B"/>
    <s v="B-3"/>
    <x v="1"/>
    <s v="jacovdworp@gmail.com"/>
  </r>
  <r>
    <s v="2801CJ"/>
    <s v="Regentesseplantsoen"/>
    <n v="56"/>
    <n v="60"/>
    <x v="0"/>
    <x v="0"/>
    <s v="B"/>
    <s v="B-3"/>
    <x v="1"/>
    <s v="jacovdworp@gmail.com"/>
  </r>
  <r>
    <s v="2801CK"/>
    <s v="Regentesseplantsoen"/>
    <n v="1"/>
    <n v="21"/>
    <x v="0"/>
    <x v="0"/>
    <s v="B"/>
    <s v="B-3"/>
    <x v="1"/>
    <s v="jacovdworp@gmail.com"/>
  </r>
  <r>
    <s v="2801CK"/>
    <s v="Regentesseplantsoen"/>
    <n v="2"/>
    <n v="20"/>
    <x v="0"/>
    <x v="0"/>
    <s v="B"/>
    <s v="B-3"/>
    <x v="1"/>
    <s v="jacovdworp@gmail.com"/>
  </r>
  <r>
    <s v="2801CL"/>
    <s v="Regentesseplantsoen"/>
    <n v="22"/>
    <n v="26"/>
    <x v="0"/>
    <x v="0"/>
    <s v="B"/>
    <s v="B-3"/>
    <x v="1"/>
    <s v="jacovdworp@gmail.com"/>
  </r>
  <r>
    <s v="2801CL"/>
    <s v="Regentesseplantsoen"/>
    <n v="23"/>
    <n v="25"/>
    <x v="0"/>
    <x v="0"/>
    <s v="B"/>
    <s v="B-3"/>
    <x v="1"/>
    <s v="jacovdworp@gmail.com"/>
  </r>
  <r>
    <s v="2801CM"/>
    <s v="Regentesseplantsoen"/>
    <n v="28"/>
    <n v="54"/>
    <x v="0"/>
    <x v="0"/>
    <s v="B"/>
    <s v="B-3"/>
    <x v="1"/>
    <s v="jacovdworp@gmail.com"/>
  </r>
  <r>
    <s v="2801CM"/>
    <s v="Regentesseplantsoen"/>
    <n v="29"/>
    <n v="53"/>
    <x v="0"/>
    <x v="0"/>
    <s v="B"/>
    <s v="B-3"/>
    <x v="1"/>
    <s v="jacovdworp@gmail.com"/>
  </r>
  <r>
    <s v="2801CN"/>
    <s v="Korte Dwarsstraat"/>
    <n v="1"/>
    <n v="5"/>
    <x v="0"/>
    <x v="0"/>
    <s v="B"/>
    <s v="B-3"/>
    <x v="1"/>
    <s v="jacovdworp@gmail.com"/>
  </r>
  <r>
    <s v="2801CP"/>
    <s v="Vrouwevestesteeg"/>
    <n v="1"/>
    <n v="11"/>
    <x v="0"/>
    <x v="0"/>
    <s v="B"/>
    <s v="B-3"/>
    <x v="1"/>
    <s v="jacovdworp@gmail.com"/>
  </r>
  <r>
    <s v="2801CP"/>
    <s v="Vrouwevestesteeg"/>
    <n v="2"/>
    <n v="16"/>
    <x v="0"/>
    <x v="0"/>
    <s v="B"/>
    <s v="B-3"/>
    <x v="1"/>
    <s v="jacovdworp@gmail.com"/>
  </r>
  <r>
    <s v="2801CR"/>
    <s v="Herpstraat"/>
    <n v="1"/>
    <n v="3"/>
    <x v="0"/>
    <x v="0"/>
    <s v="B"/>
    <s v="B-3"/>
    <x v="1"/>
    <s v="jacovdworp@gmail.com"/>
  </r>
  <r>
    <s v="2801CR"/>
    <s v="Herpstraat"/>
    <n v="2"/>
    <n v="12"/>
    <x v="0"/>
    <x v="0"/>
    <s v="B"/>
    <s v="B-3"/>
    <x v="1"/>
    <s v="jacovdworp@gmail.com"/>
  </r>
  <r>
    <s v="2801CS"/>
    <s v="Nieuwehaven"/>
    <n v="1"/>
    <n v="31"/>
    <x v="0"/>
    <x v="0"/>
    <s v="B"/>
    <s v="B-3"/>
    <x v="1"/>
    <s v="jacovdworp@gmail.com"/>
  </r>
  <r>
    <s v="2801CT"/>
    <s v="Nieuwehaven"/>
    <n v="35"/>
    <n v="89"/>
    <x v="0"/>
    <x v="0"/>
    <s v="B"/>
    <s v="B-3"/>
    <x v="1"/>
    <s v="jacovdworp@gmail.com"/>
  </r>
  <r>
    <s v="2801CV"/>
    <s v="Nieuwehaven"/>
    <n v="115"/>
    <n v="157"/>
    <x v="0"/>
    <x v="0"/>
    <s v="B"/>
    <s v="B-3"/>
    <x v="1"/>
    <s v="jacovdworp@gmail.com"/>
  </r>
  <r>
    <s v="2801CW"/>
    <s v="Nieuwehaven"/>
    <n v="159"/>
    <n v="201"/>
    <x v="0"/>
    <x v="0"/>
    <s v="B"/>
    <s v="B-3"/>
    <x v="1"/>
    <s v="jacovdworp@gmail.com"/>
  </r>
  <r>
    <s v="2801CX"/>
    <s v="Nieuwehaven"/>
    <n v="203"/>
    <n v="239"/>
    <x v="0"/>
    <x v="0"/>
    <s v="B"/>
    <s v="B-3"/>
    <x v="1"/>
    <s v="jacovdworp@gmail.com"/>
  </r>
  <r>
    <s v="2801CZ"/>
    <s v="Lafeberhof"/>
    <n v="1"/>
    <n v="15"/>
    <x v="0"/>
    <x v="0"/>
    <s v="B"/>
    <s v="B-3"/>
    <x v="1"/>
    <s v="jacovdworp@gmail.com"/>
  </r>
  <r>
    <s v="2801CZ"/>
    <s v="Lafeberhof"/>
    <n v="2"/>
    <n v="14"/>
    <x v="0"/>
    <x v="0"/>
    <s v="B"/>
    <s v="B-3"/>
    <x v="1"/>
    <s v="jacovdworp@gmail.com"/>
  </r>
  <r>
    <s v="2801DA"/>
    <s v="Meridiaan"/>
    <n v="2"/>
    <n v="44"/>
    <x v="0"/>
    <x v="0"/>
    <s v="B"/>
    <s v="B-3"/>
    <x v="1"/>
    <s v="jacovdworp@gmail.com"/>
  </r>
  <r>
    <s v="2801DA"/>
    <s v="Meridiaan"/>
    <n v="9"/>
    <n v="65"/>
    <x v="0"/>
    <x v="0"/>
    <s v="B"/>
    <s v="B-3"/>
    <x v="1"/>
    <s v="jacovdworp@gmail.com"/>
  </r>
  <r>
    <s v="2801DD"/>
    <s v="Zuidelijk Halfrond"/>
    <n v="1"/>
    <n v="11"/>
    <x v="0"/>
    <x v="0"/>
    <s v="B"/>
    <s v="B-3"/>
    <x v="1"/>
    <s v="jacovdworp@gmail.com"/>
  </r>
  <r>
    <s v="2801DD"/>
    <s v="Zuidelijk Halfrond"/>
    <n v="4"/>
    <n v="4"/>
    <x v="0"/>
    <x v="0"/>
    <s v="B"/>
    <s v="B-3"/>
    <x v="1"/>
    <s v="jacovdworp@gmail.com"/>
  </r>
  <r>
    <s v="2801DE"/>
    <s v="Noordelijk Halfrond"/>
    <n v="10"/>
    <n v="22"/>
    <x v="0"/>
    <x v="0"/>
    <s v="B"/>
    <s v="B-3"/>
    <x v="1"/>
    <s v="jacovdworp@gmail.com"/>
  </r>
  <r>
    <s v="2801DG"/>
    <s v="Keerkring"/>
    <n v="2"/>
    <n v="12"/>
    <x v="0"/>
    <x v="0"/>
    <s v="B"/>
    <s v="B-3"/>
    <x v="1"/>
    <s v="jacovdworp@gmail.com"/>
  </r>
  <r>
    <s v="2801DG"/>
    <s v="Keerkring"/>
    <n v="3"/>
    <n v="63"/>
    <x v="0"/>
    <x v="0"/>
    <s v="B"/>
    <s v="B-3"/>
    <x v="1"/>
    <s v="jacovdworp@gmail.com"/>
  </r>
  <r>
    <s v="2801DH"/>
    <s v="Noordpool"/>
    <n v="4"/>
    <n v="4"/>
    <x v="0"/>
    <x v="0"/>
    <s v="B"/>
    <s v="B-3"/>
    <x v="1"/>
    <s v="jacovdworp@gmail.com"/>
  </r>
  <r>
    <s v="2801EA"/>
    <s v="Nieuwehaven"/>
    <n v="2"/>
    <n v="36"/>
    <x v="0"/>
    <x v="0"/>
    <s v="B"/>
    <s v="B-3"/>
    <x v="1"/>
    <s v="jacovdworp@gmail.com"/>
  </r>
  <r>
    <s v="2801EB"/>
    <s v="Nieuwehaven"/>
    <n v="96"/>
    <n v="100"/>
    <x v="0"/>
    <x v="0"/>
    <s v="B"/>
    <s v="B-3"/>
    <x v="1"/>
    <s v="jacovdworp@gmail.com"/>
  </r>
  <r>
    <s v="2801EC"/>
    <s v="Nieuwehaven"/>
    <n v="104"/>
    <n v="194"/>
    <x v="0"/>
    <x v="0"/>
    <s v="B"/>
    <s v="B-3"/>
    <x v="1"/>
    <s v="jacovdworp@gmail.com"/>
  </r>
  <r>
    <s v="2801ED"/>
    <s v="Nieuwehaven"/>
    <n v="196"/>
    <n v="232"/>
    <x v="0"/>
    <x v="0"/>
    <s v="B"/>
    <s v="B-3"/>
    <x v="1"/>
    <s v="jacovdworp@gmail.com"/>
  </r>
  <r>
    <s v="2801EE"/>
    <s v="Nieuwehaven"/>
    <n v="234"/>
    <n v="296"/>
    <x v="0"/>
    <x v="0"/>
    <s v="B"/>
    <s v="B-3"/>
    <x v="1"/>
    <s v="jacovdworp@gmail.com"/>
  </r>
  <r>
    <s v="2801EG"/>
    <s v="Nieuwehaven"/>
    <n v="298"/>
    <n v="336"/>
    <x v="0"/>
    <x v="0"/>
    <s v="B"/>
    <s v="B-3"/>
    <x v="1"/>
    <s v="jacovdworp@gmail.com"/>
  </r>
  <r>
    <s v="2801EH"/>
    <s v="Lange Dwarsstraat"/>
    <n v="1"/>
    <n v="51"/>
    <x v="0"/>
    <x v="0"/>
    <s v="B"/>
    <s v="B-3"/>
    <x v="1"/>
    <s v="jacovdworp@gmail.com"/>
  </r>
  <r>
    <s v="2801EJ"/>
    <s v="Lange Dwarsstraat"/>
    <n v="2"/>
    <n v="46"/>
    <x v="0"/>
    <x v="0"/>
    <s v="B"/>
    <s v="B-3"/>
    <x v="1"/>
    <s v="jacovdworp@gmail.com"/>
  </r>
  <r>
    <s v="2801EK"/>
    <s v="Vrouwesteeg"/>
    <n v="1"/>
    <n v="43"/>
    <x v="0"/>
    <x v="0"/>
    <s v="B"/>
    <s v="B-3"/>
    <x v="1"/>
    <s v="jacovdworp@gmail.com"/>
  </r>
  <r>
    <s v="2801EK"/>
    <s v="Vrouwesteeg"/>
    <n v="2"/>
    <n v="34"/>
    <x v="0"/>
    <x v="0"/>
    <s v="B"/>
    <s v="B-3"/>
    <x v="1"/>
    <s v="jacovdworp@gmail.com"/>
  </r>
  <r>
    <s v="2801EL"/>
    <s v="Slapperdel"/>
    <n v="1"/>
    <n v="21"/>
    <x v="0"/>
    <x v="0"/>
    <s v="B"/>
    <s v="B-3"/>
    <x v="1"/>
    <s v="jacovdworp@gmail.com"/>
  </r>
  <r>
    <s v="2801EL"/>
    <s v="Slapperdel"/>
    <n v="2"/>
    <n v="26"/>
    <x v="0"/>
    <x v="0"/>
    <s v="B"/>
    <s v="B-3"/>
    <x v="1"/>
    <s v="jacovdworp@gmail.com"/>
  </r>
  <r>
    <s v="2801EM"/>
    <s v="Kazernestraat"/>
    <n v="44"/>
    <n v="88"/>
    <x v="0"/>
    <x v="1"/>
    <s v="B"/>
    <s v="B-3"/>
    <x v="1"/>
    <s v="jacovdworp@gmail.com"/>
  </r>
  <r>
    <s v="2801EN"/>
    <s v="Lem Dulstraat"/>
    <n v="1"/>
    <n v="51"/>
    <x v="0"/>
    <x v="1"/>
    <s v="A"/>
    <s v="A-6"/>
    <x v="2"/>
    <s v="jacphvis@hotmail.com"/>
  </r>
  <r>
    <s v="2801EP"/>
    <s v="Lem Dulstraat"/>
    <n v="53"/>
    <n v="95"/>
    <x v="0"/>
    <x v="1"/>
    <s v="A"/>
    <s v="A-6"/>
    <x v="2"/>
    <s v="jacphvis@hotmail.com"/>
  </r>
  <r>
    <s v="2801ER"/>
    <s v="Het Klooster"/>
    <n v="7"/>
    <n v="7"/>
    <x v="0"/>
    <x v="1"/>
    <s v="B"/>
    <s v="B-6"/>
    <x v="3"/>
    <s v="vandriel@filternet.nl"/>
  </r>
  <r>
    <s v="2801ES"/>
    <s v="Clarissenhof"/>
    <n v="1"/>
    <n v="21"/>
    <x v="0"/>
    <x v="1"/>
    <s v="B"/>
    <s v="B-3"/>
    <x v="1"/>
    <s v="jacovdworp@gmail.com"/>
  </r>
  <r>
    <s v="2801ES"/>
    <s v="Clarissenhof"/>
    <n v="2"/>
    <n v="20"/>
    <x v="0"/>
    <x v="1"/>
    <s v="B"/>
    <s v="B-3"/>
    <x v="1"/>
    <s v="jacovdworp@gmail.com"/>
  </r>
  <r>
    <s v="2801ET"/>
    <s v="Conventstraat"/>
    <n v="1"/>
    <n v="19"/>
    <x v="0"/>
    <x v="1"/>
    <s v="A"/>
    <s v="A-6"/>
    <x v="2"/>
    <s v="jacphvis@hotmail.com"/>
  </r>
  <r>
    <s v="2801EW"/>
    <s v="Conventstraat"/>
    <n v="2"/>
    <n v="48"/>
    <x v="0"/>
    <x v="1"/>
    <s v="A"/>
    <s v="A-6"/>
    <x v="2"/>
    <s v="jacphvis@hotmail.com"/>
  </r>
  <r>
    <s v="2801EX"/>
    <s v="Conventstraat"/>
    <n v="50"/>
    <n v="104"/>
    <x v="0"/>
    <x v="1"/>
    <s v="A"/>
    <s v="A-6"/>
    <x v="2"/>
    <s v="jacphvis@hotmail.com"/>
  </r>
  <r>
    <s v="2801EZ"/>
    <s v="Conventstraat"/>
    <n v="106"/>
    <n v="156"/>
    <x v="0"/>
    <x v="1"/>
    <s v="A"/>
    <s v="A-6"/>
    <x v="2"/>
    <s v="jacphvis@hotmail.com"/>
  </r>
  <r>
    <s v="2801GA"/>
    <s v="Korte Vest"/>
    <n v="1"/>
    <n v="17"/>
    <x v="0"/>
    <x v="1"/>
    <s v="B"/>
    <s v="B-6"/>
    <x v="3"/>
    <s v="vandriel@filternet.nl"/>
  </r>
  <r>
    <s v="2801GA"/>
    <s v="Korte Vest"/>
    <n v="2"/>
    <n v="4"/>
    <x v="0"/>
    <x v="1"/>
    <s v="B"/>
    <s v="B-6"/>
    <x v="3"/>
    <s v="vandriel@filternet.nl"/>
  </r>
  <r>
    <s v="2801GB"/>
    <s v="Kleiweg"/>
    <n v="1"/>
    <n v="29"/>
    <x v="0"/>
    <x v="0"/>
    <s v="B"/>
    <s v="B-3"/>
    <x v="1"/>
    <s v="jacovdworp@gmail.com"/>
  </r>
  <r>
    <s v="2801GC"/>
    <s v="Kleiweg"/>
    <n v="31"/>
    <n v="65"/>
    <x v="0"/>
    <x v="0"/>
    <s v="B"/>
    <s v="B-3"/>
    <x v="1"/>
    <s v="jacovdworp@gmail.com"/>
  </r>
  <r>
    <s v="2801GD"/>
    <s v="Kleiweg"/>
    <n v="67"/>
    <n v="107"/>
    <x v="0"/>
    <x v="0"/>
    <s v="B"/>
    <s v="B-3"/>
    <x v="1"/>
    <s v="jacovdworp@gmail.com"/>
  </r>
  <r>
    <s v="2801GE"/>
    <s v="Kleiweg"/>
    <n v="2"/>
    <n v="8"/>
    <x v="0"/>
    <x v="0"/>
    <s v="B"/>
    <s v="B-3"/>
    <x v="1"/>
    <s v="jacovdworp@gmail.com"/>
  </r>
  <r>
    <s v="2801GG"/>
    <s v="Kleiweg"/>
    <n v="10"/>
    <n v="18"/>
    <x v="0"/>
    <x v="0"/>
    <s v="B"/>
    <s v="B-3"/>
    <x v="1"/>
    <s v="jacovdworp@gmail.com"/>
  </r>
  <r>
    <s v="2801GH"/>
    <s v="Kazernestraat"/>
    <n v="19"/>
    <n v="25"/>
    <x v="0"/>
    <x v="0"/>
    <s v="B"/>
    <s v="B-6"/>
    <x v="3"/>
    <s v="vandriel@filternet.nl"/>
  </r>
  <r>
    <s v="2801GH"/>
    <s v="Kleiweg"/>
    <n v="20"/>
    <n v="54"/>
    <x v="0"/>
    <x v="0"/>
    <s v="B"/>
    <s v="B-3"/>
    <x v="1"/>
    <s v="jacovdworp@gmail.com"/>
  </r>
  <r>
    <s v="2801GJ"/>
    <s v="Kleiweg"/>
    <n v="70"/>
    <n v="108"/>
    <x v="0"/>
    <x v="0"/>
    <s v="B"/>
    <s v="B-3"/>
    <x v="1"/>
    <s v="jacovdworp@gmail.com"/>
  </r>
  <r>
    <s v="2801GK"/>
    <s v="Kazernestraat"/>
    <n v="1"/>
    <n v="17"/>
    <x v="0"/>
    <x v="1"/>
    <s v="B"/>
    <s v="B-6"/>
    <x v="3"/>
    <s v="vandriel@filternet.nl"/>
  </r>
  <r>
    <s v="2801GK"/>
    <s v="Kazernestraat"/>
    <n v="2"/>
    <n v="42"/>
    <x v="0"/>
    <x v="1"/>
    <s v="B"/>
    <s v="B-6"/>
    <x v="3"/>
    <s v="vandriel@filternet.nl"/>
  </r>
  <r>
    <s v="2801GL"/>
    <s v="Kleiwegstraat"/>
    <n v="1"/>
    <n v="33"/>
    <x v="0"/>
    <x v="0"/>
    <s v="B"/>
    <s v="B-3"/>
    <x v="1"/>
    <s v="jacovdworp@gmail.com"/>
  </r>
  <r>
    <s v="2801GM"/>
    <s v="Kleiwegstraat"/>
    <n v="6"/>
    <n v="40"/>
    <x v="0"/>
    <x v="0"/>
    <s v="B"/>
    <s v="B-3"/>
    <x v="1"/>
    <s v="jacovdworp@gmail.com"/>
  </r>
  <r>
    <s v="2801GN"/>
    <s v="Nieuwstraat"/>
    <n v="2"/>
    <n v="12"/>
    <x v="0"/>
    <x v="1"/>
    <s v="B"/>
    <s v="B-6"/>
    <x v="3"/>
    <s v="vandriel@filternet.nl"/>
  </r>
  <r>
    <s v="2801GP"/>
    <s v="Nieuwe Markt"/>
    <n v="1"/>
    <n v="17"/>
    <x v="0"/>
    <x v="1"/>
    <s v="A"/>
    <s v="A-6"/>
    <x v="2"/>
    <s v="jacphvis@hotmail.com"/>
  </r>
  <r>
    <s v="2801GP"/>
    <s v="Nieuwe Markt"/>
    <n v="2"/>
    <n v="18"/>
    <x v="0"/>
    <x v="1"/>
    <s v="A"/>
    <s v="A-6"/>
    <x v="2"/>
    <s v="jacphvis@hotmail.com"/>
  </r>
  <r>
    <s v="2801GP"/>
    <s v="Nieuwe Markt"/>
    <n v="70"/>
    <n v="70"/>
    <x v="0"/>
    <x v="1"/>
    <s v="A"/>
    <s v="A-6"/>
    <x v="2"/>
    <s v="jacphvis@hotmail.com"/>
  </r>
  <r>
    <s v="2801GR"/>
    <s v="Nieuwe Markt"/>
    <n v="64"/>
    <n v="68"/>
    <x v="0"/>
    <x v="1"/>
    <s v="A"/>
    <s v="A-6"/>
    <x v="2"/>
    <s v="jacphvis@hotmail.com"/>
  </r>
  <r>
    <s v="2801GR"/>
    <s v="Nieuwe Markt"/>
    <n v="65"/>
    <n v="97"/>
    <x v="0"/>
    <x v="1"/>
    <s v="A"/>
    <s v="A-6"/>
    <x v="2"/>
    <s v="jacphvis@hotmail.com"/>
  </r>
  <r>
    <s v="2801GR"/>
    <s v="Nieuwe Markt"/>
    <n v="72"/>
    <n v="100"/>
    <x v="0"/>
    <x v="1"/>
    <s v="A"/>
    <s v="A-6"/>
    <x v="2"/>
    <s v="jacphvis@hotmail.com"/>
  </r>
  <r>
    <s v="2801GS"/>
    <s v="Sint Anthoniestraat"/>
    <n v="1"/>
    <n v="23"/>
    <x v="0"/>
    <x v="1"/>
    <s v="A"/>
    <s v="A-6"/>
    <x v="2"/>
    <s v="jacphvis@hotmail.com"/>
  </r>
  <r>
    <s v="2801GT"/>
    <s v="Sint Anthoniestraat"/>
    <n v="2"/>
    <n v="20"/>
    <x v="0"/>
    <x v="1"/>
    <s v="A"/>
    <s v="A-6"/>
    <x v="2"/>
    <s v="jacphvis@hotmail.com"/>
  </r>
  <r>
    <s v="2801GV"/>
    <s v="Turfmarkt"/>
    <n v="1"/>
    <n v="47"/>
    <x v="0"/>
    <x v="0"/>
    <s v="B"/>
    <s v="B-3"/>
    <x v="1"/>
    <s v="jacovdworp@gmail.com"/>
  </r>
  <r>
    <s v="2801GW"/>
    <s v="Turfmarkt"/>
    <n v="51"/>
    <n v="105"/>
    <x v="0"/>
    <x v="0"/>
    <s v="B"/>
    <s v="B-3"/>
    <x v="1"/>
    <s v="jacovdworp@gmail.com"/>
  </r>
  <r>
    <s v="2801GX"/>
    <s v="Turfmarkt"/>
    <n v="107"/>
    <n v="121"/>
    <x v="0"/>
    <x v="0"/>
    <s v="B"/>
    <s v="B-3"/>
    <x v="1"/>
    <s v="jacovdworp@gmail.com"/>
  </r>
  <r>
    <s v="2801GZ"/>
    <s v="Agnietenstraat"/>
    <n v="1"/>
    <n v="21"/>
    <x v="0"/>
    <x v="1"/>
    <s v="A"/>
    <s v="A-6"/>
    <x v="2"/>
    <s v="jacphvis@hotmail.com"/>
  </r>
  <r>
    <s v="2801HA"/>
    <s v="Turfmarkt"/>
    <n v="2"/>
    <n v="32"/>
    <x v="0"/>
    <x v="0"/>
    <s v="B"/>
    <s v="B-3"/>
    <x v="1"/>
    <s v="jacovdworp@gmail.com"/>
  </r>
  <r>
    <s v="2801HB"/>
    <s v="Turfmarkt"/>
    <n v="36"/>
    <n v="88"/>
    <x v="0"/>
    <x v="0"/>
    <s v="B"/>
    <s v="B-3"/>
    <x v="1"/>
    <s v="jacovdworp@gmail.com"/>
  </r>
  <r>
    <s v="2801HC"/>
    <s v="Turfmarkt"/>
    <n v="90"/>
    <n v="120"/>
    <x v="0"/>
    <x v="0"/>
    <s v="B"/>
    <s v="B-3"/>
    <x v="1"/>
    <s v="jacovdworp@gmail.com"/>
  </r>
  <r>
    <s v="2801HD"/>
    <s v="Turfmarkt"/>
    <n v="122"/>
    <n v="166"/>
    <x v="0"/>
    <x v="0"/>
    <s v="B"/>
    <s v="B-3"/>
    <x v="1"/>
    <s v="jacovdworp@gmail.com"/>
  </r>
  <r>
    <s v="2801HE"/>
    <s v="Blauwstraat"/>
    <n v="1"/>
    <n v="19"/>
    <x v="0"/>
    <x v="0"/>
    <s v="B"/>
    <s v="B-3"/>
    <x v="1"/>
    <s v="jacovdworp@gmail.com"/>
  </r>
  <r>
    <s v="2801HE"/>
    <s v="Blauwstraat"/>
    <n v="2"/>
    <n v="16"/>
    <x v="0"/>
    <x v="0"/>
    <s v="B"/>
    <s v="B-3"/>
    <x v="1"/>
    <s v="jacovdworp@gmail.com"/>
  </r>
  <r>
    <s v="2801HG"/>
    <s v="Hoogstraat"/>
    <n v="1"/>
    <n v="23"/>
    <x v="0"/>
    <x v="0"/>
    <s v="B"/>
    <s v="B-3"/>
    <x v="1"/>
    <s v="jacovdworp@gmail.com"/>
  </r>
  <r>
    <s v="2801HH"/>
    <s v="Hoogstraat"/>
    <n v="2"/>
    <n v="26"/>
    <x v="0"/>
    <x v="0"/>
    <s v="B"/>
    <s v="B-3"/>
    <x v="1"/>
    <s v="jacovdworp@gmail.com"/>
  </r>
  <r>
    <s v="2801HJ"/>
    <s v="Geertje den Bultsteeg"/>
    <n v="1"/>
    <n v="3"/>
    <x v="0"/>
    <x v="0"/>
    <s v="B"/>
    <s v="B-3"/>
    <x v="1"/>
    <s v="jacovdworp@gmail.com"/>
  </r>
  <r>
    <s v="2801HJ"/>
    <s v="Geertje den Bultsteeg"/>
    <n v="2"/>
    <n v="2"/>
    <x v="0"/>
    <x v="0"/>
    <s v="B"/>
    <s v="B-3"/>
    <x v="1"/>
    <s v="jacovdworp@gmail.com"/>
  </r>
  <r>
    <s v="2801HV"/>
    <s v="Nieuwe-Marktpassage"/>
    <n v="2"/>
    <n v="30"/>
    <x v="0"/>
    <x v="1"/>
    <s v="A"/>
    <s v="A-6"/>
    <x v="2"/>
    <s v="jacphvis@hotmail.com"/>
  </r>
  <r>
    <s v="2801HW"/>
    <s v="Nieuwe-Marktpassage"/>
    <n v="1"/>
    <n v="27"/>
    <x v="0"/>
    <x v="1"/>
    <s v="A"/>
    <s v="A-6"/>
    <x v="2"/>
    <s v="jacphvis@hotmail.com"/>
  </r>
  <r>
    <s v="2801HX"/>
    <s v="Agnietenstraat"/>
    <n v="2"/>
    <n v="50"/>
    <x v="0"/>
    <x v="1"/>
    <s v="A"/>
    <s v="A-6"/>
    <x v="2"/>
    <s v="jacphvis@hotmail.com"/>
  </r>
  <r>
    <s v="2801HZ"/>
    <s v="Agnietenstraat"/>
    <n v="52"/>
    <n v="94"/>
    <x v="0"/>
    <x v="1"/>
    <s v="A"/>
    <s v="A-6"/>
    <x v="2"/>
    <s v="jacphvis@hotmail.com"/>
  </r>
  <r>
    <s v="2801JA"/>
    <s v="Achter de Waag"/>
    <n v="5"/>
    <n v="17"/>
    <x v="0"/>
    <x v="1"/>
    <s v="A"/>
    <s v="A-6"/>
    <x v="2"/>
    <s v="jacphvis@hotmail.com"/>
  </r>
  <r>
    <s v="2801JA"/>
    <s v="Achter de Waag"/>
    <n v="12"/>
    <n v="24"/>
    <x v="0"/>
    <x v="1"/>
    <s v="A"/>
    <s v="A-6"/>
    <x v="2"/>
    <s v="jacphvis@hotmail.com"/>
  </r>
  <r>
    <s v="2801JB"/>
    <s v="Zeugstraat"/>
    <n v="1"/>
    <n v="13"/>
    <x v="0"/>
    <x v="1"/>
    <s v="A"/>
    <s v="A-1"/>
    <x v="4"/>
    <s v="gldebruijn@tele2.nl "/>
  </r>
  <r>
    <s v="2801JB"/>
    <s v="Zeugstraat"/>
    <n v="15"/>
    <n v="15"/>
    <x v="0"/>
    <x v="1"/>
    <s v="A"/>
    <s v="A-1"/>
    <x v="4"/>
    <s v="gldebruijn@tele2.nl "/>
  </r>
  <r>
    <s v="2801JC"/>
    <s v="Zeugstraat"/>
    <n v="2"/>
    <n v="58"/>
    <x v="0"/>
    <x v="1"/>
    <s v="A"/>
    <s v="A-1"/>
    <x v="4"/>
    <s v="gldebruijn@tele2.nl "/>
  </r>
  <r>
    <s v="2801JE"/>
    <s v="Jeruzalemstraat"/>
    <n v="1"/>
    <n v="11"/>
    <x v="0"/>
    <x v="1"/>
    <s v="A"/>
    <s v="A-2"/>
    <x v="5"/>
    <s v="mpjvanburen@gmail.com"/>
  </r>
  <r>
    <s v="2801JE"/>
    <s v="Jeruzalemstraat"/>
    <n v="2"/>
    <n v="24"/>
    <x v="0"/>
    <x v="1"/>
    <s v="A"/>
    <s v="A-2"/>
    <x v="5"/>
    <s v="mpjvanburen@gmail.com"/>
  </r>
  <r>
    <s v="2801JG"/>
    <s v="Markt"/>
    <n v="1"/>
    <n v="11"/>
    <x v="0"/>
    <x v="1"/>
    <s v="A"/>
    <s v="A-1"/>
    <x v="4"/>
    <s v="gldebruijn@tele2.nl "/>
  </r>
  <r>
    <s v="2801JG"/>
    <s v="Markt"/>
    <n v="2"/>
    <n v="10"/>
    <x v="0"/>
    <x v="1"/>
    <s v="A"/>
    <s v="A-1"/>
    <x v="4"/>
    <s v="gldebruijn@tele2.nl "/>
  </r>
  <r>
    <s v="2801JH"/>
    <s v="Markt"/>
    <n v="12"/>
    <n v="20"/>
    <x v="0"/>
    <x v="1"/>
    <s v="A"/>
    <s v="A-1"/>
    <x v="4"/>
    <s v="gldebruijn@tele2.nl "/>
  </r>
  <r>
    <s v="2801JH"/>
    <s v="Markt"/>
    <n v="13"/>
    <n v="19"/>
    <x v="0"/>
    <x v="1"/>
    <s v="A"/>
    <s v="A-1"/>
    <x v="4"/>
    <s v="gldebruijn@tele2.nl "/>
  </r>
  <r>
    <s v="2801JJ"/>
    <s v="Markt"/>
    <n v="21"/>
    <n v="33"/>
    <x v="0"/>
    <x v="1"/>
    <s v="A"/>
    <s v="A-1"/>
    <x v="4"/>
    <s v="gldebruijn@tele2.nl "/>
  </r>
  <r>
    <s v="2801JJ"/>
    <s v="Markt"/>
    <n v="22"/>
    <n v="34"/>
    <x v="0"/>
    <x v="1"/>
    <s v="A"/>
    <s v="A-1"/>
    <x v="4"/>
    <s v="gldebruijn@tele2.nl "/>
  </r>
  <r>
    <s v="2801JK"/>
    <s v="Markt"/>
    <n v="35"/>
    <n v="45"/>
    <x v="0"/>
    <x v="1"/>
    <s v="A"/>
    <s v="A-1"/>
    <x v="4"/>
    <s v="gldebruijn@tele2.nl "/>
  </r>
  <r>
    <s v="2801JK"/>
    <s v="Markt"/>
    <n v="36"/>
    <n v="44"/>
    <x v="0"/>
    <x v="1"/>
    <s v="A"/>
    <s v="A-1"/>
    <x v="4"/>
    <s v="gldebruijn@tele2.nl "/>
  </r>
  <r>
    <s v="2801JL"/>
    <s v="Markt"/>
    <n v="46"/>
    <n v="56"/>
    <x v="0"/>
    <x v="1"/>
    <s v="A"/>
    <s v="A-1"/>
    <x v="4"/>
    <s v="gldebruijn@tele2.nl "/>
  </r>
  <r>
    <s v="2801JL"/>
    <s v="Markt"/>
    <n v="47"/>
    <n v="57"/>
    <x v="0"/>
    <x v="1"/>
    <s v="A"/>
    <s v="A-1"/>
    <x v="4"/>
    <s v="gldebruijn@tele2.nl "/>
  </r>
  <r>
    <s v="2801JM"/>
    <s v="Markt"/>
    <n v="58"/>
    <n v="74"/>
    <x v="0"/>
    <x v="1"/>
    <s v="A"/>
    <s v="A-1"/>
    <x v="4"/>
    <s v="gldebruijn@tele2.nl "/>
  </r>
  <r>
    <s v="2801JM"/>
    <s v="Markt"/>
    <n v="59"/>
    <n v="75"/>
    <x v="0"/>
    <x v="1"/>
    <s v="A"/>
    <s v="A-1"/>
    <x v="4"/>
    <s v="gldebruijn@tele2.nl "/>
  </r>
  <r>
    <s v="2801JN"/>
    <s v="Korte Groenendaal"/>
    <n v="2"/>
    <n v="26"/>
    <x v="0"/>
    <x v="0"/>
    <s v="B"/>
    <s v="B-3"/>
    <x v="1"/>
    <s v="jacovdworp@gmail.com"/>
  </r>
  <r>
    <s v="2801JP"/>
    <s v="Korte Groenendaal"/>
    <n v="1"/>
    <n v="21"/>
    <x v="0"/>
    <x v="0"/>
    <s v="B"/>
    <s v="B-3"/>
    <x v="1"/>
    <s v="jacovdworp@gmail.com"/>
  </r>
  <r>
    <s v="2801JR"/>
    <s v="Stoofsteeg"/>
    <n v="1"/>
    <n v="21"/>
    <x v="0"/>
    <x v="1"/>
    <s v="A"/>
    <s v="A-1"/>
    <x v="4"/>
    <s v="gldebruijn@tele2.nl "/>
  </r>
  <r>
    <s v="2801JR"/>
    <s v="Stoofsteeg"/>
    <n v="2"/>
    <n v="22"/>
    <x v="0"/>
    <x v="1"/>
    <s v="A"/>
    <s v="A-1"/>
    <x v="4"/>
    <s v="gldebruijn@tele2.nl "/>
  </r>
  <r>
    <s v="2801JS"/>
    <s v="Korte Tiendeweg"/>
    <n v="1"/>
    <n v="27"/>
    <x v="0"/>
    <x v="1"/>
    <s v="A"/>
    <s v="A-1"/>
    <x v="4"/>
    <s v="gldebruijn@tele2.nl "/>
  </r>
  <r>
    <s v="2801JT"/>
    <s v="Korte Tiendeweg"/>
    <n v="2"/>
    <n v="26"/>
    <x v="0"/>
    <x v="1"/>
    <s v="A"/>
    <s v="A-1"/>
    <x v="4"/>
    <s v="gldebruijn@tele2.nl "/>
  </r>
  <r>
    <s v="2801JV"/>
    <s v="Koster Gijzensteeg"/>
    <n v="1"/>
    <n v="9"/>
    <x v="0"/>
    <x v="1"/>
    <s v="A"/>
    <s v="A-6"/>
    <x v="2"/>
    <s v="jacphvis@hotmail.com"/>
  </r>
  <r>
    <s v="2801JV"/>
    <s v="Koster Gijzensteeg"/>
    <n v="2"/>
    <n v="10"/>
    <x v="0"/>
    <x v="1"/>
    <s v="A"/>
    <s v="A-6"/>
    <x v="2"/>
    <s v="jacphvis@hotmail.com"/>
  </r>
  <r>
    <s v="2801JW"/>
    <s v="Achter de Kerk"/>
    <n v="1"/>
    <n v="7"/>
    <x v="0"/>
    <x v="1"/>
    <s v="A"/>
    <s v="A-1"/>
    <x v="4"/>
    <s v="gldebruijn@tele2.nl "/>
  </r>
  <r>
    <s v="2801JW"/>
    <s v="Achter de Kerk"/>
    <n v="2"/>
    <n v="8"/>
    <x v="0"/>
    <x v="1"/>
    <s v="A"/>
    <s v="A-1"/>
    <x v="4"/>
    <s v="gldebruijn@tele2.nl "/>
  </r>
  <r>
    <s v="2801JX"/>
    <s v="Achter de Kerk"/>
    <n v="9"/>
    <n v="17"/>
    <x v="0"/>
    <x v="1"/>
    <s v="A"/>
    <s v="A-1"/>
    <x v="4"/>
    <s v="gldebruijn@tele2.nl "/>
  </r>
  <r>
    <s v="2801JX"/>
    <s v="Achter de Kerk"/>
    <n v="10"/>
    <n v="16"/>
    <x v="0"/>
    <x v="1"/>
    <s v="A"/>
    <s v="A-1"/>
    <x v="4"/>
    <s v="gldebruijn@tele2.nl "/>
  </r>
  <r>
    <s v="2801JZ"/>
    <s v="Kerksteeg"/>
    <n v="1"/>
    <n v="1"/>
    <x v="0"/>
    <x v="1"/>
    <s v="A"/>
    <s v="A-1"/>
    <x v="4"/>
    <s v="gldebruijn@tele2.nl "/>
  </r>
  <r>
    <s v="2801JZ"/>
    <s v="Kerksteeg"/>
    <n v="2"/>
    <n v="2"/>
    <x v="0"/>
    <x v="1"/>
    <s v="A"/>
    <s v="A-1"/>
    <x v="4"/>
    <s v="gldebruijn@tele2.nl "/>
  </r>
  <r>
    <s v="2801KA"/>
    <s v="Wijdstraat"/>
    <n v="1"/>
    <n v="21"/>
    <x v="0"/>
    <x v="0"/>
    <s v="B"/>
    <s v="B-3"/>
    <x v="1"/>
    <s v="jacovdworp@gmail.com"/>
  </r>
  <r>
    <s v="2801KB"/>
    <s v="Wijdstraat"/>
    <n v="23"/>
    <n v="43"/>
    <x v="0"/>
    <x v="0"/>
    <s v="B"/>
    <s v="B-3"/>
    <x v="1"/>
    <s v="jacovdworp@gmail.com"/>
  </r>
  <r>
    <s v="2801KC"/>
    <s v="Wijdstraat"/>
    <n v="2"/>
    <n v="26"/>
    <x v="0"/>
    <x v="1"/>
    <s v="B"/>
    <s v="B-3"/>
    <x v="1"/>
    <s v="jacovdworp@gmail.com"/>
  </r>
  <r>
    <s v="2801KD"/>
    <s v="Lange Tiendeweg"/>
    <n v="1"/>
    <n v="21"/>
    <x v="0"/>
    <x v="1"/>
    <s v="A"/>
    <s v="A-1"/>
    <x v="4"/>
    <s v="gldebruijn@tele2.nl "/>
  </r>
  <r>
    <s v="2801KE"/>
    <s v="Lange Tiendeweg"/>
    <n v="23"/>
    <n v="53"/>
    <x v="0"/>
    <x v="1"/>
    <s v="A"/>
    <s v="A-1"/>
    <x v="4"/>
    <s v="gldebruijn@tele2.nl "/>
  </r>
  <r>
    <s v="2801KG"/>
    <s v="Lange Tiendeweg"/>
    <n v="55"/>
    <n v="111"/>
    <x v="0"/>
    <x v="1"/>
    <s v="A"/>
    <s v="A-1"/>
    <x v="4"/>
    <s v="gldebruijn@tele2.nl "/>
  </r>
  <r>
    <s v="2801KH"/>
    <s v="Lange Tiendeweg"/>
    <n v="2"/>
    <n v="32"/>
    <x v="0"/>
    <x v="1"/>
    <s v="A"/>
    <s v="A-1"/>
    <x v="4"/>
    <s v="gldebruijn@tele2.nl "/>
  </r>
  <r>
    <s v="2801KJ"/>
    <s v="Lange Tiendeweg"/>
    <n v="34"/>
    <n v="66"/>
    <x v="0"/>
    <x v="1"/>
    <s v="A"/>
    <s v="A-1"/>
    <x v="4"/>
    <s v="gldebruijn@tele2.nl "/>
  </r>
  <r>
    <s v="2801KK"/>
    <s v="Lange Tiendeweg"/>
    <n v="68"/>
    <n v="104"/>
    <x v="0"/>
    <x v="1"/>
    <s v="A"/>
    <s v="A-1"/>
    <x v="4"/>
    <s v="gldebruijn@tele2.nl "/>
  </r>
  <r>
    <s v="2801LA"/>
    <s v="Hoge Gouwe"/>
    <n v="1"/>
    <n v="27"/>
    <x v="0"/>
    <x v="1"/>
    <s v="A"/>
    <s v="A-1"/>
    <x v="4"/>
    <s v="gldebruijn@tele2.nl "/>
  </r>
  <r>
    <s v="2801LB"/>
    <s v="Hoge Gouwe"/>
    <n v="29"/>
    <n v="51"/>
    <x v="0"/>
    <x v="1"/>
    <s v="A"/>
    <s v="A-1"/>
    <x v="4"/>
    <s v="gldebruijn@tele2.nl "/>
  </r>
  <r>
    <s v="2801LC"/>
    <s v="Hoge Gouwe"/>
    <n v="53"/>
    <n v="79"/>
    <x v="0"/>
    <x v="1"/>
    <s v="A"/>
    <s v="A-1"/>
    <x v="4"/>
    <s v="gldebruijn@tele2.nl "/>
  </r>
  <r>
    <s v="2801LD"/>
    <s v="Hoge Gouwe"/>
    <n v="85"/>
    <n v="121"/>
    <x v="0"/>
    <x v="1"/>
    <s v="A"/>
    <s v="A-1"/>
    <x v="4"/>
    <s v="gldebruijn@tele2.nl "/>
  </r>
  <r>
    <s v="2801LE"/>
    <s v="Hoge Gouwe"/>
    <n v="123"/>
    <n v="189"/>
    <x v="0"/>
    <x v="1"/>
    <s v="A"/>
    <s v="A-1"/>
    <x v="4"/>
    <s v="gldebruijn@tele2.nl "/>
  </r>
  <r>
    <s v="2801LG"/>
    <s v="Lage Gouwe"/>
    <n v="2"/>
    <n v="50"/>
    <x v="0"/>
    <x v="0"/>
    <s v="B"/>
    <s v="B-2"/>
    <x v="6"/>
    <s v="arjan@dkll.nl"/>
  </r>
  <r>
    <s v="2801LH"/>
    <s v="Lage Gouwe"/>
    <n v="52"/>
    <n v="88"/>
    <x v="0"/>
    <x v="0"/>
    <s v="B"/>
    <s v="B-2"/>
    <x v="6"/>
    <s v="arjan@dkll.nl"/>
  </r>
  <r>
    <s v="2801LJ"/>
    <s v="Lage Gouwe"/>
    <n v="90"/>
    <n v="110"/>
    <x v="0"/>
    <x v="0"/>
    <s v="B"/>
    <s v="B-2"/>
    <x v="6"/>
    <s v="arjan@dkll.nl"/>
  </r>
  <r>
    <s v="2801LK"/>
    <s v="Lage Gouwe"/>
    <n v="112"/>
    <n v="134"/>
    <x v="0"/>
    <x v="0"/>
    <s v="B"/>
    <s v="B-2"/>
    <x v="6"/>
    <s v="arjan@dkll.nl"/>
  </r>
  <r>
    <s v="2801LL"/>
    <s v="Lage Gouwe"/>
    <n v="136"/>
    <n v="178"/>
    <x v="0"/>
    <x v="0"/>
    <s v="B"/>
    <s v="B-2"/>
    <x v="6"/>
    <s v="arjan@dkll.nl"/>
  </r>
  <r>
    <s v="2801LM"/>
    <s v="Lage Gouwe"/>
    <n v="180"/>
    <n v="222"/>
    <x v="0"/>
    <x v="0"/>
    <s v="B"/>
    <s v="B-2"/>
    <x v="6"/>
    <s v="arjan@dkll.nl"/>
  </r>
  <r>
    <s v="2801LN"/>
    <s v="Lage Gouwe"/>
    <n v="224"/>
    <n v="248"/>
    <x v="0"/>
    <x v="0"/>
    <s v="B"/>
    <s v="B-2"/>
    <x v="6"/>
    <s v="arjan@dkll.nl"/>
  </r>
  <r>
    <s v="2801LP"/>
    <s v="Looierspoort"/>
    <n v="1"/>
    <n v="13"/>
    <x v="0"/>
    <x v="0"/>
    <s v="B"/>
    <s v="B-3"/>
    <x v="1"/>
    <s v="jacovdworp@gmail.com"/>
  </r>
  <r>
    <s v="2801LP"/>
    <s v="Looierspoort"/>
    <n v="6"/>
    <n v="16"/>
    <x v="0"/>
    <x v="0"/>
    <s v="B"/>
    <s v="B-3"/>
    <x v="1"/>
    <s v="jacovdworp@gmail.com"/>
  </r>
  <r>
    <s v="2801LR"/>
    <s v="Lange Groenendaal"/>
    <n v="25"/>
    <n v="67"/>
    <x v="0"/>
    <x v="0"/>
    <s v="B"/>
    <s v="B-3"/>
    <x v="1"/>
    <s v="jacovdworp@gmail.com"/>
  </r>
  <r>
    <s v="2801LS"/>
    <s v="Lange Groenendaal"/>
    <n v="69"/>
    <n v="111"/>
    <x v="0"/>
    <x v="0"/>
    <s v="B"/>
    <s v="B-3"/>
    <x v="1"/>
    <s v="jacovdworp@gmail.com"/>
  </r>
  <r>
    <s v="2801LS"/>
    <s v="Lombardsteeg"/>
    <n v="2"/>
    <n v="12"/>
    <x v="0"/>
    <x v="0"/>
    <s v="B"/>
    <s v="B-3"/>
    <x v="1"/>
    <s v="jacovdworp@gmail.com"/>
  </r>
  <r>
    <s v="2801LS"/>
    <s v="Lombardsteeg"/>
    <n v="9"/>
    <n v="11"/>
    <x v="0"/>
    <x v="0"/>
    <s v="B"/>
    <s v="B-3"/>
    <x v="1"/>
    <s v="jacovdworp@gmail.com"/>
  </r>
  <r>
    <s v="2801LT"/>
    <s v="Lange Groenendaal"/>
    <n v="32"/>
    <n v="74"/>
    <x v="0"/>
    <x v="0"/>
    <s v="B"/>
    <s v="B-3"/>
    <x v="1"/>
    <s v="jacovdworp@gmail.com"/>
  </r>
  <r>
    <s v="2801LV"/>
    <s v="Lange Groenendaal"/>
    <n v="76"/>
    <n v="118"/>
    <x v="0"/>
    <x v="0"/>
    <s v="B"/>
    <s v="B-3"/>
    <x v="1"/>
    <s v="jacovdworp@gmail.com"/>
  </r>
  <r>
    <s v="2801LW"/>
    <s v="Vrouwepoort"/>
    <n v="1"/>
    <n v="5"/>
    <x v="0"/>
    <x v="0"/>
    <s v="B"/>
    <s v="B-3"/>
    <x v="1"/>
    <s v="jacovdworp@gmail.com"/>
  </r>
  <r>
    <s v="2801LW"/>
    <s v="Vrouwepoort"/>
    <n v="2"/>
    <n v="4"/>
    <x v="0"/>
    <x v="0"/>
    <s v="B"/>
    <s v="B-3"/>
    <x v="1"/>
    <s v="jacovdworp@gmail.com"/>
  </r>
  <r>
    <s v="2801LX"/>
    <s v="Arie Kerssensteegje"/>
    <n v="6"/>
    <n v="14"/>
    <x v="0"/>
    <x v="0"/>
    <s v="B"/>
    <s v="B-3"/>
    <x v="1"/>
    <s v="jacovdworp@gmail.com"/>
  </r>
  <r>
    <s v="2801LX"/>
    <s v="Arie Kerssensteegje"/>
    <n v="15"/>
    <n v="17"/>
    <x v="0"/>
    <x v="0"/>
    <s v="B"/>
    <s v="B-3"/>
    <x v="1"/>
    <s v="jacovdworp@gmail.com"/>
  </r>
  <r>
    <s v="2801LZ"/>
    <s v="Hoge Gouwe"/>
    <n v="2"/>
    <n v="100"/>
    <x v="0"/>
    <x v="1"/>
    <s v="A"/>
    <s v="A-1"/>
    <x v="4"/>
    <s v="gldebruijn@tele2.nl "/>
  </r>
  <r>
    <s v="2801MA"/>
    <s v="Lage Gouwe"/>
    <n v="1"/>
    <n v="3"/>
    <x v="0"/>
    <x v="0"/>
    <s v="B"/>
    <s v="B-2"/>
    <x v="6"/>
    <s v="arjan@dkll.nl"/>
  </r>
  <r>
    <s v="2801NA"/>
    <s v="Achter de Vismarkt"/>
    <n v="1"/>
    <n v="21"/>
    <x v="0"/>
    <x v="0"/>
    <s v="B"/>
    <s v="B-3"/>
    <x v="1"/>
    <s v="jacovdworp@gmail.com"/>
  </r>
  <r>
    <s v="2801NB"/>
    <s v="Vissteeg"/>
    <n v="1"/>
    <n v="11"/>
    <x v="0"/>
    <x v="0"/>
    <s v="A"/>
    <s v="B-4"/>
    <x v="7"/>
    <s v="jaapvandersar@solcon.nl"/>
  </r>
  <r>
    <s v="2801NB"/>
    <s v="Vissteeg"/>
    <n v="2"/>
    <n v="4"/>
    <x v="0"/>
    <x v="0"/>
    <s v="A"/>
    <s v="B-5"/>
    <x v="8"/>
    <s v="blok.blg@gmail.com"/>
  </r>
  <r>
    <s v="2801NB"/>
    <s v="Achter de Vismarkt"/>
    <n v="23"/>
    <n v="41"/>
    <x v="0"/>
    <x v="0"/>
    <s v="B"/>
    <s v="B-3"/>
    <x v="1"/>
    <s v="jacovdworp@gmail.com"/>
  </r>
  <r>
    <s v="2801NC"/>
    <s v="Achter de Vismarkt"/>
    <n v="2"/>
    <n v="50"/>
    <x v="0"/>
    <x v="0"/>
    <s v="B"/>
    <s v="B-3"/>
    <x v="1"/>
    <s v="jacovdworp@gmail.com"/>
  </r>
  <r>
    <s v="2801ND"/>
    <s v="Achter de Vismarkt"/>
    <n v="52"/>
    <n v="100"/>
    <x v="0"/>
    <x v="0"/>
    <s v="B"/>
    <s v="B-3"/>
    <x v="1"/>
    <s v="jacovdworp@gmail.com"/>
  </r>
  <r>
    <s v="2801NE"/>
    <s v="Naaierstraat"/>
    <n v="1"/>
    <n v="19"/>
    <x v="0"/>
    <x v="0"/>
    <s v="B"/>
    <s v="B-3"/>
    <x v="1"/>
    <s v="jacovdworp@gmail.com"/>
  </r>
  <r>
    <s v="2801NE"/>
    <s v="Naaierstraat"/>
    <n v="2"/>
    <n v="18"/>
    <x v="0"/>
    <x v="0"/>
    <s v="B"/>
    <s v="B-3"/>
    <x v="1"/>
    <s v="jacovdworp@gmail.com"/>
  </r>
  <r>
    <s v="2801NG"/>
    <s v="Naaierstraat"/>
    <n v="20"/>
    <n v="32"/>
    <x v="0"/>
    <x v="0"/>
    <s v="B"/>
    <s v="B-3"/>
    <x v="1"/>
    <s v="jacovdworp@gmail.com"/>
  </r>
  <r>
    <s v="2801NG"/>
    <s v="Naaierstraat"/>
    <n v="21"/>
    <n v="33"/>
    <x v="0"/>
    <x v="0"/>
    <s v="B"/>
    <s v="B-3"/>
    <x v="1"/>
    <s v="jacovdworp@gmail.com"/>
  </r>
  <r>
    <s v="2801NH"/>
    <s v="Aaltje Bakstraat"/>
    <n v="1"/>
    <n v="1"/>
    <x v="0"/>
    <x v="1"/>
    <s v="A"/>
    <s v="A-1"/>
    <x v="4"/>
    <s v="gldebruijn@tele2.nl "/>
  </r>
  <r>
    <s v="2801NH"/>
    <s v="Aaltje Bakstraat"/>
    <n v="2"/>
    <n v="20"/>
    <x v="0"/>
    <x v="1"/>
    <s v="A"/>
    <s v="A-1"/>
    <x v="4"/>
    <s v="gldebruijn@tele2.nl "/>
  </r>
  <r>
    <s v="2801NJ"/>
    <s v="Keizerstraat"/>
    <n v="1"/>
    <n v="51"/>
    <x v="0"/>
    <x v="1"/>
    <s v="A"/>
    <s v="A-2"/>
    <x v="5"/>
    <s v="mpjvanburen@gmail.com"/>
  </r>
  <r>
    <s v="2801NK"/>
    <s v="Keizerstraat"/>
    <n v="53"/>
    <n v="105"/>
    <x v="0"/>
    <x v="1"/>
    <s v="A"/>
    <s v="A-2"/>
    <x v="5"/>
    <s v="mpjvanburen@gmail.com"/>
  </r>
  <r>
    <s v="2801NL"/>
    <s v="Keizerstraat"/>
    <n v="2"/>
    <n v="60"/>
    <x v="0"/>
    <x v="1"/>
    <s v="A"/>
    <s v="A-2"/>
    <x v="5"/>
    <s v="mpjvanburen@gmail.com"/>
  </r>
  <r>
    <s v="2801NM"/>
    <s v="Keizerstraat"/>
    <n v="62"/>
    <n v="106"/>
    <x v="0"/>
    <x v="1"/>
    <s v="A"/>
    <s v="A-2"/>
    <x v="5"/>
    <s v="mpjvanburen@gmail.com"/>
  </r>
  <r>
    <s v="2801NN"/>
    <s v="Komijnsteeg"/>
    <n v="1"/>
    <n v="65"/>
    <x v="0"/>
    <x v="1"/>
    <s v="A"/>
    <s v="A-2"/>
    <x v="5"/>
    <s v="mpjvanburen@gmail.com"/>
  </r>
  <r>
    <s v="2801NP"/>
    <s v="Komijnsteeg"/>
    <n v="2"/>
    <n v="50"/>
    <x v="0"/>
    <x v="1"/>
    <s v="A"/>
    <s v="A-2"/>
    <x v="5"/>
    <s v="mpjvanburen@gmail.com"/>
  </r>
  <r>
    <s v="2801NR"/>
    <s v="Kuiperstraat"/>
    <n v="1"/>
    <n v="49"/>
    <x v="0"/>
    <x v="1"/>
    <s v="A"/>
    <s v="A-2"/>
    <x v="5"/>
    <s v="mpjvanburen@gmail.com"/>
  </r>
  <r>
    <s v="2801NS"/>
    <s v="Kuiperstraat"/>
    <n v="2"/>
    <n v="48"/>
    <x v="0"/>
    <x v="1"/>
    <s v="A"/>
    <s v="A-2"/>
    <x v="5"/>
    <s v="mpjvanburen@gmail.com"/>
  </r>
  <r>
    <s v="2801NT"/>
    <s v="Gerrit Raesenerf"/>
    <n v="2"/>
    <n v="2"/>
    <x v="0"/>
    <x v="1"/>
    <s v="A"/>
    <s v="A-1"/>
    <x v="4"/>
    <s v="gldebruijn@tele2.nl "/>
  </r>
  <r>
    <s v="2801PA"/>
    <s v="Dubbele Buurt"/>
    <n v="1"/>
    <n v="17"/>
    <x v="0"/>
    <x v="1"/>
    <s v="A"/>
    <s v="A-1"/>
    <x v="4"/>
    <s v="gldebruijn@tele2.nl "/>
  </r>
  <r>
    <s v="2801PA"/>
    <s v="Dubbele Buurt"/>
    <n v="4"/>
    <n v="10"/>
    <x v="0"/>
    <x v="1"/>
    <s v="A"/>
    <s v="A-1"/>
    <x v="4"/>
    <s v="gldebruijn@tele2.nl "/>
  </r>
  <r>
    <s v="2801PB"/>
    <s v="Oosthaven"/>
    <n v="1"/>
    <n v="3"/>
    <x v="0"/>
    <x v="1"/>
    <s v="A"/>
    <s v="A-2"/>
    <x v="5"/>
    <s v="mpjvanburen@gmail.com"/>
  </r>
  <r>
    <s v="2801PB"/>
    <s v="Oosthaven"/>
    <n v="2"/>
    <n v="12"/>
    <x v="0"/>
    <x v="1"/>
    <s v="A"/>
    <s v="A-2"/>
    <x v="5"/>
    <s v="mpjvanburen@gmail.com"/>
  </r>
  <r>
    <s v="2801PB"/>
    <s v="Oosthaven"/>
    <n v="5"/>
    <n v="9"/>
    <x v="0"/>
    <x v="1"/>
    <s v="A"/>
    <s v="A-2"/>
    <x v="5"/>
    <s v="mpjvanburen@gmail.com"/>
  </r>
  <r>
    <s v="2801PC"/>
    <s v="Oosthaven"/>
    <n v="13"/>
    <n v="25"/>
    <x v="0"/>
    <x v="1"/>
    <s v="A"/>
    <s v="A-2"/>
    <x v="5"/>
    <s v="mpjvanburen@gmail.com"/>
  </r>
  <r>
    <s v="2801PC"/>
    <s v="Oosthaven"/>
    <n v="14"/>
    <n v="24"/>
    <x v="0"/>
    <x v="1"/>
    <s v="A"/>
    <s v="A-2"/>
    <x v="5"/>
    <s v="mpjvanburen@gmail.com"/>
  </r>
  <r>
    <s v="2801PD"/>
    <s v="Oosthaven"/>
    <n v="28"/>
    <n v="36"/>
    <x v="0"/>
    <x v="1"/>
    <s v="A"/>
    <s v="A-2"/>
    <x v="5"/>
    <s v="mpjvanburen@gmail.com"/>
  </r>
  <r>
    <s v="2801PD"/>
    <s v="Oosthaven"/>
    <n v="29"/>
    <n v="35"/>
    <x v="0"/>
    <x v="1"/>
    <s v="A"/>
    <s v="A-2"/>
    <x v="5"/>
    <s v="mpjvanburen@gmail.com"/>
  </r>
  <r>
    <s v="2801PE"/>
    <s v="Oosthaven"/>
    <n v="37"/>
    <n v="59"/>
    <x v="0"/>
    <x v="1"/>
    <s v="A"/>
    <s v="A-2"/>
    <x v="5"/>
    <s v="mpjvanburen@gmail.com"/>
  </r>
  <r>
    <s v="2801PE"/>
    <s v="Oosthaven"/>
    <n v="38"/>
    <n v="58"/>
    <x v="0"/>
    <x v="1"/>
    <s v="A"/>
    <s v="A-2"/>
    <x v="5"/>
    <s v="mpjvanburen@gmail.com"/>
  </r>
  <r>
    <s v="2801PG"/>
    <s v="Oosthaven"/>
    <n v="60"/>
    <n v="72"/>
    <x v="0"/>
    <x v="1"/>
    <s v="A"/>
    <s v="A-2"/>
    <x v="5"/>
    <s v="mpjvanburen@gmail.com"/>
  </r>
  <r>
    <s v="2801PH"/>
    <s v="Westhaven"/>
    <n v="1"/>
    <n v="21"/>
    <x v="0"/>
    <x v="1"/>
    <s v="A"/>
    <s v="A-2"/>
    <x v="5"/>
    <s v="mpjvanburen@gmail.com"/>
  </r>
  <r>
    <s v="2801PH"/>
    <s v="Westhaven"/>
    <n v="2"/>
    <n v="22"/>
    <x v="0"/>
    <x v="1"/>
    <s v="A"/>
    <s v="A-2"/>
    <x v="5"/>
    <s v="mpjvanburen@gmail.com"/>
  </r>
  <r>
    <s v="2801PJ"/>
    <s v="Westhaven"/>
    <n v="23"/>
    <n v="31"/>
    <x v="0"/>
    <x v="1"/>
    <s v="A"/>
    <s v="A-2"/>
    <x v="5"/>
    <s v="mpjvanburen@gmail.com"/>
  </r>
  <r>
    <s v="2801PJ"/>
    <s v="Westhaven"/>
    <n v="24"/>
    <n v="30"/>
    <x v="0"/>
    <x v="1"/>
    <s v="A"/>
    <s v="A-2"/>
    <x v="5"/>
    <s v="mpjvanburen@gmail.com"/>
  </r>
  <r>
    <s v="2801PK"/>
    <s v="Westhaven"/>
    <n v="32"/>
    <n v="36"/>
    <x v="0"/>
    <x v="1"/>
    <s v="A"/>
    <s v="A-2"/>
    <x v="5"/>
    <s v="mpjvanburen@gmail.com"/>
  </r>
  <r>
    <s v="2801PK"/>
    <s v="Westhaven"/>
    <n v="33"/>
    <n v="35"/>
    <x v="0"/>
    <x v="1"/>
    <s v="A"/>
    <s v="A-2"/>
    <x v="5"/>
    <s v="mpjvanburen@gmail.com"/>
  </r>
  <r>
    <s v="2801PL"/>
    <s v="Westhaven"/>
    <n v="37"/>
    <n v="45"/>
    <x v="0"/>
    <x v="1"/>
    <s v="A"/>
    <s v="A-2"/>
    <x v="5"/>
    <s v="mpjvanburen@gmail.com"/>
  </r>
  <r>
    <s v="2801PL"/>
    <s v="Westhaven"/>
    <n v="38"/>
    <n v="44"/>
    <x v="0"/>
    <x v="1"/>
    <s v="A"/>
    <s v="A-2"/>
    <x v="5"/>
    <s v="mpjvanburen@gmail.com"/>
  </r>
  <r>
    <s v="2801PM"/>
    <s v="Westhaven"/>
    <n v="46"/>
    <n v="56"/>
    <x v="0"/>
    <x v="1"/>
    <s v="A"/>
    <s v="A-2"/>
    <x v="5"/>
    <s v="mpjvanburen@gmail.com"/>
  </r>
  <r>
    <s v="2801PM"/>
    <s v="Westhaven"/>
    <n v="47"/>
    <n v="55"/>
    <x v="0"/>
    <x v="1"/>
    <s v="A"/>
    <s v="A-2"/>
    <x v="5"/>
    <s v="mpjvanburen@gmail.com"/>
  </r>
  <r>
    <s v="2801PN"/>
    <s v="Westhaven"/>
    <n v="57"/>
    <n v="73"/>
    <x v="0"/>
    <x v="1"/>
    <s v="A"/>
    <s v="A-2"/>
    <x v="5"/>
    <s v="mpjvanburen@gmail.com"/>
  </r>
  <r>
    <s v="2801PN"/>
    <s v="Westhaven"/>
    <n v="58"/>
    <n v="74"/>
    <x v="0"/>
    <x v="1"/>
    <s v="A"/>
    <s v="A-2"/>
    <x v="5"/>
    <s v="mpjvanburen@gmail.com"/>
  </r>
  <r>
    <s v="2801PP"/>
    <s v="Molenwerf"/>
    <n v="1"/>
    <n v="9"/>
    <x v="0"/>
    <x v="1"/>
    <s v="A"/>
    <s v="A-1"/>
    <x v="4"/>
    <s v="gldebruijn@tele2.nl "/>
  </r>
  <r>
    <s v="2801PP"/>
    <s v="Molenwerf"/>
    <n v="2"/>
    <n v="30"/>
    <x v="0"/>
    <x v="1"/>
    <s v="A"/>
    <s v="A-1"/>
    <x v="4"/>
    <s v="gldebruijn@tele2.nl "/>
  </r>
  <r>
    <s v="2801PR"/>
    <s v="Willem Vroesenplein"/>
    <n v="1"/>
    <n v="19"/>
    <x v="0"/>
    <x v="1"/>
    <s v="A"/>
    <s v="A-1"/>
    <x v="4"/>
    <s v="gldebruijn@tele2.nl "/>
  </r>
  <r>
    <s v="2801PR"/>
    <s v="Willem Vroesenplein"/>
    <n v="2"/>
    <n v="18"/>
    <x v="0"/>
    <x v="1"/>
    <s v="A"/>
    <s v="A-1"/>
    <x v="4"/>
    <s v="gldebruijn@tele2.nl "/>
  </r>
  <r>
    <s v="2801PS"/>
    <s v="Lange Noodgodsstraat"/>
    <n v="1"/>
    <n v="37"/>
    <x v="0"/>
    <x v="1"/>
    <s v="A"/>
    <s v="A-2"/>
    <x v="5"/>
    <s v="mpjvanburen@gmail.com"/>
  </r>
  <r>
    <s v="2801PT"/>
    <s v="Walestraat"/>
    <n v="1"/>
    <n v="21"/>
    <x v="0"/>
    <x v="1"/>
    <s v="A"/>
    <s v="A-2"/>
    <x v="5"/>
    <s v="mpjvanburen@gmail.com"/>
  </r>
  <r>
    <s v="2801PV"/>
    <s v="Walestraat"/>
    <n v="4"/>
    <n v="24"/>
    <x v="0"/>
    <x v="1"/>
    <s v="A"/>
    <s v="A-2"/>
    <x v="5"/>
    <s v="mpjvanburen@gmail.com"/>
  </r>
  <r>
    <s v="2801PW"/>
    <s v="Doelenstraat"/>
    <n v="1"/>
    <n v="31"/>
    <x v="0"/>
    <x v="1"/>
    <s v="A"/>
    <s v="A-3"/>
    <x v="9"/>
    <s v="jhbugel@filternet.nl"/>
  </r>
  <r>
    <s v="2801PX"/>
    <s v="Doelenstraat"/>
    <n v="2"/>
    <n v="32"/>
    <x v="0"/>
    <x v="1"/>
    <s v="A"/>
    <s v="A-3"/>
    <x v="9"/>
    <s v="jhbugel@filternet.nl"/>
  </r>
  <r>
    <s v="2801PZ"/>
    <s v="Punt"/>
    <n v="1"/>
    <n v="17"/>
    <x v="0"/>
    <x v="1"/>
    <s v="A"/>
    <s v="A-2"/>
    <x v="5"/>
    <s v="mpjvanburen@gmail.com"/>
  </r>
  <r>
    <s v="2801PZ"/>
    <s v="Punt"/>
    <n v="2"/>
    <n v="8"/>
    <x v="0"/>
    <x v="1"/>
    <s v="A"/>
    <s v="A-2"/>
    <x v="5"/>
    <s v="mpjvanburen@gmail.com"/>
  </r>
  <r>
    <s v="2801RA"/>
    <s v="Nieuwe Veerstal"/>
    <n v="1"/>
    <n v="15"/>
    <x v="0"/>
    <x v="1"/>
    <s v="A"/>
    <s v="A-2"/>
    <x v="5"/>
    <s v="mpjvanburen@gmail.com"/>
  </r>
  <r>
    <s v="2801RB"/>
    <s v="Veerstal"/>
    <n v="2"/>
    <n v="32"/>
    <x v="0"/>
    <x v="1"/>
    <s v="A"/>
    <s v="A-2"/>
    <x v="5"/>
    <s v="mpjvanburen@gmail.com"/>
  </r>
  <r>
    <s v="2801RB"/>
    <s v="Veerstal"/>
    <n v="7"/>
    <n v="11"/>
    <x v="0"/>
    <x v="1"/>
    <s v="A"/>
    <s v="A-2"/>
    <x v="5"/>
    <s v="mpjvanburen@gmail.com"/>
  </r>
  <r>
    <s v="2801RC"/>
    <s v="Bogen"/>
    <n v="1"/>
    <n v="67"/>
    <x v="0"/>
    <x v="1"/>
    <s v="A"/>
    <s v="A-1"/>
    <x v="4"/>
    <s v="gldebruijn@tele2.nl "/>
  </r>
  <r>
    <s v="2801RD"/>
    <s v="Peperstraat"/>
    <n v="1"/>
    <n v="79"/>
    <x v="0"/>
    <x v="1"/>
    <s v="A"/>
    <s v="A-2"/>
    <x v="5"/>
    <s v="mpjvanburen@gmail.com"/>
  </r>
  <r>
    <s v="2801RE"/>
    <s v="Peperstraat"/>
    <n v="2"/>
    <n v="56"/>
    <x v="0"/>
    <x v="1"/>
    <s v="A"/>
    <s v="A-2"/>
    <x v="5"/>
    <s v="mpjvanburen@gmail.com"/>
  </r>
  <r>
    <s v="2801RG"/>
    <s v="Peperstraat"/>
    <n v="58"/>
    <n v="102"/>
    <x v="0"/>
    <x v="1"/>
    <s v="A"/>
    <s v="A-2"/>
    <x v="5"/>
    <s v="mpjvanburen@gmail.com"/>
  </r>
  <r>
    <s v="2801RH"/>
    <s v="Peperstraat"/>
    <n v="104"/>
    <n v="146"/>
    <x v="0"/>
    <x v="1"/>
    <s v="A"/>
    <s v="A-2"/>
    <x v="5"/>
    <s v="mpjvanburen@gmail.com"/>
  </r>
  <r>
    <s v="2801RH"/>
    <s v="Zwaansgat"/>
    <n v="2"/>
    <n v="34"/>
    <x v="0"/>
    <x v="1"/>
    <s v="A"/>
    <s v="A-2"/>
    <x v="5"/>
    <s v="mpjvanburen@gmail.com"/>
  </r>
  <r>
    <s v="2801RH"/>
    <s v="Zwaansgat"/>
    <n v="15"/>
    <n v="15"/>
    <x v="0"/>
    <x v="1"/>
    <s v="A"/>
    <s v="A-2"/>
    <x v="5"/>
    <s v="mpjvanburen@gmail.com"/>
  </r>
  <r>
    <s v="2801RJ"/>
    <s v="Korte Noodgodsstraat"/>
    <n v="1"/>
    <n v="15"/>
    <x v="0"/>
    <x v="1"/>
    <s v="A"/>
    <s v="A-2"/>
    <x v="5"/>
    <s v="mpjvanburen@gmail.com"/>
  </r>
  <r>
    <s v="2801RJ"/>
    <s v="Korte Noodgodsstraat"/>
    <n v="2"/>
    <n v="8"/>
    <x v="0"/>
    <x v="1"/>
    <s v="A"/>
    <s v="A-2"/>
    <x v="5"/>
    <s v="mpjvanburen@gmail.com"/>
  </r>
  <r>
    <s v="2801RK"/>
    <s v="Hof van Adriaan"/>
    <n v="2"/>
    <n v="16"/>
    <x v="0"/>
    <x v="1"/>
    <s v="A"/>
    <s v="A-2"/>
    <x v="5"/>
    <s v="mpjvanburen@gmail.com"/>
  </r>
  <r>
    <s v="2801RL"/>
    <s v="Bogen"/>
    <n v="4"/>
    <n v="4"/>
    <x v="0"/>
    <x v="1"/>
    <s v="A"/>
    <s v="A-1"/>
    <x v="4"/>
    <s v="gldebruijn@tele2.nl "/>
  </r>
  <r>
    <s v="2801RS"/>
    <s v="Lange Noodgodsstraat"/>
    <n v="2"/>
    <n v="42"/>
    <x v="0"/>
    <x v="1"/>
    <s v="A"/>
    <s v="A-2"/>
    <x v="5"/>
    <s v="mpjvanburen@gmail.com"/>
  </r>
  <r>
    <s v="2801RT"/>
    <s v="Lange Noodgodsstraat"/>
    <n v="44"/>
    <n v="86"/>
    <x v="0"/>
    <x v="1"/>
    <s v="A"/>
    <s v="A-2"/>
    <x v="5"/>
    <s v="mpjvanburen@gmail.com"/>
  </r>
  <r>
    <s v="2801RW"/>
    <s v="Zuidpool"/>
    <n v="3"/>
    <n v="9"/>
    <x v="0"/>
    <x v="1"/>
    <s v="B"/>
    <s v="B-3"/>
    <x v="1"/>
    <s v="jacovdworp@gmail.com"/>
  </r>
  <r>
    <s v="2801RZ"/>
    <s v="Nieuwe Parkerf"/>
    <n v="1"/>
    <n v="17"/>
    <x v="0"/>
    <x v="1"/>
    <s v="A"/>
    <s v="A-2"/>
    <x v="5"/>
    <s v="mpjvanburen@gmail.com"/>
  </r>
  <r>
    <s v="2801RZ"/>
    <s v="Nieuwe Parkerf"/>
    <n v="2"/>
    <n v="16"/>
    <x v="0"/>
    <x v="1"/>
    <s v="A"/>
    <s v="A-2"/>
    <x v="5"/>
    <s v="mpjvanburen@gmail.com"/>
  </r>
  <r>
    <s v="2801SB"/>
    <s v="Nieuwe Gouwe O.Z."/>
    <n v="1"/>
    <n v="13"/>
    <x v="0"/>
    <x v="0"/>
    <s v="B"/>
    <s v="B-2"/>
    <x v="6"/>
    <s v="arjan@dkll.nl"/>
  </r>
  <r>
    <s v="2801SB"/>
    <s v="Nieuwe Gouwe O.Z."/>
    <n v="2"/>
    <n v="12"/>
    <x v="0"/>
    <x v="0"/>
    <s v="B"/>
    <s v="B-2"/>
    <x v="6"/>
    <s v="arjan@dkll.nl"/>
  </r>
  <r>
    <s v="2801SC"/>
    <s v="H.J.Nederhorststraat"/>
    <n v="1"/>
    <n v="3"/>
    <x v="0"/>
    <x v="0"/>
    <s v="B"/>
    <s v="B-2"/>
    <x v="6"/>
    <s v="arjan@dkll.nl"/>
  </r>
  <r>
    <s v="2801SC"/>
    <s v="H.J.Nederhorststraat"/>
    <n v="2"/>
    <n v="2"/>
    <x v="0"/>
    <x v="0"/>
    <s v="B"/>
    <s v="B-2"/>
    <x v="6"/>
    <s v="arjan@dkll.nl"/>
  </r>
  <r>
    <s v="2801SE"/>
    <s v="Kanaalstraat"/>
    <n v="1"/>
    <n v="11"/>
    <x v="0"/>
    <x v="0"/>
    <s v="B"/>
    <s v="B-2"/>
    <x v="6"/>
    <s v="arjan@dkll.nl"/>
  </r>
  <r>
    <s v="2801SE"/>
    <s v="Kanaalstraat"/>
    <n v="2"/>
    <n v="12"/>
    <x v="0"/>
    <x v="0"/>
    <s v="B"/>
    <s v="B-2"/>
    <x v="6"/>
    <s v="arjan@dkll.nl"/>
  </r>
  <r>
    <s v="2801SG"/>
    <s v="Kanaalstraat"/>
    <n v="13"/>
    <n v="27"/>
    <x v="0"/>
    <x v="0"/>
    <s v="B"/>
    <s v="B-2"/>
    <x v="6"/>
    <s v="arjan@dkll.nl"/>
  </r>
  <r>
    <s v="2801SG"/>
    <s v="Kanaalstraat"/>
    <n v="14"/>
    <n v="26"/>
    <x v="0"/>
    <x v="0"/>
    <s v="B"/>
    <s v="B-2"/>
    <x v="6"/>
    <s v="arjan@dkll.nl"/>
  </r>
  <r>
    <s v="2801SH"/>
    <s v="Kanaalstraat"/>
    <n v="28"/>
    <n v="30"/>
    <x v="0"/>
    <x v="0"/>
    <s v="B"/>
    <s v="B-2"/>
    <x v="6"/>
    <s v="arjan@dkll.nl"/>
  </r>
  <r>
    <s v="2801SH"/>
    <s v="Kanaalstraat"/>
    <n v="29"/>
    <n v="31"/>
    <x v="0"/>
    <x v="0"/>
    <s v="B"/>
    <s v="B-2"/>
    <x v="6"/>
    <s v="arjan@dkll.nl"/>
  </r>
  <r>
    <s v="2801SJ"/>
    <s v="Winterdijk"/>
    <n v="1"/>
    <n v="1"/>
    <x v="0"/>
    <x v="0"/>
    <s v="B"/>
    <s v="B-15"/>
    <x v="10"/>
    <s v="cornelismmiddelkoop@gmail.com"/>
  </r>
  <r>
    <s v="2801SJ"/>
    <s v="Winterdijk"/>
    <n v="2"/>
    <n v="6"/>
    <x v="0"/>
    <x v="0"/>
    <s v="B"/>
    <s v="B-2"/>
    <x v="6"/>
    <s v="arjan@dkll.nl"/>
  </r>
  <r>
    <s v="2801SJ"/>
    <s v="Winterdijk"/>
    <n v="3"/>
    <n v="15"/>
    <x v="0"/>
    <x v="0"/>
    <s v="B"/>
    <s v="B-2"/>
    <x v="6"/>
    <s v="arjan@dkll.nl"/>
  </r>
  <r>
    <s v="2801SJ"/>
    <s v="Winterdijk"/>
    <n v="8"/>
    <n v="8"/>
    <x v="0"/>
    <x v="0"/>
    <s v="B"/>
    <s v="B-2"/>
    <x v="6"/>
    <s v="arjan@dkll.nl"/>
  </r>
  <r>
    <s v="2801SJ"/>
    <s v="Winterdijk"/>
    <n v="10"/>
    <n v="14"/>
    <x v="0"/>
    <x v="0"/>
    <s v="B"/>
    <s v="B-2"/>
    <x v="6"/>
    <s v="arjan@dkll.nl"/>
  </r>
  <r>
    <s v="2801SK"/>
    <s v="Winterdijk"/>
    <n v="19"/>
    <n v="57"/>
    <x v="0"/>
    <x v="0"/>
    <s v="B"/>
    <s v="B-2"/>
    <x v="6"/>
    <s v="arjan@dkll.nl"/>
  </r>
  <r>
    <s v="2801SL"/>
    <s v="Vincent Hamanstraat"/>
    <n v="1"/>
    <n v="3"/>
    <x v="0"/>
    <x v="0"/>
    <s v="B"/>
    <s v="B-2"/>
    <x v="6"/>
    <s v="arjan@dkll.nl"/>
  </r>
  <r>
    <s v="2801SL"/>
    <s v="Vincent Hamanstraat"/>
    <n v="2"/>
    <n v="4"/>
    <x v="0"/>
    <x v="0"/>
    <s v="B"/>
    <s v="B-2"/>
    <x v="6"/>
    <s v="arjan@dkll.nl"/>
  </r>
  <r>
    <s v="2801SM"/>
    <s v="Helene Servaesstraat"/>
    <n v="1"/>
    <n v="13"/>
    <x v="0"/>
    <x v="0"/>
    <s v="B"/>
    <s v="B-2"/>
    <x v="6"/>
    <s v="arjan@dkll.nl"/>
  </r>
  <r>
    <s v="2801SM"/>
    <s v="Helene Servaesstraat"/>
    <n v="2"/>
    <n v="14"/>
    <x v="0"/>
    <x v="0"/>
    <s v="B"/>
    <s v="B-2"/>
    <x v="6"/>
    <s v="arjan@dkll.nl"/>
  </r>
  <r>
    <s v="2801SN"/>
    <s v="Aart Luteijnstraat"/>
    <n v="1"/>
    <n v="3"/>
    <x v="0"/>
    <x v="0"/>
    <s v="B"/>
    <s v="B-2"/>
    <x v="6"/>
    <s v="arjan@dkll.nl"/>
  </r>
  <r>
    <s v="2801SN"/>
    <s v="Aart Luteijnstraat"/>
    <n v="2"/>
    <n v="4"/>
    <x v="0"/>
    <x v="0"/>
    <s v="B"/>
    <s v="B-2"/>
    <x v="6"/>
    <s v="arjan@dkll.nl"/>
  </r>
  <r>
    <s v="2801SP"/>
    <s v="Roos van Dekemastraat"/>
    <n v="1"/>
    <n v="25"/>
    <x v="0"/>
    <x v="0"/>
    <s v="B"/>
    <s v="B-2"/>
    <x v="6"/>
    <s v="arjan@dkll.nl"/>
  </r>
  <r>
    <s v="2801SP"/>
    <s v="Roos van Dekemastraat"/>
    <n v="2"/>
    <n v="20"/>
    <x v="0"/>
    <x v="0"/>
    <s v="B"/>
    <s v="B-2"/>
    <x v="6"/>
    <s v="arjan@dkll.nl"/>
  </r>
  <r>
    <s v="2801SR"/>
    <s v="Majoor Fransstraat"/>
    <n v="1"/>
    <n v="37"/>
    <x v="0"/>
    <x v="0"/>
    <s v="B"/>
    <s v="B-2"/>
    <x v="6"/>
    <s v="arjan@dkll.nl"/>
  </r>
  <r>
    <s v="2801ST"/>
    <s v="Majoor Fransstraat"/>
    <n v="2"/>
    <n v="40"/>
    <x v="0"/>
    <x v="0"/>
    <s v="B"/>
    <s v="B-2"/>
    <x v="6"/>
    <s v="arjan@dkll.nl"/>
  </r>
  <r>
    <s v="2801SV"/>
    <s v="Ferdinand Huyckstraat"/>
    <n v="1"/>
    <n v="23"/>
    <x v="0"/>
    <x v="0"/>
    <s v="B"/>
    <s v="B-2"/>
    <x v="6"/>
    <s v="arjan@dkll.nl"/>
  </r>
  <r>
    <s v="2801SW"/>
    <s v="Eline Verestraat"/>
    <n v="1"/>
    <n v="7"/>
    <x v="0"/>
    <x v="0"/>
    <s v="B"/>
    <s v="B-2"/>
    <x v="6"/>
    <s v="arjan@dkll.nl"/>
  </r>
  <r>
    <s v="2801SW"/>
    <s v="Eline Verestraat"/>
    <n v="2"/>
    <n v="8"/>
    <x v="0"/>
    <x v="0"/>
    <s v="B"/>
    <s v="B-2"/>
    <x v="6"/>
    <s v="arjan@dkll.nl"/>
  </r>
  <r>
    <s v="2801SX"/>
    <s v="Jan Compagniestraat"/>
    <n v="1"/>
    <n v="7"/>
    <x v="0"/>
    <x v="0"/>
    <s v="B"/>
    <s v="B-2"/>
    <x v="6"/>
    <s v="arjan@dkll.nl"/>
  </r>
  <r>
    <s v="2801SX"/>
    <s v="Jan Compagniestraat"/>
    <n v="2"/>
    <n v="8"/>
    <x v="0"/>
    <x v="0"/>
    <s v="B"/>
    <s v="B-2"/>
    <x v="6"/>
    <s v="arjan@dkll.nl"/>
  </r>
  <r>
    <s v="2801SZ"/>
    <s v="Kleine Johannesstraat"/>
    <n v="1"/>
    <n v="7"/>
    <x v="0"/>
    <x v="0"/>
    <s v="B"/>
    <s v="B-2"/>
    <x v="6"/>
    <s v="arjan@dkll.nl"/>
  </r>
  <r>
    <s v="2801SZ"/>
    <s v="Kleine Johannesstraat"/>
    <n v="2"/>
    <n v="8"/>
    <x v="0"/>
    <x v="0"/>
    <s v="B"/>
    <s v="B-2"/>
    <x v="6"/>
    <s v="arjan@dkll.nl"/>
  </r>
  <r>
    <s v="2801TA"/>
    <s v="Parkstraat"/>
    <n v="1"/>
    <n v="37"/>
    <x v="0"/>
    <x v="0"/>
    <s v="B"/>
    <s v="B-2"/>
    <x v="6"/>
    <s v="arjan@dkll.nl"/>
  </r>
  <r>
    <s v="2801TB"/>
    <s v="Parkstraat"/>
    <n v="2"/>
    <n v="28"/>
    <x v="0"/>
    <x v="0"/>
    <s v="B"/>
    <s v="B-2"/>
    <x v="6"/>
    <s v="arjan@dkll.nl"/>
  </r>
  <r>
    <s v="2801TC"/>
    <s v="Merijntje Gijzenstraat"/>
    <n v="1"/>
    <n v="7"/>
    <x v="0"/>
    <x v="0"/>
    <s v="B"/>
    <s v="B-2"/>
    <x v="6"/>
    <s v="arjan@dkll.nl"/>
  </r>
  <r>
    <s v="2801TC"/>
    <s v="Merijntje Gijzenstraat"/>
    <n v="2"/>
    <n v="8"/>
    <x v="0"/>
    <x v="0"/>
    <s v="B"/>
    <s v="B-2"/>
    <x v="6"/>
    <s v="arjan@dkll.nl"/>
  </r>
  <r>
    <s v="2801TD"/>
    <s v="Max Havelaarstraat"/>
    <n v="1"/>
    <n v="7"/>
    <x v="0"/>
    <x v="0"/>
    <s v="B"/>
    <s v="B-2"/>
    <x v="6"/>
    <s v="arjan@dkll.nl"/>
  </r>
  <r>
    <s v="2801TD"/>
    <s v="Max Havelaarstraat"/>
    <n v="2"/>
    <n v="8"/>
    <x v="0"/>
    <x v="0"/>
    <s v="B"/>
    <s v="B-2"/>
    <x v="6"/>
    <s v="arjan@dkll.nl"/>
  </r>
  <r>
    <s v="2801TE"/>
    <s v="van Strijenstraat"/>
    <n v="1"/>
    <n v="21"/>
    <x v="0"/>
    <x v="0"/>
    <s v="B"/>
    <s v="B-1"/>
    <x v="0"/>
    <s v="jpdewit@kpnplanet.nl"/>
  </r>
  <r>
    <s v="2801TG"/>
    <s v="van Strijenstraat"/>
    <n v="2"/>
    <n v="48"/>
    <x v="0"/>
    <x v="0"/>
    <s v="B"/>
    <s v="B-1"/>
    <x v="0"/>
    <s v="jpdewit@kpnplanet.nl"/>
  </r>
  <r>
    <s v="2801TH"/>
    <s v="Lepelaerstraat"/>
    <n v="1"/>
    <n v="15"/>
    <x v="0"/>
    <x v="0"/>
    <s v="B"/>
    <s v="B-1"/>
    <x v="0"/>
    <s v="jpdewit@kpnplanet.nl"/>
  </r>
  <r>
    <s v="2801TH"/>
    <s v="Lepelaerstraat"/>
    <n v="2"/>
    <n v="8"/>
    <x v="0"/>
    <x v="0"/>
    <s v="B"/>
    <s v="B-1"/>
    <x v="0"/>
    <s v="jpdewit@kpnplanet.nl"/>
  </r>
  <r>
    <s v="2801TJ"/>
    <s v="Verspuystraat"/>
    <n v="1"/>
    <n v="19"/>
    <x v="0"/>
    <x v="0"/>
    <s v="B"/>
    <s v="B-1"/>
    <x v="0"/>
    <s v="jpdewit@kpnplanet.nl"/>
  </r>
  <r>
    <s v="2801TJ"/>
    <s v="Verspuystraat"/>
    <n v="2"/>
    <n v="8"/>
    <x v="0"/>
    <x v="0"/>
    <s v="B"/>
    <s v="B-1"/>
    <x v="0"/>
    <s v="jpdewit@kpnplanet.nl"/>
  </r>
  <r>
    <s v="2801TK"/>
    <s v="Noorderstraat"/>
    <n v="2"/>
    <n v="26"/>
    <x v="0"/>
    <x v="0"/>
    <s v="B"/>
    <s v="B-2"/>
    <x v="6"/>
    <s v="arjan@dkll.nl"/>
  </r>
  <r>
    <s v="2801TK"/>
    <s v="Noorderstraat"/>
    <n v="11"/>
    <n v="29"/>
    <x v="0"/>
    <x v="0"/>
    <s v="B"/>
    <s v="B-2"/>
    <x v="6"/>
    <s v="arjan@dkll.nl"/>
  </r>
  <r>
    <s v="2801TL"/>
    <s v="Venroystraat"/>
    <n v="1"/>
    <n v="67"/>
    <x v="0"/>
    <x v="0"/>
    <s v="B"/>
    <s v="B-2"/>
    <x v="6"/>
    <s v="arjan@dkll.nl"/>
  </r>
  <r>
    <s v="2801TP"/>
    <s v="Drapiergang"/>
    <n v="5"/>
    <n v="5"/>
    <x v="0"/>
    <x v="1"/>
    <s v="A"/>
    <s v="A-1"/>
    <x v="4"/>
    <s v="gldebruijn@tele2.nl "/>
  </r>
  <r>
    <s v="2801TR"/>
    <s v="Japieserf"/>
    <n v="1"/>
    <n v="25"/>
    <x v="0"/>
    <x v="1"/>
    <s v="A"/>
    <s v="A-1"/>
    <x v="4"/>
    <s v="gldebruijn@tele2.nl "/>
  </r>
  <r>
    <s v="2801TR"/>
    <s v="Japieserf"/>
    <n v="2"/>
    <n v="28"/>
    <x v="0"/>
    <x v="1"/>
    <s v="A"/>
    <s v="A-1"/>
    <x v="4"/>
    <s v="gldebruijn@tele2.nl "/>
  </r>
  <r>
    <s v="2801TV"/>
    <s v="Vest"/>
    <n v="281"/>
    <n v="299"/>
    <x v="0"/>
    <x v="1"/>
    <s v="A"/>
    <s v="A-1"/>
    <x v="4"/>
    <s v="gldebruijn@tele2.nl "/>
  </r>
  <r>
    <s v="2801TW"/>
    <s v="Vest"/>
    <n v="102"/>
    <n v="156"/>
    <x v="0"/>
    <x v="1"/>
    <s v="A"/>
    <s v="A-1"/>
    <x v="4"/>
    <s v="gldebruijn@tele2.nl "/>
  </r>
  <r>
    <s v="2801TX"/>
    <s v="Vest"/>
    <n v="158"/>
    <n v="224"/>
    <x v="0"/>
    <x v="1"/>
    <s v="A"/>
    <s v="A-1"/>
    <x v="4"/>
    <s v="gldebruijn@tele2.nl "/>
  </r>
  <r>
    <s v="2801TZ"/>
    <s v="Vest"/>
    <n v="226"/>
    <n v="274"/>
    <x v="0"/>
    <x v="1"/>
    <s v="A"/>
    <s v="A-1"/>
    <x v="4"/>
    <s v="gldebruijn@tele2.nl "/>
  </r>
  <r>
    <s v="2801VA"/>
    <s v="Nonnenwater"/>
    <n v="14"/>
    <n v="22"/>
    <x v="0"/>
    <x v="1"/>
    <s v="A"/>
    <s v="A-1"/>
    <x v="4"/>
    <s v="gldebruijn@tele2.nl "/>
  </r>
  <r>
    <s v="2801VA"/>
    <s v="Nonnenwater"/>
    <n v="1"/>
    <n v="7"/>
    <x v="0"/>
    <x v="1"/>
    <s v="A"/>
    <s v="A-1"/>
    <x v="4"/>
    <s v="gldebruijn@tele2.nl "/>
  </r>
  <r>
    <s v="2801VA"/>
    <s v="Nonnenwater"/>
    <n v="2"/>
    <n v="12"/>
    <x v="0"/>
    <x v="1"/>
    <s v="A"/>
    <s v="A-1"/>
    <x v="4"/>
    <s v="gldebruijn@tele2.nl "/>
  </r>
  <r>
    <s v="2801VB"/>
    <s v="Verlorenkost"/>
    <n v="1"/>
    <n v="23"/>
    <x v="0"/>
    <x v="1"/>
    <s v="A"/>
    <s v="A-1"/>
    <x v="4"/>
    <s v="gldebruijn@tele2.nl "/>
  </r>
  <r>
    <s v="2801VB"/>
    <s v="Verlorenkost"/>
    <n v="2"/>
    <n v="52"/>
    <x v="0"/>
    <x v="1"/>
    <s v="A"/>
    <s v="A-1"/>
    <x v="4"/>
    <s v="gldebruijn@tele2.nl "/>
  </r>
  <r>
    <s v="2801VC"/>
    <s v="Vest"/>
    <n v="1"/>
    <n v="27"/>
    <x v="0"/>
    <x v="1"/>
    <s v="A"/>
    <s v="A-1"/>
    <x v="4"/>
    <s v="gldebruijn@tele2.nl "/>
  </r>
  <r>
    <s v="2801VC"/>
    <s v="Vest"/>
    <n v="2"/>
    <n v="10"/>
    <x v="0"/>
    <x v="1"/>
    <s v="A"/>
    <s v="A-1"/>
    <x v="4"/>
    <s v="gldebruijn@tele2.nl "/>
  </r>
  <r>
    <s v="2801VD"/>
    <s v="Vest"/>
    <n v="29"/>
    <n v="59"/>
    <x v="0"/>
    <x v="1"/>
    <s v="A"/>
    <s v="A-1"/>
    <x v="4"/>
    <s v="gldebruijn@tele2.nl "/>
  </r>
  <r>
    <s v="2801VE"/>
    <s v="Vest"/>
    <n v="14"/>
    <n v="56"/>
    <x v="0"/>
    <x v="1"/>
    <s v="A"/>
    <s v="A-1"/>
    <x v="4"/>
    <s v="gldebruijn@tele2.nl "/>
  </r>
  <r>
    <s v="2801VE"/>
    <s v="Vest"/>
    <n v="61"/>
    <n v="61"/>
    <x v="0"/>
    <x v="1"/>
    <s v="A"/>
    <s v="A-1"/>
    <x v="4"/>
    <s v="gldebruijn@tele2.nl "/>
  </r>
  <r>
    <s v="2801VE"/>
    <s v="Vest"/>
    <n v="63"/>
    <n v="93"/>
    <x v="0"/>
    <x v="1"/>
    <s v="A"/>
    <s v="A-1"/>
    <x v="4"/>
    <s v="gldebruijn@tele2.nl "/>
  </r>
  <r>
    <s v="2801VG"/>
    <s v="Vest"/>
    <n v="95"/>
    <n v="119"/>
    <x v="0"/>
    <x v="1"/>
    <s v="A"/>
    <s v="A-1"/>
    <x v="4"/>
    <s v="gldebruijn@tele2.nl "/>
  </r>
  <r>
    <s v="2801VH"/>
    <s v="Raam"/>
    <n v="1"/>
    <n v="39"/>
    <x v="0"/>
    <x v="1"/>
    <s v="A"/>
    <s v="A-1"/>
    <x v="4"/>
    <s v="gldebruijn@tele2.nl "/>
  </r>
  <r>
    <s v="2801VJ"/>
    <s v="Raam"/>
    <n v="41"/>
    <n v="89"/>
    <x v="0"/>
    <x v="1"/>
    <s v="A"/>
    <s v="A-1"/>
    <x v="4"/>
    <s v="gldebruijn@tele2.nl "/>
  </r>
  <r>
    <s v="2801VK"/>
    <s v="Raam"/>
    <n v="93"/>
    <n v="135"/>
    <x v="0"/>
    <x v="1"/>
    <s v="A"/>
    <s v="A-1"/>
    <x v="4"/>
    <s v="gldebruijn@tele2.nl "/>
  </r>
  <r>
    <s v="2801VL"/>
    <s v="Raam"/>
    <n v="147"/>
    <n v="195"/>
    <x v="0"/>
    <x v="1"/>
    <s v="A"/>
    <s v="A-1"/>
    <x v="4"/>
    <s v="gldebruijn@tele2.nl "/>
  </r>
  <r>
    <s v="2801VM"/>
    <s v="Raam"/>
    <n v="2"/>
    <n v="86"/>
    <x v="0"/>
    <x v="1"/>
    <s v="A"/>
    <s v="A-1"/>
    <x v="4"/>
    <s v="gldebruijn@tele2.nl "/>
  </r>
  <r>
    <s v="2801VN"/>
    <s v="Raam"/>
    <n v="88"/>
    <n v="184"/>
    <x v="0"/>
    <x v="1"/>
    <s v="A"/>
    <s v="A-1"/>
    <x v="4"/>
    <s v="gldebruijn@tele2.nl "/>
  </r>
  <r>
    <s v="2801VP"/>
    <s v="Raam"/>
    <n v="186"/>
    <n v="222"/>
    <x v="0"/>
    <x v="1"/>
    <s v="A"/>
    <s v="A-1"/>
    <x v="4"/>
    <s v="gldebruijn@tele2.nl "/>
  </r>
  <r>
    <s v="2801VR"/>
    <s v="Raam"/>
    <n v="224"/>
    <n v="256"/>
    <x v="0"/>
    <x v="1"/>
    <s v="A"/>
    <s v="A-1"/>
    <x v="4"/>
    <s v="gldebruijn@tele2.nl "/>
  </r>
  <r>
    <s v="2801VS"/>
    <s v="Raam"/>
    <n v="260"/>
    <n v="296"/>
    <x v="0"/>
    <x v="1"/>
    <s v="A"/>
    <s v="A-1"/>
    <x v="4"/>
    <s v="gldebruijn@tele2.nl "/>
  </r>
  <r>
    <s v="2801VT"/>
    <s v="Raam"/>
    <n v="298"/>
    <n v="316"/>
    <x v="0"/>
    <x v="1"/>
    <s v="A"/>
    <s v="A-1"/>
    <x v="4"/>
    <s v="gldebruijn@tele2.nl "/>
  </r>
  <r>
    <s v="2801VV"/>
    <s v="Vlamingstraat"/>
    <n v="1"/>
    <n v="43"/>
    <x v="0"/>
    <x v="1"/>
    <s v="A"/>
    <s v="A-1"/>
    <x v="4"/>
    <s v="gldebruijn@tele2.nl "/>
  </r>
  <r>
    <s v="2801VW"/>
    <s v="Vlamingstraat"/>
    <n v="2"/>
    <n v="52"/>
    <x v="0"/>
    <x v="1"/>
    <s v="A"/>
    <s v="A-1"/>
    <x v="4"/>
    <s v="gldebruijn@tele2.nl "/>
  </r>
  <r>
    <s v="2801VX"/>
    <s v="Drapiersteeg"/>
    <n v="1"/>
    <n v="29"/>
    <x v="0"/>
    <x v="1"/>
    <s v="A"/>
    <s v="A-1"/>
    <x v="4"/>
    <s v="gldebruijn@tele2.nl "/>
  </r>
  <r>
    <s v="2801VX"/>
    <s v="Drapiersteeg"/>
    <n v="2"/>
    <n v="26"/>
    <x v="0"/>
    <x v="1"/>
    <s v="A"/>
    <s v="A-1"/>
    <x v="4"/>
    <s v="gldebruijn@tele2.nl "/>
  </r>
  <r>
    <s v="2801VZ"/>
    <s v="Nobelstraat"/>
    <n v="1"/>
    <n v="33"/>
    <x v="0"/>
    <x v="1"/>
    <s v="A"/>
    <s v="A-1"/>
    <x v="4"/>
    <s v="gldebruijn@tele2.nl "/>
  </r>
  <r>
    <s v="2801VZ"/>
    <s v="Nobelstraat"/>
    <n v="18"/>
    <n v="18"/>
    <x v="0"/>
    <x v="1"/>
    <s v="A"/>
    <s v="A-1"/>
    <x v="4"/>
    <s v="gldebruijn@tele2.nl "/>
  </r>
  <r>
    <s v="2801WB"/>
    <s v="Regulierenhof"/>
    <n v="1"/>
    <n v="35"/>
    <x v="0"/>
    <x v="1"/>
    <s v="A"/>
    <s v="A-1"/>
    <x v="4"/>
    <s v="gldebruijn@tele2.nl "/>
  </r>
  <r>
    <s v="2801WB"/>
    <s v="Regulierenhof"/>
    <n v="2"/>
    <n v="36"/>
    <x v="0"/>
    <x v="1"/>
    <s v="A"/>
    <s v="A-1"/>
    <x v="4"/>
    <s v="gldebruijn@tele2.nl "/>
  </r>
  <r>
    <s v="2801WC"/>
    <s v="Lange Willemsteeg"/>
    <n v="1"/>
    <n v="13"/>
    <x v="0"/>
    <x v="1"/>
    <s v="A"/>
    <s v="A-2"/>
    <x v="5"/>
    <s v="mpjvanburen@gmail.com"/>
  </r>
  <r>
    <s v="2801WC"/>
    <s v="Lange Willemsteeg"/>
    <n v="2"/>
    <n v="14"/>
    <x v="0"/>
    <x v="1"/>
    <s v="A"/>
    <s v="A-2"/>
    <x v="5"/>
    <s v="mpjvanburen@gmail.com"/>
  </r>
  <r>
    <s v="2801WD"/>
    <s v="Houtenstraat"/>
    <n v="1"/>
    <n v="19"/>
    <x v="0"/>
    <x v="1"/>
    <s v="A"/>
    <s v="A-1"/>
    <x v="4"/>
    <s v="gldebruijn@tele2.nl "/>
  </r>
  <r>
    <s v="2801WD"/>
    <s v="Houtenstraat"/>
    <n v="2"/>
    <n v="8"/>
    <x v="0"/>
    <x v="1"/>
    <s v="A"/>
    <s v="A-1"/>
    <x v="4"/>
    <s v="gldebruijn@tele2.nl "/>
  </r>
  <r>
    <s v="2801WD"/>
    <s v="Houtenstraat"/>
    <n v="10"/>
    <n v="10"/>
    <x v="0"/>
    <x v="1"/>
    <s v="A"/>
    <s v="A-1"/>
    <x v="4"/>
    <s v="gldebruijn@tele2.nl "/>
  </r>
  <r>
    <s v="2801WE"/>
    <s v="Korte Raam"/>
    <n v="1"/>
    <n v="41"/>
    <x v="0"/>
    <x v="1"/>
    <s v="A"/>
    <s v="A-2"/>
    <x v="5"/>
    <s v="mpjvanburen@gmail.com"/>
  </r>
  <r>
    <s v="2801WE"/>
    <s v="Korte Raam"/>
    <n v="2"/>
    <n v="18"/>
    <x v="0"/>
    <x v="1"/>
    <s v="A"/>
    <s v="A-2"/>
    <x v="5"/>
    <s v="mpjvanburen@gmail.com"/>
  </r>
  <r>
    <s v="2801WG"/>
    <s v="Kandeelstraat"/>
    <n v="1"/>
    <n v="39"/>
    <x v="0"/>
    <x v="1"/>
    <s v="A"/>
    <s v="A-1"/>
    <x v="4"/>
    <s v="gldebruijn@tele2.nl "/>
  </r>
  <r>
    <s v="2801WG"/>
    <s v="Kandeelstraat"/>
    <n v="2"/>
    <n v="16"/>
    <x v="0"/>
    <x v="1"/>
    <s v="A"/>
    <s v="A-1"/>
    <x v="4"/>
    <s v="gldebruijn@tele2.nl "/>
  </r>
  <r>
    <s v="2801WH"/>
    <s v="Plateelstraat"/>
    <n v="1"/>
    <n v="11"/>
    <x v="0"/>
    <x v="1"/>
    <s v="A"/>
    <s v="A-1"/>
    <x v="4"/>
    <s v="gldebruijn@tele2.nl "/>
  </r>
  <r>
    <s v="2801WH"/>
    <s v="Plateelstraat"/>
    <n v="2"/>
    <n v="82"/>
    <x v="0"/>
    <x v="1"/>
    <s v="A"/>
    <s v="A-1"/>
    <x v="4"/>
    <s v="gldebruijn@tele2.nl "/>
  </r>
  <r>
    <s v="2801WJ"/>
    <s v="Messenmakerssteegje"/>
    <n v="2"/>
    <n v="2"/>
    <x v="0"/>
    <x v="1"/>
    <s v="A"/>
    <s v="A-1"/>
    <x v="4"/>
    <s v="gldebruijn@tele2.nl "/>
  </r>
  <r>
    <s v="2801WJ"/>
    <s v="Messenmakerssteegje"/>
    <n v="3"/>
    <n v="17"/>
    <x v="0"/>
    <x v="1"/>
    <s v="A"/>
    <s v="A-1"/>
    <x v="4"/>
    <s v="gldebruijn@tele2.nl "/>
  </r>
  <r>
    <s v="2801WK"/>
    <s v="Plazuidplein"/>
    <n v="1"/>
    <n v="11"/>
    <x v="0"/>
    <x v="1"/>
    <s v="A"/>
    <s v="A-1"/>
    <x v="4"/>
    <s v="gldebruijn@tele2.nl "/>
  </r>
  <r>
    <s v="2801WK"/>
    <s v="Plazuidplein"/>
    <n v="2"/>
    <n v="10"/>
    <x v="0"/>
    <x v="1"/>
    <s v="A"/>
    <s v="A-1"/>
    <x v="4"/>
    <s v="gldebruijn@tele2.nl "/>
  </r>
  <r>
    <s v="2801WL"/>
    <s v="Tegelbakkerssteegje"/>
    <n v="1"/>
    <n v="49"/>
    <x v="0"/>
    <x v="1"/>
    <s v="A"/>
    <s v="A-1"/>
    <x v="4"/>
    <s v="gldebruijn@tele2.nl "/>
  </r>
  <r>
    <s v="2801WL"/>
    <s v="Tegelbakkerssteegje"/>
    <n v="4"/>
    <n v="12"/>
    <x v="0"/>
    <x v="1"/>
    <s v="A"/>
    <s v="A-1"/>
    <x v="4"/>
    <s v="gldebruijn@tele2.nl "/>
  </r>
  <r>
    <s v="2801WM"/>
    <s v="Oranjehofje"/>
    <n v="2"/>
    <n v="8"/>
    <x v="0"/>
    <x v="1"/>
    <s v="A"/>
    <s v="A-1"/>
    <x v="4"/>
    <s v="gldebruijn@tele2.nl "/>
  </r>
  <r>
    <s v="2801WM"/>
    <s v="Oranjehofje"/>
    <n v="3"/>
    <n v="7"/>
    <x v="0"/>
    <x v="1"/>
    <s v="A"/>
    <s v="A-1"/>
    <x v="4"/>
    <s v="gldebruijn@tele2.nl "/>
  </r>
  <r>
    <s v="2801WN"/>
    <s v="Sevenhuysen"/>
    <n v="1"/>
    <n v="11"/>
    <x v="0"/>
    <x v="1"/>
    <s v="A"/>
    <s v="A-1"/>
    <x v="4"/>
    <s v="gldebruijn@tele2.nl "/>
  </r>
  <r>
    <s v="2801WR"/>
    <s v="Pottersplein"/>
    <n v="1"/>
    <n v="7"/>
    <x v="0"/>
    <x v="1"/>
    <s v="A"/>
    <s v="A-1"/>
    <x v="4"/>
    <s v="gldebruijn@tele2.nl "/>
  </r>
  <r>
    <s v="2801WR"/>
    <s v="Pottersplein"/>
    <n v="2"/>
    <n v="40"/>
    <x v="0"/>
    <x v="1"/>
    <s v="A"/>
    <s v="A-1"/>
    <x v="4"/>
    <s v="gldebruijn@tele2.nl "/>
  </r>
  <r>
    <s v="2801WS"/>
    <s v="Sint Mariewal"/>
    <n v="1"/>
    <n v="47"/>
    <x v="0"/>
    <x v="1"/>
    <s v="A"/>
    <s v="A-1"/>
    <x v="4"/>
    <s v="gldebruijn@tele2.nl "/>
  </r>
  <r>
    <s v="2801WS"/>
    <s v="Sint Mariewal"/>
    <n v="2"/>
    <n v="16"/>
    <x v="0"/>
    <x v="1"/>
    <s v="A"/>
    <s v="A-1"/>
    <x v="4"/>
    <s v="gldebruijn@tele2.nl "/>
  </r>
  <r>
    <s v="2801WV"/>
    <s v="Lazarussteeg"/>
    <n v="1"/>
    <n v="31"/>
    <x v="0"/>
    <x v="1"/>
    <s v="A"/>
    <s v="A-1"/>
    <x v="4"/>
    <s v="gldebruijn@tele2.nl "/>
  </r>
  <r>
    <s v="2801WV"/>
    <s v="Lazarussteeg"/>
    <n v="2"/>
    <n v="22"/>
    <x v="0"/>
    <x v="1"/>
    <s v="A"/>
    <s v="A-1"/>
    <x v="4"/>
    <s v="gldebruijn@tele2.nl "/>
  </r>
  <r>
    <s v="2801WZ"/>
    <s v="K Faessens Rolwagenstg"/>
    <n v="2"/>
    <n v="20"/>
    <x v="0"/>
    <x v="1"/>
    <s v="A"/>
    <s v="A-3"/>
    <x v="9"/>
    <s v="jhbugel@filternet.nl"/>
  </r>
  <r>
    <s v="2801XA"/>
    <s v="Cappenerhof"/>
    <n v="11"/>
    <n v="11"/>
    <x v="0"/>
    <x v="1"/>
    <s v="A"/>
    <s v="A-1"/>
    <x v="4"/>
    <s v="gldebruijn@tele2.nl "/>
  </r>
  <r>
    <s v="2801XB"/>
    <s v="Houtmansgracht"/>
    <n v="1"/>
    <n v="1"/>
    <x v="0"/>
    <x v="1"/>
    <s v="A"/>
    <s v="A-3"/>
    <x v="9"/>
    <s v="jhbugel@filternet.nl"/>
  </r>
  <r>
    <s v="2801XB"/>
    <s v="Houtmansgracht"/>
    <n v="2"/>
    <n v="14"/>
    <x v="0"/>
    <x v="1"/>
    <s v="A"/>
    <s v="A-3"/>
    <x v="9"/>
    <s v="jhbugel@filternet.nl"/>
  </r>
  <r>
    <s v="2801XB"/>
    <s v="Houtmansgracht"/>
    <n v="3"/>
    <n v="5"/>
    <x v="0"/>
    <x v="1"/>
    <s v="A"/>
    <s v="A-3"/>
    <x v="9"/>
    <s v="jhbugel@filternet.nl"/>
  </r>
  <r>
    <s v="2801XC"/>
    <s v="Houtmansgracht"/>
    <n v="17"/>
    <n v="19"/>
    <x v="0"/>
    <x v="1"/>
    <s v="A"/>
    <s v="A-3"/>
    <x v="9"/>
    <s v="jhbugel@filternet.nl"/>
  </r>
  <r>
    <s v="2801XC"/>
    <s v="Houtmansgracht"/>
    <n v="18"/>
    <n v="18"/>
    <x v="0"/>
    <x v="1"/>
    <s v="A"/>
    <s v="A-3"/>
    <x v="9"/>
    <s v="jhbugel@filternet.nl"/>
  </r>
  <r>
    <s v="2801XD"/>
    <s v="Vogelenzang"/>
    <n v="2"/>
    <n v="22"/>
    <x v="0"/>
    <x v="1"/>
    <s v="A"/>
    <s v="A-3"/>
    <x v="9"/>
    <s v="jhbugel@filternet.nl"/>
  </r>
  <r>
    <s v="2801XE"/>
    <s v="Blikslagershof"/>
    <n v="10"/>
    <n v="10"/>
    <x v="0"/>
    <x v="1"/>
    <s v="A"/>
    <s v="A-6"/>
    <x v="2"/>
    <s v="jacphvis@hotmail.com"/>
  </r>
  <r>
    <s v="2801XG"/>
    <s v="Robaarstraat"/>
    <n v="1"/>
    <n v="31"/>
    <x v="0"/>
    <x v="1"/>
    <s v="A"/>
    <s v="A-6"/>
    <x v="2"/>
    <s v="jacphvis@hotmail.com"/>
  </r>
  <r>
    <s v="2801XG"/>
    <s v="Robaarstraat"/>
    <n v="2"/>
    <n v="86"/>
    <x v="0"/>
    <x v="1"/>
    <s v="A"/>
    <s v="A-6"/>
    <x v="2"/>
    <s v="jacphvis@hotmail.com"/>
  </r>
  <r>
    <s v="2801XG"/>
    <s v="Robaarstraat"/>
    <n v="91"/>
    <n v="91"/>
    <x v="0"/>
    <x v="1"/>
    <s v="A"/>
    <s v="A-6"/>
    <x v="2"/>
    <s v="jacphvis@hotmail.com"/>
  </r>
  <r>
    <s v="2801XH"/>
    <s v="Wilhelminastraat"/>
    <n v="1"/>
    <n v="21"/>
    <x v="0"/>
    <x v="1"/>
    <s v="A"/>
    <s v="A-6"/>
    <x v="2"/>
    <s v="jacphvis@hotmail.com"/>
  </r>
  <r>
    <s v="2801XJ"/>
    <s v="Wilhelminastraat"/>
    <n v="23"/>
    <n v="61"/>
    <x v="0"/>
    <x v="1"/>
    <s v="A"/>
    <s v="A-6"/>
    <x v="2"/>
    <s v="jacphvis@hotmail.com"/>
  </r>
  <r>
    <s v="2801XK"/>
    <s v="Wilhelminastraat"/>
    <n v="2"/>
    <n v="66"/>
    <x v="0"/>
    <x v="1"/>
    <s v="A"/>
    <s v="A-6"/>
    <x v="2"/>
    <s v="jacphvis@hotmail.com"/>
  </r>
  <r>
    <s v="2801XL"/>
    <s v="Robaarstraat"/>
    <n v="33"/>
    <n v="89"/>
    <x v="0"/>
    <x v="1"/>
    <s v="A"/>
    <s v="A-6"/>
    <x v="2"/>
    <s v="jacphvis@hotmail.com"/>
  </r>
  <r>
    <s v="2801XM"/>
    <s v="Speldenmakerssteeg"/>
    <n v="1"/>
    <n v="27"/>
    <x v="0"/>
    <x v="1"/>
    <s v="A"/>
    <s v="A-1"/>
    <x v="4"/>
    <s v="gldebruijn@tele2.nl "/>
  </r>
  <r>
    <s v="2801XN"/>
    <s v="Speldenmakerssteeg"/>
    <n v="2"/>
    <n v="24"/>
    <x v="0"/>
    <x v="1"/>
    <s v="A"/>
    <s v="A-1"/>
    <x v="4"/>
    <s v="gldebruijn@tele2.nl "/>
  </r>
  <r>
    <s v="2801XP"/>
    <s v="Cappenersteeg"/>
    <n v="1"/>
    <n v="19"/>
    <x v="0"/>
    <x v="1"/>
    <s v="A"/>
    <s v="A-1"/>
    <x v="4"/>
    <s v="gldebruijn@tele2.nl "/>
  </r>
  <r>
    <s v="2801XP"/>
    <s v="Cappenersteeg"/>
    <n v="4"/>
    <n v="30"/>
    <x v="0"/>
    <x v="1"/>
    <s v="A"/>
    <s v="A-1"/>
    <x v="4"/>
    <s v="gldebruijn@tele2.nl "/>
  </r>
  <r>
    <s v="2801XR"/>
    <s v="Paradijs"/>
    <n v="2"/>
    <n v="4"/>
    <x v="0"/>
    <x v="1"/>
    <s v="A"/>
    <s v="A-1"/>
    <x v="4"/>
    <s v="gldebruijn@tele2.nl "/>
  </r>
  <r>
    <s v="2801XR"/>
    <s v="Paradijs"/>
    <n v="6"/>
    <n v="22"/>
    <x v="0"/>
    <x v="1"/>
    <s v="A"/>
    <s v="A-1"/>
    <x v="4"/>
    <s v="gldebruijn@tele2.nl "/>
  </r>
  <r>
    <s v="2801XR"/>
    <s v="Paradijs"/>
    <n v="11"/>
    <n v="53"/>
    <x v="0"/>
    <x v="1"/>
    <s v="A"/>
    <s v="A-1"/>
    <x v="4"/>
    <s v="gldebruijn@tele2.nl "/>
  </r>
  <r>
    <s v="2801XS"/>
    <s v="Rozendaal"/>
    <n v="1"/>
    <n v="21"/>
    <x v="0"/>
    <x v="1"/>
    <s v="A"/>
    <s v="A-1"/>
    <x v="4"/>
    <s v="gldebruijn@tele2.nl "/>
  </r>
  <r>
    <s v="2801XS"/>
    <s v="Rozendaal"/>
    <n v="2"/>
    <n v="28"/>
    <x v="0"/>
    <x v="1"/>
    <s v="A"/>
    <s v="A-1"/>
    <x v="4"/>
    <s v="gldebruijn@tele2.nl "/>
  </r>
  <r>
    <s v="2801XS"/>
    <s v="Rozendaal"/>
    <n v="30"/>
    <n v="32"/>
    <x v="0"/>
    <x v="1"/>
    <s v="A"/>
    <s v="A-1"/>
    <x v="4"/>
    <s v="gldebruijn@tele2.nl "/>
  </r>
  <r>
    <s v="2801XT"/>
    <s v="Houtmansplantsoen"/>
    <n v="1"/>
    <n v="31"/>
    <x v="0"/>
    <x v="1"/>
    <s v="A"/>
    <s v="A-3"/>
    <x v="9"/>
    <s v="jhbugel@filternet.nl"/>
  </r>
  <r>
    <s v="2801XT"/>
    <s v="Houtmansplantsoen"/>
    <n v="2"/>
    <n v="22"/>
    <x v="0"/>
    <x v="1"/>
    <s v="A"/>
    <s v="A-3"/>
    <x v="9"/>
    <s v="jhbugel@filternet.nl"/>
  </r>
  <r>
    <s v="2801XV"/>
    <s v="Geuzenstraat"/>
    <n v="1"/>
    <n v="33"/>
    <x v="0"/>
    <x v="1"/>
    <s v="A"/>
    <s v="A-3"/>
    <x v="9"/>
    <s v="jhbugel@filternet.nl"/>
  </r>
  <r>
    <s v="2801XV"/>
    <s v="Geuzenstraat"/>
    <n v="2"/>
    <n v="30"/>
    <x v="0"/>
    <x v="1"/>
    <s v="A"/>
    <s v="A-3"/>
    <x v="9"/>
    <s v="jhbugel@filternet.nl"/>
  </r>
  <r>
    <s v="2801XW"/>
    <s v="Paradijs"/>
    <n v="24"/>
    <n v="80"/>
    <x v="0"/>
    <x v="1"/>
    <s v="A"/>
    <s v="A-1"/>
    <x v="4"/>
    <s v="gldebruijn@tele2.nl "/>
  </r>
  <r>
    <s v="2801XX"/>
    <s v="Jan Kottenerf"/>
    <n v="2"/>
    <n v="22"/>
    <x v="0"/>
    <x v="1"/>
    <s v="A"/>
    <s v="A-6"/>
    <x v="2"/>
    <s v="jacphvis@hotmail.com"/>
  </r>
  <r>
    <s v="2801XX"/>
    <s v="Jan Kottenerf"/>
    <n v="3"/>
    <n v="21"/>
    <x v="0"/>
    <x v="1"/>
    <s v="A"/>
    <s v="A-6"/>
    <x v="2"/>
    <s v="jacphvis@hotmail.com"/>
  </r>
  <r>
    <s v="2801XZ"/>
    <s v="Wijde Poort"/>
    <n v="2"/>
    <n v="6"/>
    <x v="0"/>
    <x v="1"/>
    <s v="A"/>
    <s v="A-3"/>
    <x v="9"/>
    <s v="jhbugel@filternet.nl"/>
  </r>
  <r>
    <s v="2801ZA"/>
    <s v="Groeneweg"/>
    <n v="1"/>
    <n v="27"/>
    <x v="0"/>
    <x v="1"/>
    <s v="A"/>
    <s v="A-3"/>
    <x v="9"/>
    <s v="jhbugel@filternet.nl"/>
  </r>
  <r>
    <s v="2801ZB"/>
    <s v="Groeneweg"/>
    <n v="31"/>
    <n v="261"/>
    <x v="0"/>
    <x v="1"/>
    <s v="A"/>
    <s v="A-3"/>
    <x v="9"/>
    <s v="jhbugel@filternet.nl"/>
  </r>
  <r>
    <s v="2801ZC"/>
    <s v="Groeneweg"/>
    <n v="2"/>
    <n v="30"/>
    <x v="0"/>
    <x v="1"/>
    <s v="A"/>
    <s v="A-3"/>
    <x v="9"/>
    <s v="jhbugel@filternet.nl"/>
  </r>
  <r>
    <s v="2801ZD"/>
    <s v="Groeneweg"/>
    <n v="32"/>
    <n v="42"/>
    <x v="0"/>
    <x v="1"/>
    <s v="A"/>
    <s v="A-3"/>
    <x v="9"/>
    <s v="jhbugel@filternet.nl"/>
  </r>
  <r>
    <s v="2801ZE"/>
    <s v="Groeneweg"/>
    <n v="44"/>
    <n v="82"/>
    <x v="0"/>
    <x v="1"/>
    <s v="A"/>
    <s v="A-3"/>
    <x v="9"/>
    <s v="jhbugel@filternet.nl"/>
  </r>
  <r>
    <s v="2801ZG"/>
    <s v="Swanenburghshofje"/>
    <n v="1"/>
    <n v="11"/>
    <x v="0"/>
    <x v="1"/>
    <s v="A"/>
    <s v="A-3"/>
    <x v="9"/>
    <s v="jhbugel@filternet.nl"/>
  </r>
  <r>
    <s v="2801ZG"/>
    <s v="Swanenburghshofje"/>
    <n v="2"/>
    <n v="10"/>
    <x v="0"/>
    <x v="1"/>
    <s v="A"/>
    <s v="A-3"/>
    <x v="9"/>
    <s v="jhbugel@filternet.nl"/>
  </r>
  <r>
    <s v="2801ZH"/>
    <s v="Spieringstraat"/>
    <n v="1"/>
    <n v="59"/>
    <x v="0"/>
    <x v="1"/>
    <s v="A"/>
    <s v="A-2"/>
    <x v="5"/>
    <s v="mpjvanburen@gmail.com"/>
  </r>
  <r>
    <s v="2801ZJ"/>
    <s v="Spieringstraat"/>
    <n v="61"/>
    <n v="107"/>
    <x v="0"/>
    <x v="1"/>
    <s v="A"/>
    <s v="A-2"/>
    <x v="5"/>
    <s v="mpjvanburen@gmail.com"/>
  </r>
  <r>
    <s v="2801ZK"/>
    <s v="Spieringstraat"/>
    <n v="109"/>
    <n v="141"/>
    <x v="0"/>
    <x v="1"/>
    <s v="A"/>
    <s v="A-2"/>
    <x v="5"/>
    <s v="mpjvanburen@gmail.com"/>
  </r>
  <r>
    <s v="2801ZL"/>
    <s v="Spieringstraat"/>
    <n v="143"/>
    <n v="161"/>
    <x v="0"/>
    <x v="1"/>
    <s v="A"/>
    <s v="A-2"/>
    <x v="5"/>
    <s v="mpjvanburen@gmail.com"/>
  </r>
  <r>
    <s v="2801ZM"/>
    <s v="Spieringstraat"/>
    <n v="2"/>
    <n v="36"/>
    <x v="0"/>
    <x v="1"/>
    <s v="A"/>
    <s v="A-2"/>
    <x v="5"/>
    <s v="mpjvanburen@gmail.com"/>
  </r>
  <r>
    <s v="2801ZN"/>
    <s v="Tuinstraat"/>
    <n v="1"/>
    <n v="55"/>
    <x v="0"/>
    <x v="1"/>
    <s v="A"/>
    <s v="A-2"/>
    <x v="5"/>
    <s v="mpjvanburen@gmail.com"/>
  </r>
  <r>
    <s v="2801ZP"/>
    <s v="Tuinstraat"/>
    <n v="57"/>
    <n v="85"/>
    <x v="0"/>
    <x v="1"/>
    <s v="A"/>
    <s v="A-2"/>
    <x v="5"/>
    <s v="mpjvanburen@gmail.com"/>
  </r>
  <r>
    <s v="2801ZR"/>
    <s v="Tuinstraat"/>
    <n v="10"/>
    <n v="52"/>
    <x v="0"/>
    <x v="1"/>
    <s v="A"/>
    <s v="A-2"/>
    <x v="5"/>
    <s v="mpjvanburen@gmail.com"/>
  </r>
  <r>
    <s v="2801ZS"/>
    <s v="Hoefsteeg"/>
    <n v="1"/>
    <n v="9"/>
    <x v="0"/>
    <x v="1"/>
    <s v="A"/>
    <s v="A-2"/>
    <x v="5"/>
    <s v="mpjvanburen@gmail.com"/>
  </r>
  <r>
    <s v="2801ZS"/>
    <s v="Hoefsteeg"/>
    <n v="4"/>
    <n v="14"/>
    <x v="0"/>
    <x v="1"/>
    <s v="A"/>
    <s v="A-2"/>
    <x v="5"/>
    <s v="mpjvanburen@gmail.com"/>
  </r>
  <r>
    <s v="2801ZT"/>
    <s v="Vijverstraat"/>
    <n v="1"/>
    <n v="15"/>
    <x v="0"/>
    <x v="1"/>
    <s v="A"/>
    <s v="A-2"/>
    <x v="5"/>
    <s v="mpjvanburen@gmail.com"/>
  </r>
  <r>
    <s v="2801ZT"/>
    <s v="Vijverstraat"/>
    <n v="2"/>
    <n v="14"/>
    <x v="0"/>
    <x v="1"/>
    <s v="A"/>
    <s v="A-2"/>
    <x v="5"/>
    <s v="mpjvanburen@gmail.com"/>
  </r>
  <r>
    <s v="2801ZV"/>
    <s v="Minderbroederssteeg"/>
    <n v="1"/>
    <n v="7"/>
    <x v="0"/>
    <x v="1"/>
    <s v="A"/>
    <s v="A-2"/>
    <x v="5"/>
    <s v="mpjvanburen@gmail.com"/>
  </r>
  <r>
    <s v="2801ZV"/>
    <s v="Minderbroederssteeg"/>
    <n v="4"/>
    <n v="18"/>
    <x v="0"/>
    <x v="1"/>
    <s v="A"/>
    <s v="A-2"/>
    <x v="5"/>
    <s v="mpjvanburen@gmail.com"/>
  </r>
  <r>
    <s v="2801ZW"/>
    <s v="De Baan"/>
    <n v="101"/>
    <n v="431"/>
    <x v="0"/>
    <x v="1"/>
    <s v="A"/>
    <s v="A-13"/>
    <x v="11"/>
    <s v="henk.versluis@12move.nl"/>
  </r>
  <r>
    <s v="2801ZW"/>
    <s v="De Baan"/>
    <n v="102"/>
    <n v="432"/>
    <x v="0"/>
    <x v="1"/>
    <s v="A"/>
    <s v="A-13"/>
    <x v="11"/>
    <s v="henk.versluis@12move.nl"/>
  </r>
  <r>
    <s v="2801ZX"/>
    <s v="De Baan"/>
    <n v="2"/>
    <n v="28"/>
    <x v="0"/>
    <x v="1"/>
    <s v="A"/>
    <s v="A-3"/>
    <x v="9"/>
    <s v="jhbugel@filternet.nl"/>
  </r>
  <r>
    <s v="2801ZX"/>
    <s v="Muilenpoort"/>
    <n v="1"/>
    <n v="1"/>
    <x v="0"/>
    <x v="1"/>
    <s v="A"/>
    <s v="A-3"/>
    <x v="9"/>
    <s v="jhbugel@filternet.nl"/>
  </r>
  <r>
    <s v="2801ZZ"/>
    <s v="Brugmanshof"/>
    <n v="1"/>
    <n v="19"/>
    <x v="0"/>
    <x v="1"/>
    <s v="A"/>
    <s v="A-2"/>
    <x v="5"/>
    <s v="mpjvanburen@gmail.com"/>
  </r>
  <r>
    <s v="2801ZZ"/>
    <s v="Brugmanshof"/>
    <n v="2"/>
    <n v="20"/>
    <x v="0"/>
    <x v="1"/>
    <s v="A"/>
    <s v="A-2"/>
    <x v="5"/>
    <s v="mpjvanburen@gmail.com"/>
  </r>
  <r>
    <s v="2802AA"/>
    <s v="Goudkade"/>
    <n v="1"/>
    <n v="55"/>
    <x v="0"/>
    <x v="2"/>
    <s v="B"/>
    <s v="B-15"/>
    <x v="10"/>
    <s v="cornelismmiddelkoop@gmail.com"/>
  </r>
  <r>
    <s v="2802AA"/>
    <s v="Goudkade"/>
    <n v="2"/>
    <n v="70"/>
    <x v="0"/>
    <x v="2"/>
    <s v="B"/>
    <s v="B-15"/>
    <x v="10"/>
    <s v="cornelismmiddelkoop@gmail.com"/>
  </r>
  <r>
    <s v="2802AB"/>
    <s v="1e Moordrechtse Tiendewg"/>
    <n v="1"/>
    <n v="3"/>
    <x v="0"/>
    <x v="2"/>
    <s v="B"/>
    <s v="B-15"/>
    <x v="10"/>
    <s v="cornelismmiddelkoop@gmail.com"/>
  </r>
  <r>
    <s v="2802AB"/>
    <s v="1e Moordrechtse Tiendewg"/>
    <n v="4"/>
    <n v="34"/>
    <x v="0"/>
    <x v="2"/>
    <s v="B"/>
    <s v="B-15"/>
    <x v="10"/>
    <s v="cornelismmiddelkoop@gmail.com"/>
  </r>
  <r>
    <s v="2802AC"/>
    <s v="Industriestraat"/>
    <n v="1"/>
    <n v="15"/>
    <x v="0"/>
    <x v="2"/>
    <s v="B"/>
    <s v="B-15"/>
    <x v="10"/>
    <s v="cornelismmiddelkoop@gmail.com"/>
  </r>
  <r>
    <s v="2802AC"/>
    <s v="Industriestraat"/>
    <n v="2"/>
    <n v="20"/>
    <x v="0"/>
    <x v="2"/>
    <s v="B"/>
    <s v="B-15"/>
    <x v="10"/>
    <s v="cornelismmiddelkoop@gmail.com"/>
  </r>
  <r>
    <s v="2802AD"/>
    <s v="Koekoekplein"/>
    <n v="1"/>
    <n v="13"/>
    <x v="0"/>
    <x v="2"/>
    <s v="B"/>
    <s v="B-15"/>
    <x v="10"/>
    <s v="cornelismmiddelkoop@gmail.com"/>
  </r>
  <r>
    <s v="2802AD"/>
    <s v="Koekoekplein"/>
    <n v="2"/>
    <n v="12"/>
    <x v="0"/>
    <x v="2"/>
    <s v="B"/>
    <s v="B-15"/>
    <x v="10"/>
    <s v="cornelismmiddelkoop@gmail.com"/>
  </r>
  <r>
    <s v="2802AE"/>
    <s v="Techniekstraat"/>
    <n v="1"/>
    <n v="3"/>
    <x v="0"/>
    <x v="2"/>
    <s v="B"/>
    <s v="B-15"/>
    <x v="10"/>
    <s v="cornelismmiddelkoop@gmail.com"/>
  </r>
  <r>
    <s v="2802AE"/>
    <s v="Techniekstraat"/>
    <n v="2"/>
    <n v="6"/>
    <x v="0"/>
    <x v="2"/>
    <s v="B"/>
    <s v="B-15"/>
    <x v="10"/>
    <s v="cornelismmiddelkoop@gmail.com"/>
  </r>
  <r>
    <s v="2802AG"/>
    <s v="Nijverheidsstraat"/>
    <n v="1"/>
    <n v="25"/>
    <x v="0"/>
    <x v="2"/>
    <s v="B"/>
    <s v="B-15"/>
    <x v="10"/>
    <s v="cornelismmiddelkoop@gmail.com"/>
  </r>
  <r>
    <s v="2802AH"/>
    <s v="Nijverheidsstraat"/>
    <n v="29"/>
    <n v="63"/>
    <x v="0"/>
    <x v="2"/>
    <s v="B"/>
    <s v="B-15"/>
    <x v="10"/>
    <s v="cornelismmiddelkoop@gmail.com"/>
  </r>
  <r>
    <s v="2802AJ"/>
    <s v="Nijverheidsstraat"/>
    <n v="65"/>
    <n v="67"/>
    <x v="0"/>
    <x v="2"/>
    <s v="B"/>
    <s v="B-15"/>
    <x v="10"/>
    <s v="cornelismmiddelkoop@gmail.com"/>
  </r>
  <r>
    <s v="2802AK"/>
    <s v="Nijverheidsstraat"/>
    <n v="75"/>
    <n v="79"/>
    <x v="0"/>
    <x v="2"/>
    <s v="B"/>
    <s v="B-15"/>
    <x v="10"/>
    <s v="cornelismmiddelkoop@gmail.com"/>
  </r>
  <r>
    <s v="2802AL"/>
    <s v="Nijverheidsstraat"/>
    <n v="2"/>
    <n v="38"/>
    <x v="0"/>
    <x v="2"/>
    <s v="B"/>
    <s v="B-15"/>
    <x v="10"/>
    <s v="cornelismmiddelkoop@gmail.com"/>
  </r>
  <r>
    <s v="2802AM"/>
    <s v="Ambachtsstraat"/>
    <n v="1"/>
    <n v="51"/>
    <x v="0"/>
    <x v="2"/>
    <s v="B"/>
    <s v="B-15"/>
    <x v="10"/>
    <s v="cornelismmiddelkoop@gmail.com"/>
  </r>
  <r>
    <s v="2802AM"/>
    <s v="Ambachtsstraat"/>
    <n v="2"/>
    <n v="2"/>
    <x v="0"/>
    <x v="2"/>
    <s v="B"/>
    <s v="B-15"/>
    <x v="10"/>
    <s v="cornelismmiddelkoop@gmail.com"/>
  </r>
  <r>
    <s v="2802AN"/>
    <s v="Nieuwe Gouwe W.Z."/>
    <n v="1"/>
    <n v="19"/>
    <x v="0"/>
    <x v="2"/>
    <s v="B"/>
    <s v="B-15"/>
    <x v="10"/>
    <s v="cornelismmiddelkoop@gmail.com"/>
  </r>
  <r>
    <s v="2802AN"/>
    <s v="Nieuwe Gouwe W.Z."/>
    <n v="2"/>
    <n v="20"/>
    <x v="0"/>
    <x v="2"/>
    <s v="B"/>
    <s v="B-15"/>
    <x v="10"/>
    <s v="cornelismmiddelkoop@gmail.com"/>
  </r>
  <r>
    <s v="2802AP"/>
    <s v="Onder de Boompjes"/>
    <n v="1"/>
    <n v="37"/>
    <x v="0"/>
    <x v="2"/>
    <s v="B"/>
    <s v="B-15"/>
    <x v="10"/>
    <s v="cornelismmiddelkoop@gmail.com"/>
  </r>
  <r>
    <s v="2802AR"/>
    <s v="Onder de Boompjes"/>
    <n v="39"/>
    <n v="77"/>
    <x v="0"/>
    <x v="2"/>
    <s v="B"/>
    <s v="B-15"/>
    <x v="10"/>
    <s v="cornelismmiddelkoop@gmail.com"/>
  </r>
  <r>
    <s v="2802AS"/>
    <s v="Onder de Boompjes"/>
    <n v="79"/>
    <n v="117"/>
    <x v="0"/>
    <x v="2"/>
    <s v="B"/>
    <s v="B-15"/>
    <x v="10"/>
    <s v="cornelismmiddelkoop@gmail.com"/>
  </r>
  <r>
    <s v="2802AT"/>
    <s v="Onder de Boompjes"/>
    <n v="119"/>
    <n v="153"/>
    <x v="0"/>
    <x v="2"/>
    <s v="B"/>
    <s v="B-15"/>
    <x v="10"/>
    <s v="cornelismmiddelkoop@gmail.com"/>
  </r>
  <r>
    <s v="2802AV"/>
    <s v="Onder de Boompjes"/>
    <n v="2"/>
    <n v="38"/>
    <x v="0"/>
    <x v="2"/>
    <s v="B"/>
    <s v="B-15"/>
    <x v="10"/>
    <s v="cornelismmiddelkoop@gmail.com"/>
  </r>
  <r>
    <s v="2802AW"/>
    <s v="Onder de Boompjes"/>
    <n v="40"/>
    <n v="88"/>
    <x v="0"/>
    <x v="2"/>
    <s v="B"/>
    <s v="B-15"/>
    <x v="10"/>
    <s v="cornelismmiddelkoop@gmail.com"/>
  </r>
  <r>
    <s v="2802AX"/>
    <s v="Onder de Boompjes"/>
    <n v="94"/>
    <n v="114"/>
    <x v="0"/>
    <x v="2"/>
    <s v="B"/>
    <s v="B-15"/>
    <x v="10"/>
    <s v="cornelismmiddelkoop@gmail.com"/>
  </r>
  <r>
    <s v="2802AZ"/>
    <s v="Jaagpad"/>
    <n v="1"/>
    <n v="35"/>
    <x v="0"/>
    <x v="2"/>
    <s v="B"/>
    <s v="B-15"/>
    <x v="10"/>
    <s v="cornelismmiddelkoop@gmail.com"/>
  </r>
  <r>
    <s v="2802AZ"/>
    <s v="Jaagpad"/>
    <n v="2"/>
    <n v="52"/>
    <x v="0"/>
    <x v="2"/>
    <s v="B"/>
    <s v="B-15"/>
    <x v="10"/>
    <s v="cornelismmiddelkoop@gmail.com"/>
  </r>
  <r>
    <s v="2802AZ"/>
    <s v="Jaagpad"/>
    <n v="2"/>
    <n v="56"/>
    <x v="0"/>
    <x v="2"/>
    <s v="B"/>
    <s v="B-15"/>
    <x v="10"/>
    <s v="cornelismmiddelkoop@gmail.com"/>
  </r>
  <r>
    <s v="2802BA"/>
    <s v="Jaagpad"/>
    <n v="70"/>
    <n v="78"/>
    <x v="0"/>
    <x v="2"/>
    <s v="B"/>
    <s v="B-15"/>
    <x v="10"/>
    <s v="cornelismmiddelkoop@gmail.com"/>
  </r>
  <r>
    <s v="2802BA"/>
    <s v="Jaagpad"/>
    <n v="71"/>
    <n v="79"/>
    <x v="0"/>
    <x v="2"/>
    <s v="B"/>
    <s v="B-15"/>
    <x v="10"/>
    <s v="cornelismmiddelkoop@gmail.com"/>
  </r>
  <r>
    <s v="2802BB"/>
    <s v="Turfsingel"/>
    <n v="1"/>
    <n v="25"/>
    <x v="0"/>
    <x v="2"/>
    <s v="B"/>
    <s v="B-15"/>
    <x v="10"/>
    <s v="cornelismmiddelkoop@gmail.com"/>
  </r>
  <r>
    <s v="2802BB"/>
    <s v="Turfsingel"/>
    <n v="2"/>
    <n v="24"/>
    <x v="0"/>
    <x v="2"/>
    <s v="B"/>
    <s v="B-15"/>
    <x v="10"/>
    <s v="cornelismmiddelkoop@gmail.com"/>
  </r>
  <r>
    <s v="2802BC"/>
    <s v="Turfsingel"/>
    <n v="26"/>
    <n v="58"/>
    <x v="0"/>
    <x v="2"/>
    <s v="B"/>
    <s v="B-15"/>
    <x v="10"/>
    <s v="cornelismmiddelkoop@gmail.com"/>
  </r>
  <r>
    <s v="2802BC"/>
    <s v="Turfsingel"/>
    <n v="27"/>
    <n v="57"/>
    <x v="0"/>
    <x v="2"/>
    <s v="B"/>
    <s v="B-15"/>
    <x v="10"/>
    <s v="cornelismmiddelkoop@gmail.com"/>
  </r>
  <r>
    <s v="2802BD"/>
    <s v="Turfsingel"/>
    <n v="59"/>
    <n v="77"/>
    <x v="0"/>
    <x v="2"/>
    <s v="B"/>
    <s v="B-15"/>
    <x v="10"/>
    <s v="cornelismmiddelkoop@gmail.com"/>
  </r>
  <r>
    <s v="2802BD"/>
    <s v="Turfsingel"/>
    <n v="60"/>
    <n v="76"/>
    <x v="0"/>
    <x v="2"/>
    <s v="B"/>
    <s v="B-15"/>
    <x v="10"/>
    <s v="cornelismmiddelkoop@gmail.com"/>
  </r>
  <r>
    <s v="2802BE"/>
    <s v="Buurtje"/>
    <n v="1"/>
    <n v="17"/>
    <x v="0"/>
    <x v="2"/>
    <s v="B"/>
    <s v="B-15"/>
    <x v="10"/>
    <s v="cornelismmiddelkoop@gmail.com"/>
  </r>
  <r>
    <s v="2802BE"/>
    <s v="Buurtje"/>
    <n v="2"/>
    <n v="4"/>
    <x v="0"/>
    <x v="2"/>
    <s v="B"/>
    <s v="B-15"/>
    <x v="10"/>
    <s v="cornelismmiddelkoop@gmail.com"/>
  </r>
  <r>
    <s v="2802BG"/>
    <s v="Pijpenpad"/>
    <n v="1"/>
    <n v="29"/>
    <x v="0"/>
    <x v="2"/>
    <s v="B"/>
    <s v="B-15"/>
    <x v="10"/>
    <s v="cornelismmiddelkoop@gmail.com"/>
  </r>
  <r>
    <s v="2802BG"/>
    <s v="Pijpenpad"/>
    <n v="2"/>
    <n v="30"/>
    <x v="0"/>
    <x v="2"/>
    <s v="B"/>
    <s v="B-15"/>
    <x v="10"/>
    <s v="cornelismmiddelkoop@gmail.com"/>
  </r>
  <r>
    <s v="2802BH"/>
    <s v="Spinnerijpad"/>
    <n v="1"/>
    <n v="11"/>
    <x v="0"/>
    <x v="2"/>
    <s v="B"/>
    <s v="B-15"/>
    <x v="10"/>
    <s v="cornelismmiddelkoop@gmail.com"/>
  </r>
  <r>
    <s v="2802BJ"/>
    <s v="De Schopschijf"/>
    <n v="1"/>
    <n v="1"/>
    <x v="0"/>
    <x v="2"/>
    <s v="B"/>
    <s v="B-15"/>
    <x v="10"/>
    <s v="cornelismmiddelkoop@gmail.com"/>
  </r>
  <r>
    <s v="2802BK"/>
    <s v="Erasmusplein"/>
    <n v="1"/>
    <n v="7"/>
    <x v="1"/>
    <x v="2"/>
    <s v="B"/>
    <s v="B-15"/>
    <x v="10"/>
    <s v="cornelismmiddelkoop@gmail.com"/>
  </r>
  <r>
    <s v="2802BK"/>
    <s v="Erasmusplein"/>
    <n v="2"/>
    <n v="8"/>
    <x v="1"/>
    <x v="2"/>
    <s v="B"/>
    <s v="B-15"/>
    <x v="10"/>
    <s v="cornelismmiddelkoop@gmail.com"/>
  </r>
  <r>
    <s v="2802CA"/>
    <s v="Koekoekstraat"/>
    <n v="1"/>
    <n v="29"/>
    <x v="0"/>
    <x v="2"/>
    <s v="B"/>
    <s v="B-15"/>
    <x v="10"/>
    <s v="cornelismmiddelkoop@gmail.com"/>
  </r>
  <r>
    <s v="2802CB"/>
    <s v="Koekoekstraat"/>
    <n v="31"/>
    <n v="59"/>
    <x v="0"/>
    <x v="2"/>
    <s v="B"/>
    <s v="B-15"/>
    <x v="10"/>
    <s v="cornelismmiddelkoop@gmail.com"/>
  </r>
  <r>
    <s v="2802CC"/>
    <s v="Koekoekstraat"/>
    <n v="61"/>
    <n v="75"/>
    <x v="0"/>
    <x v="2"/>
    <s v="B"/>
    <s v="B-15"/>
    <x v="10"/>
    <s v="cornelismmiddelkoop@gmail.com"/>
  </r>
  <r>
    <s v="2802CD"/>
    <s v="Koekoekstraat"/>
    <n v="2"/>
    <n v="56"/>
    <x v="0"/>
    <x v="2"/>
    <s v="B"/>
    <s v="B-15"/>
    <x v="10"/>
    <s v="cornelismmiddelkoop@gmail.com"/>
  </r>
  <r>
    <s v="2802CE"/>
    <s v="Koekoekstraat"/>
    <n v="58"/>
    <n v="72"/>
    <x v="0"/>
    <x v="2"/>
    <s v="B"/>
    <s v="B-15"/>
    <x v="10"/>
    <s v="cornelismmiddelkoop@gmail.com"/>
  </r>
  <r>
    <s v="2802CG"/>
    <s v="Vogelplein"/>
    <n v="1"/>
    <n v="11"/>
    <x v="0"/>
    <x v="2"/>
    <s v="B"/>
    <s v="B-15"/>
    <x v="10"/>
    <s v="cornelismmiddelkoop@gmail.com"/>
  </r>
  <r>
    <s v="2802CG"/>
    <s v="Vogelplein"/>
    <n v="2"/>
    <n v="10"/>
    <x v="0"/>
    <x v="2"/>
    <s v="B"/>
    <s v="B-15"/>
    <x v="10"/>
    <s v="cornelismmiddelkoop@gmail.com"/>
  </r>
  <r>
    <s v="2802CH"/>
    <s v="Vogelplein"/>
    <n v="12"/>
    <n v="24"/>
    <x v="0"/>
    <x v="2"/>
    <s v="B"/>
    <s v="B-15"/>
    <x v="10"/>
    <s v="cornelismmiddelkoop@gmail.com"/>
  </r>
  <r>
    <s v="2802CH"/>
    <s v="Vogelplein"/>
    <n v="13"/>
    <n v="23"/>
    <x v="0"/>
    <x v="2"/>
    <s v="B"/>
    <s v="B-15"/>
    <x v="10"/>
    <s v="cornelismmiddelkoop@gmail.com"/>
  </r>
  <r>
    <s v="2802CJ"/>
    <s v="Vogelplein"/>
    <n v="25"/>
    <n v="39"/>
    <x v="0"/>
    <x v="2"/>
    <s v="B"/>
    <s v="B-15"/>
    <x v="10"/>
    <s v="cornelismmiddelkoop@gmail.com"/>
  </r>
  <r>
    <s v="2802CJ"/>
    <s v="Vogelplein"/>
    <n v="26"/>
    <n v="38"/>
    <x v="0"/>
    <x v="2"/>
    <s v="B"/>
    <s v="B-15"/>
    <x v="10"/>
    <s v="cornelismmiddelkoop@gmail.com"/>
  </r>
  <r>
    <s v="2802CK"/>
    <s v="Vogelplein"/>
    <n v="40"/>
    <n v="54"/>
    <x v="0"/>
    <x v="2"/>
    <s v="B"/>
    <s v="B-15"/>
    <x v="10"/>
    <s v="cornelismmiddelkoop@gmail.com"/>
  </r>
  <r>
    <s v="2802CK"/>
    <s v="Vogelplein"/>
    <n v="41"/>
    <n v="55"/>
    <x v="0"/>
    <x v="2"/>
    <s v="B"/>
    <s v="B-15"/>
    <x v="10"/>
    <s v="cornelismmiddelkoop@gmail.com"/>
  </r>
  <r>
    <s v="2802CL"/>
    <s v="Karekietstraat"/>
    <n v="1"/>
    <n v="39"/>
    <x v="0"/>
    <x v="2"/>
    <s v="B"/>
    <s v="B-15"/>
    <x v="10"/>
    <s v="cornelismmiddelkoop@gmail.com"/>
  </r>
  <r>
    <s v="2802CM"/>
    <s v="Karekietstraat"/>
    <n v="41"/>
    <n v="77"/>
    <x v="0"/>
    <x v="2"/>
    <s v="B"/>
    <s v="B-15"/>
    <x v="10"/>
    <s v="cornelismmiddelkoop@gmail.com"/>
  </r>
  <r>
    <s v="2802CN"/>
    <s v="Karekietstraat"/>
    <n v="2"/>
    <n v="40"/>
    <x v="0"/>
    <x v="2"/>
    <s v="B"/>
    <s v="B-15"/>
    <x v="10"/>
    <s v="cornelismmiddelkoop@gmail.com"/>
  </r>
  <r>
    <s v="2802CP"/>
    <s v="Karekietstraat"/>
    <n v="42"/>
    <n v="84"/>
    <x v="0"/>
    <x v="2"/>
    <s v="B"/>
    <s v="B-15"/>
    <x v="10"/>
    <s v="cornelismmiddelkoop@gmail.com"/>
  </r>
  <r>
    <s v="2802CR"/>
    <s v="Roerdompstraat"/>
    <n v="1"/>
    <n v="37"/>
    <x v="0"/>
    <x v="2"/>
    <s v="B"/>
    <s v="B-15"/>
    <x v="10"/>
    <s v="cornelismmiddelkoop@gmail.com"/>
  </r>
  <r>
    <s v="2802CS"/>
    <s v="Roerdompstraat"/>
    <n v="39"/>
    <n v="69"/>
    <x v="0"/>
    <x v="2"/>
    <s v="B"/>
    <s v="B-15"/>
    <x v="10"/>
    <s v="cornelismmiddelkoop@gmail.com"/>
  </r>
  <r>
    <s v="2802CT"/>
    <s v="Roerdompstraat"/>
    <n v="2"/>
    <n v="34"/>
    <x v="0"/>
    <x v="2"/>
    <s v="B"/>
    <s v="B-15"/>
    <x v="10"/>
    <s v="cornelismmiddelkoop@gmail.com"/>
  </r>
  <r>
    <s v="2802CV"/>
    <s v="Gansstraat"/>
    <n v="1"/>
    <n v="35"/>
    <x v="0"/>
    <x v="2"/>
    <s v="B"/>
    <s v="B-15"/>
    <x v="10"/>
    <s v="cornelismmiddelkoop@gmail.com"/>
  </r>
  <r>
    <s v="2802CW"/>
    <s v="Gansstraat"/>
    <n v="2"/>
    <n v="42"/>
    <x v="0"/>
    <x v="2"/>
    <s v="B"/>
    <s v="B-15"/>
    <x v="10"/>
    <s v="cornelismmiddelkoop@gmail.com"/>
  </r>
  <r>
    <s v="2802EA"/>
    <s v="Wielewaalstraat"/>
    <n v="1"/>
    <n v="31"/>
    <x v="0"/>
    <x v="2"/>
    <s v="B"/>
    <s v="B-15"/>
    <x v="10"/>
    <s v="cornelismmiddelkoop@gmail.com"/>
  </r>
  <r>
    <s v="2802EB"/>
    <s v="Wielewaalstraat"/>
    <n v="33"/>
    <n v="63"/>
    <x v="0"/>
    <x v="2"/>
    <s v="B"/>
    <s v="B-15"/>
    <x v="10"/>
    <s v="cornelismmiddelkoop@gmail.com"/>
  </r>
  <r>
    <s v="2802EC"/>
    <s v="Wielewaalstraat"/>
    <n v="2"/>
    <n v="30"/>
    <x v="0"/>
    <x v="2"/>
    <s v="B"/>
    <s v="B-15"/>
    <x v="10"/>
    <s v="cornelismmiddelkoop@gmail.com"/>
  </r>
  <r>
    <s v="2802ED"/>
    <s v="Kievitstraat"/>
    <n v="1"/>
    <n v="35"/>
    <x v="0"/>
    <x v="2"/>
    <s v="B"/>
    <s v="B-15"/>
    <x v="10"/>
    <s v="cornelismmiddelkoop@gmail.com"/>
  </r>
  <r>
    <s v="2802EE"/>
    <s v="Kievitstraat"/>
    <n v="37"/>
    <n v="73"/>
    <x v="0"/>
    <x v="2"/>
    <s v="B"/>
    <s v="B-15"/>
    <x v="10"/>
    <s v="cornelismmiddelkoop@gmail.com"/>
  </r>
  <r>
    <s v="2802EG"/>
    <s v="Kievitstraat"/>
    <n v="75"/>
    <n v="105"/>
    <x v="0"/>
    <x v="2"/>
    <s v="B"/>
    <s v="B-15"/>
    <x v="10"/>
    <s v="cornelismmiddelkoop@gmail.com"/>
  </r>
  <r>
    <s v="2802EH"/>
    <s v="Kievitstraat"/>
    <n v="2"/>
    <n v="20"/>
    <x v="0"/>
    <x v="2"/>
    <s v="B"/>
    <s v="B-15"/>
    <x v="10"/>
    <s v="cornelismmiddelkoop@gmail.com"/>
  </r>
  <r>
    <s v="2802EJ"/>
    <s v="Kievitstraat"/>
    <n v="22"/>
    <n v="36"/>
    <x v="0"/>
    <x v="2"/>
    <s v="B"/>
    <s v="B-15"/>
    <x v="10"/>
    <s v="cornelismmiddelkoop@gmail.com"/>
  </r>
  <r>
    <s v="2802EK"/>
    <s v="Kievitstraat"/>
    <n v="38"/>
    <n v="64"/>
    <x v="0"/>
    <x v="2"/>
    <s v="B"/>
    <s v="B-15"/>
    <x v="10"/>
    <s v="cornelismmiddelkoop@gmail.com"/>
  </r>
  <r>
    <s v="2802EL"/>
    <s v="Kievitstraat"/>
    <n v="66"/>
    <n v="96"/>
    <x v="0"/>
    <x v="2"/>
    <s v="B"/>
    <s v="B-15"/>
    <x v="10"/>
    <s v="cornelismmiddelkoop@gmail.com"/>
  </r>
  <r>
    <s v="2802EM"/>
    <s v="Reigerstraat"/>
    <n v="1"/>
    <n v="37"/>
    <x v="0"/>
    <x v="2"/>
    <s v="B"/>
    <s v="B-15"/>
    <x v="10"/>
    <s v="cornelismmiddelkoop@gmail.com"/>
  </r>
  <r>
    <s v="2802EN"/>
    <s v="Reigerstraat"/>
    <n v="2"/>
    <n v="44"/>
    <x v="0"/>
    <x v="2"/>
    <s v="B"/>
    <s v="B-15"/>
    <x v="10"/>
    <s v="cornelismmiddelkoop@gmail.com"/>
  </r>
  <r>
    <s v="2802EP"/>
    <s v="Reigerstraat"/>
    <n v="46"/>
    <n v="84"/>
    <x v="0"/>
    <x v="2"/>
    <s v="B"/>
    <s v="B-15"/>
    <x v="10"/>
    <s v="cornelismmiddelkoop@gmail.com"/>
  </r>
  <r>
    <s v="2802ER"/>
    <s v="Lazaruskade"/>
    <n v="1"/>
    <n v="57"/>
    <x v="0"/>
    <x v="2"/>
    <s v="B"/>
    <s v="B-15"/>
    <x v="10"/>
    <s v="cornelismmiddelkoop@gmail.com"/>
  </r>
  <r>
    <s v="2802ES"/>
    <s v="Lazaruskade"/>
    <n v="2"/>
    <n v="14"/>
    <x v="0"/>
    <x v="2"/>
    <s v="B"/>
    <s v="B-15"/>
    <x v="10"/>
    <s v="cornelismmiddelkoop@gmail.com"/>
  </r>
  <r>
    <s v="2802ET"/>
    <s v="Wachtelstraat"/>
    <n v="1"/>
    <n v="21"/>
    <x v="0"/>
    <x v="2"/>
    <s v="B"/>
    <s v="B-15"/>
    <x v="10"/>
    <s v="cornelismmiddelkoop@gmail.com"/>
  </r>
  <r>
    <s v="2802ET"/>
    <s v="Wachtelstraat"/>
    <n v="2"/>
    <n v="20"/>
    <x v="0"/>
    <x v="2"/>
    <s v="B"/>
    <s v="B-15"/>
    <x v="10"/>
    <s v="cornelismmiddelkoop@gmail.com"/>
  </r>
  <r>
    <s v="2802EV"/>
    <s v="Wachtelstraat"/>
    <n v="22"/>
    <n v="54"/>
    <x v="0"/>
    <x v="2"/>
    <s v="B"/>
    <s v="B-15"/>
    <x v="10"/>
    <s v="cornelismmiddelkoop@gmail.com"/>
  </r>
  <r>
    <s v="2802EV"/>
    <s v="Wachtelstraat"/>
    <n v="23"/>
    <n v="51"/>
    <x v="0"/>
    <x v="2"/>
    <s v="B"/>
    <s v="B-15"/>
    <x v="10"/>
    <s v="cornelismmiddelkoop@gmail.com"/>
  </r>
  <r>
    <s v="2802EW"/>
    <s v="Sint Jobstraat"/>
    <n v="1"/>
    <n v="19"/>
    <x v="0"/>
    <x v="2"/>
    <s v="B"/>
    <s v="B-15"/>
    <x v="10"/>
    <s v="cornelismmiddelkoop@gmail.com"/>
  </r>
  <r>
    <s v="2802EW"/>
    <s v="Sint Jobstraat"/>
    <n v="2"/>
    <n v="20"/>
    <x v="0"/>
    <x v="2"/>
    <s v="B"/>
    <s v="B-15"/>
    <x v="10"/>
    <s v="cornelismmiddelkoop@gmail.com"/>
  </r>
  <r>
    <s v="2802EX"/>
    <s v="Westerom"/>
    <n v="2"/>
    <n v="48"/>
    <x v="0"/>
    <x v="2"/>
    <s v="B"/>
    <s v="B-15"/>
    <x v="10"/>
    <s v="cornelismmiddelkoop@gmail.com"/>
  </r>
  <r>
    <s v="2802GA"/>
    <s v="Uiverplein"/>
    <n v="1"/>
    <n v="35"/>
    <x v="0"/>
    <x v="2"/>
    <s v="B"/>
    <s v="B-15"/>
    <x v="10"/>
    <s v="cornelismmiddelkoop@gmail.com"/>
  </r>
  <r>
    <s v="2802GB"/>
    <s v="Uiverplein"/>
    <n v="37"/>
    <n v="71"/>
    <x v="0"/>
    <x v="2"/>
    <s v="B"/>
    <s v="B-15"/>
    <x v="10"/>
    <s v="cornelismmiddelkoop@gmail.com"/>
  </r>
  <r>
    <s v="2802GC"/>
    <s v="Uiverplein"/>
    <n v="2"/>
    <n v="48"/>
    <x v="0"/>
    <x v="2"/>
    <s v="B"/>
    <s v="B-15"/>
    <x v="10"/>
    <s v="cornelismmiddelkoop@gmail.com"/>
  </r>
  <r>
    <s v="2802GD"/>
    <s v="Uiverplein"/>
    <n v="50"/>
    <n v="96"/>
    <x v="0"/>
    <x v="2"/>
    <s v="B"/>
    <s v="B-15"/>
    <x v="10"/>
    <s v="cornelismmiddelkoop@gmail.com"/>
  </r>
  <r>
    <s v="2802GE"/>
    <s v="Uiverplein"/>
    <n v="98"/>
    <n v="132"/>
    <x v="0"/>
    <x v="2"/>
    <s v="B"/>
    <s v="B-15"/>
    <x v="10"/>
    <s v="cornelismmiddelkoop@gmail.com"/>
  </r>
  <r>
    <s v="2802GE"/>
    <s v="Uiverplein"/>
    <n v="98"/>
    <n v="226"/>
    <x v="0"/>
    <x v="2"/>
    <s v="B"/>
    <s v="B-15"/>
    <x v="10"/>
    <s v="cornelismmiddelkoop@gmail.com"/>
  </r>
  <r>
    <s v="2802GG"/>
    <s v="Leeuwerikstraat"/>
    <n v="7"/>
    <n v="7"/>
    <x v="1"/>
    <x v="2"/>
    <s v="B"/>
    <s v="B-15"/>
    <x v="10"/>
    <s v="cornelismmiddelkoop@gmail.com"/>
  </r>
  <r>
    <s v="2802GG"/>
    <s v="Leeuwerikstraat"/>
    <n v="2"/>
    <n v="24"/>
    <x v="0"/>
    <x v="2"/>
    <s v="B"/>
    <s v="B-15"/>
    <x v="10"/>
    <s v="cornelismmiddelkoop@gmail.com"/>
  </r>
  <r>
    <s v="2802GH"/>
    <s v="van Baerlestraat"/>
    <n v="1"/>
    <n v="7"/>
    <x v="0"/>
    <x v="2"/>
    <s v="B"/>
    <s v="B-15"/>
    <x v="10"/>
    <s v="cornelismmiddelkoop@gmail.com"/>
  </r>
  <r>
    <s v="2802GH"/>
    <s v="van Baerlestraat"/>
    <n v="2"/>
    <n v="8"/>
    <x v="0"/>
    <x v="2"/>
    <s v="B"/>
    <s v="B-15"/>
    <x v="10"/>
    <s v="cornelismmiddelkoop@gmail.com"/>
  </r>
  <r>
    <s v="2802GJ"/>
    <s v="van Baerlestraat"/>
    <n v="9"/>
    <n v="13"/>
    <x v="0"/>
    <x v="2"/>
    <s v="B"/>
    <s v="B-15"/>
    <x v="10"/>
    <s v="cornelismmiddelkoop@gmail.com"/>
  </r>
  <r>
    <s v="2802GJ"/>
    <s v="van Baerlestraat"/>
    <n v="10"/>
    <n v="14"/>
    <x v="0"/>
    <x v="2"/>
    <s v="B"/>
    <s v="B-15"/>
    <x v="10"/>
    <s v="cornelismmiddelkoop@gmail.com"/>
  </r>
  <r>
    <s v="2802GK"/>
    <s v="van Baerlestraat"/>
    <n v="15"/>
    <n v="33"/>
    <x v="0"/>
    <x v="2"/>
    <s v="B"/>
    <s v="B-15"/>
    <x v="10"/>
    <s v="cornelismmiddelkoop@gmail.com"/>
  </r>
  <r>
    <s v="2802GK"/>
    <s v="van Baerlestraat"/>
    <n v="16"/>
    <n v="32"/>
    <x v="0"/>
    <x v="2"/>
    <s v="B"/>
    <s v="B-15"/>
    <x v="10"/>
    <s v="cornelismmiddelkoop@gmail.com"/>
  </r>
  <r>
    <s v="2802GL"/>
    <s v="van Baerlestraat"/>
    <n v="34"/>
    <n v="50"/>
    <x v="0"/>
    <x v="2"/>
    <s v="B"/>
    <s v="B-15"/>
    <x v="10"/>
    <s v="cornelismmiddelkoop@gmail.com"/>
  </r>
  <r>
    <s v="2802GL"/>
    <s v="van Baerlestraat"/>
    <n v="35"/>
    <n v="49"/>
    <x v="0"/>
    <x v="2"/>
    <s v="B"/>
    <s v="B-15"/>
    <x v="10"/>
    <s v="cornelismmiddelkoop@gmail.com"/>
  </r>
  <r>
    <s v="2802GM"/>
    <s v="van Baerlestraat"/>
    <n v="51"/>
    <n v="65"/>
    <x v="0"/>
    <x v="2"/>
    <s v="B"/>
    <s v="B-15"/>
    <x v="10"/>
    <s v="cornelismmiddelkoop@gmail.com"/>
  </r>
  <r>
    <s v="2802GM"/>
    <s v="van Baerlestraat"/>
    <n v="52"/>
    <n v="64"/>
    <x v="0"/>
    <x v="2"/>
    <s v="B"/>
    <s v="B-15"/>
    <x v="10"/>
    <s v="cornelismmiddelkoop@gmail.com"/>
  </r>
  <r>
    <s v="2802GN"/>
    <s v="Julianahof"/>
    <n v="100"/>
    <n v="220"/>
    <x v="0"/>
    <x v="2"/>
    <s v="B"/>
    <s v="B-15"/>
    <x v="10"/>
    <s v="cornelismmiddelkoop@gmail.com"/>
  </r>
  <r>
    <s v="2802GN"/>
    <s v="Julianahof"/>
    <n v="101"/>
    <n v="173"/>
    <x v="0"/>
    <x v="2"/>
    <s v="B"/>
    <s v="B-15"/>
    <x v="10"/>
    <s v="cornelismmiddelkoop@gmail.com"/>
  </r>
  <r>
    <s v="2802GP"/>
    <s v="Julianahof"/>
    <n v="301"/>
    <n v="373"/>
    <x v="0"/>
    <x v="2"/>
    <s v="B"/>
    <s v="B-15"/>
    <x v="10"/>
    <s v="cornelismmiddelkoop@gmail.com"/>
  </r>
  <r>
    <s v="2802GP"/>
    <s v="Julianahof"/>
    <n v="302"/>
    <n v="374"/>
    <x v="0"/>
    <x v="2"/>
    <s v="B"/>
    <s v="B-15"/>
    <x v="10"/>
    <s v="cornelismmiddelkoop@gmail.com"/>
  </r>
  <r>
    <s v="2802GR"/>
    <s v="Bernhardhof"/>
    <n v="400"/>
    <n v="476"/>
    <x v="0"/>
    <x v="2"/>
    <s v="B"/>
    <s v="B-15"/>
    <x v="10"/>
    <s v="cornelismmiddelkoop@gmail.com"/>
  </r>
  <r>
    <s v="2802GR"/>
    <s v="Bernhardhof"/>
    <n v="401"/>
    <n v="475"/>
    <x v="0"/>
    <x v="2"/>
    <s v="B"/>
    <s v="B-15"/>
    <x v="10"/>
    <s v="cornelismmiddelkoop@gmail.com"/>
  </r>
  <r>
    <s v="2802GS"/>
    <s v="Bernhardhof"/>
    <n v="501"/>
    <n v="591"/>
    <x v="0"/>
    <x v="2"/>
    <s v="B"/>
    <s v="B-15"/>
    <x v="10"/>
    <s v="cornelismmiddelkoop@gmail.com"/>
  </r>
  <r>
    <s v="2802GS"/>
    <s v="Bernhardhof"/>
    <n v="502"/>
    <n v="592"/>
    <x v="0"/>
    <x v="2"/>
    <s v="B"/>
    <s v="B-15"/>
    <x v="10"/>
    <s v="cornelismmiddelkoop@gmail.com"/>
  </r>
  <r>
    <s v="2802GT"/>
    <s v="Bernhardhof"/>
    <n v="600"/>
    <n v="674"/>
    <x v="0"/>
    <x v="2"/>
    <s v="B"/>
    <s v="B-15"/>
    <x v="10"/>
    <s v="cornelismmiddelkoop@gmail.com"/>
  </r>
  <r>
    <s v="2802GT"/>
    <s v="Bernhardhof"/>
    <n v="611"/>
    <n v="673"/>
    <x v="0"/>
    <x v="2"/>
    <s v="B"/>
    <s v="B-15"/>
    <x v="10"/>
    <s v="cornelismmiddelkoop@gmail.com"/>
  </r>
  <r>
    <s v="2802GV"/>
    <s v="Julianahof"/>
    <n v="1"/>
    <n v="1"/>
    <x v="0"/>
    <x v="2"/>
    <s v="B"/>
    <s v="B-15"/>
    <x v="10"/>
    <s v="cornelismmiddelkoop@gmail.com"/>
  </r>
  <r>
    <s v="2802GW"/>
    <s v="Ruige Weteringpad"/>
    <n v="2"/>
    <n v="2"/>
    <x v="0"/>
    <x v="2"/>
    <s v="B"/>
    <s v="B-15"/>
    <x v="10"/>
    <s v="cornelismmiddelkoop@gmail.com"/>
  </r>
  <r>
    <s v="2802HA"/>
    <s v="Koningin Wilhelminaweg"/>
    <n v="1"/>
    <n v="25"/>
    <x v="0"/>
    <x v="2"/>
    <s v="B"/>
    <s v="B-15"/>
    <x v="10"/>
    <s v="cornelismmiddelkoop@gmail.com"/>
  </r>
  <r>
    <s v="2802HB"/>
    <s v="Koningin Wilhelminaweg"/>
    <n v="27"/>
    <n v="71"/>
    <x v="0"/>
    <x v="2"/>
    <s v="B"/>
    <s v="B-15"/>
    <x v="10"/>
    <s v="cornelismmiddelkoop@gmail.com"/>
  </r>
  <r>
    <s v="2802HC"/>
    <s v="Koningin Wilhelminaweg"/>
    <n v="73"/>
    <n v="109"/>
    <x v="0"/>
    <x v="2"/>
    <s v="B"/>
    <s v="B-15"/>
    <x v="10"/>
    <s v="cornelismmiddelkoop@gmail.com"/>
  </r>
  <r>
    <s v="2802HD"/>
    <s v="Koningin Wilhelminaweg"/>
    <n v="159"/>
    <n v="203"/>
    <x v="0"/>
    <x v="2"/>
    <s v="B"/>
    <s v="B-15"/>
    <x v="10"/>
    <s v="cornelismmiddelkoop@gmail.com"/>
  </r>
  <r>
    <s v="2802HE"/>
    <s v="Koningin Wilhelminaweg"/>
    <n v="205"/>
    <n v="249"/>
    <x v="0"/>
    <x v="2"/>
    <s v="B"/>
    <s v="B-15"/>
    <x v="10"/>
    <s v="cornelismmiddelkoop@gmail.com"/>
  </r>
  <r>
    <s v="2802HK"/>
    <s v="Koningin Wilhelminaweg"/>
    <n v="285"/>
    <n v="327"/>
    <x v="0"/>
    <x v="2"/>
    <s v="B"/>
    <s v="B-15"/>
    <x v="10"/>
    <s v="cornelismmiddelkoop@gmail.com"/>
  </r>
  <r>
    <s v="2802HM"/>
    <s v="Koningin Wilhelminaweg"/>
    <n v="329"/>
    <n v="411"/>
    <x v="0"/>
    <x v="2"/>
    <s v="B"/>
    <s v="B-15"/>
    <x v="10"/>
    <s v="cornelismmiddelkoop@gmail.com"/>
  </r>
  <r>
    <s v="2802HN"/>
    <s v="Koningin Wilhelminaweg"/>
    <n v="2"/>
    <n v="36"/>
    <x v="0"/>
    <x v="2"/>
    <s v="B"/>
    <s v="B-15"/>
    <x v="10"/>
    <s v="cornelismmiddelkoop@gmail.com"/>
  </r>
  <r>
    <s v="2802HP"/>
    <s v="Koningin Wilhelminaweg"/>
    <n v="38"/>
    <n v="66"/>
    <x v="0"/>
    <x v="2"/>
    <s v="B"/>
    <s v="B-15"/>
    <x v="10"/>
    <s v="cornelismmiddelkoop@gmail.com"/>
  </r>
  <r>
    <s v="2802HR"/>
    <s v="Koningin Wilhelminaweg"/>
    <n v="68"/>
    <n v="100"/>
    <x v="0"/>
    <x v="2"/>
    <s v="B"/>
    <s v="B-15"/>
    <x v="10"/>
    <s v="cornelismmiddelkoop@gmail.com"/>
  </r>
  <r>
    <s v="2802HS"/>
    <s v="Koningin Wilhelminaweg"/>
    <n v="102"/>
    <n v="136"/>
    <x v="0"/>
    <x v="2"/>
    <s v="B"/>
    <s v="B-15"/>
    <x v="10"/>
    <s v="cornelismmiddelkoop@gmail.com"/>
  </r>
  <r>
    <s v="2802HT"/>
    <s v="Koningin Wilhelminaweg"/>
    <n v="140"/>
    <n v="170"/>
    <x v="0"/>
    <x v="2"/>
    <s v="B"/>
    <s v="B-15"/>
    <x v="10"/>
    <s v="cornelismmiddelkoop@gmail.com"/>
  </r>
  <r>
    <s v="2802HV"/>
    <s v="Koningin Wilhelminaweg"/>
    <n v="172"/>
    <n v="212"/>
    <x v="0"/>
    <x v="2"/>
    <s v="B"/>
    <s v="B-15"/>
    <x v="10"/>
    <s v="cornelismmiddelkoop@gmail.com"/>
  </r>
  <r>
    <s v="2802HW"/>
    <s v="Koningin Wilhelminaweg"/>
    <n v="214"/>
    <n v="260"/>
    <x v="0"/>
    <x v="2"/>
    <s v="B"/>
    <s v="B-15"/>
    <x v="10"/>
    <s v="cornelismmiddelkoop@gmail.com"/>
  </r>
  <r>
    <s v="2802HX"/>
    <s v="Koningin Wilhelminaweg"/>
    <n v="262"/>
    <n v="296"/>
    <x v="0"/>
    <x v="2"/>
    <s v="B"/>
    <s v="B-15"/>
    <x v="10"/>
    <s v="cornelismmiddelkoop@gmail.com"/>
  </r>
  <r>
    <s v="2802HZ"/>
    <s v="Koningin Wilhelminaweg"/>
    <n v="298"/>
    <n v="332"/>
    <x v="0"/>
    <x v="2"/>
    <s v="B"/>
    <s v="B-15"/>
    <x v="10"/>
    <s v="cornelismmiddelkoop@gmail.com"/>
  </r>
  <r>
    <s v="2802JA"/>
    <s v="Prins Hendrikstraat"/>
    <n v="1"/>
    <n v="45"/>
    <x v="0"/>
    <x v="2"/>
    <s v="B"/>
    <s v="B-15"/>
    <x v="10"/>
    <s v="cornelismmiddelkoop@gmail.com"/>
  </r>
  <r>
    <s v="2802JB"/>
    <s v="Prins Hendrikstraat"/>
    <n v="51"/>
    <n v="63"/>
    <x v="0"/>
    <x v="2"/>
    <s v="B"/>
    <s v="B-15"/>
    <x v="10"/>
    <s v="cornelismmiddelkoop@gmail.com"/>
  </r>
  <r>
    <s v="2802JC"/>
    <s v="Prins Hendrikstraat"/>
    <n v="65"/>
    <n v="85"/>
    <x v="0"/>
    <x v="2"/>
    <s v="B"/>
    <s v="B-15"/>
    <x v="10"/>
    <s v="cornelismmiddelkoop@gmail.com"/>
  </r>
  <r>
    <s v="2802JD"/>
    <s v="Prins Hendrikstraat"/>
    <n v="87"/>
    <n v="97"/>
    <x v="0"/>
    <x v="2"/>
    <s v="B"/>
    <s v="B-15"/>
    <x v="10"/>
    <s v="cornelismmiddelkoop@gmail.com"/>
  </r>
  <r>
    <s v="2802JE"/>
    <s v="Prins Hendrikstraat"/>
    <n v="99"/>
    <n v="109"/>
    <x v="0"/>
    <x v="2"/>
    <s v="B"/>
    <s v="B-15"/>
    <x v="10"/>
    <s v="cornelismmiddelkoop@gmail.com"/>
  </r>
  <r>
    <s v="2802JG"/>
    <s v="Prins Hendrikstraat"/>
    <n v="111"/>
    <n v="177"/>
    <x v="0"/>
    <x v="2"/>
    <s v="B"/>
    <s v="B-15"/>
    <x v="10"/>
    <s v="cornelismmiddelkoop@gmail.com"/>
  </r>
  <r>
    <s v="2802JH"/>
    <s v="Prins Hendrikstraat"/>
    <n v="2"/>
    <n v="18"/>
    <x v="0"/>
    <x v="2"/>
    <s v="B"/>
    <s v="B-15"/>
    <x v="10"/>
    <s v="cornelismmiddelkoop@gmail.com"/>
  </r>
  <r>
    <s v="2802JJ"/>
    <s v="Prins Hendrikstraat"/>
    <n v="20"/>
    <n v="20"/>
    <x v="0"/>
    <x v="2"/>
    <s v="B"/>
    <s v="B-15"/>
    <x v="10"/>
    <s v="cornelismmiddelkoop@gmail.com"/>
  </r>
  <r>
    <s v="2802JK"/>
    <s v="Prins Hendrikstraat"/>
    <n v="22"/>
    <n v="52"/>
    <x v="0"/>
    <x v="2"/>
    <s v="B"/>
    <s v="B-15"/>
    <x v="10"/>
    <s v="cornelismmiddelkoop@gmail.com"/>
  </r>
  <r>
    <s v="2802JL"/>
    <s v="Prins Hendrikstraat"/>
    <n v="54"/>
    <n v="84"/>
    <x v="0"/>
    <x v="2"/>
    <s v="B"/>
    <s v="B-15"/>
    <x v="10"/>
    <s v="cornelismmiddelkoop@gmail.com"/>
  </r>
  <r>
    <s v="2802JM"/>
    <s v="Prins Hendrikstraat"/>
    <n v="86"/>
    <n v="128"/>
    <x v="0"/>
    <x v="2"/>
    <s v="B"/>
    <s v="B-15"/>
    <x v="10"/>
    <s v="cornelismmiddelkoop@gmail.com"/>
  </r>
  <r>
    <s v="2802JN"/>
    <s v="Prins Hendrikstraat"/>
    <n v="130"/>
    <n v="208"/>
    <x v="0"/>
    <x v="2"/>
    <s v="B"/>
    <s v="B-15"/>
    <x v="10"/>
    <s v="cornelismmiddelkoop@gmail.com"/>
  </r>
  <r>
    <s v="2802JP"/>
    <s v="Moordrechtse Verlaat"/>
    <n v="1"/>
    <n v="11"/>
    <x v="0"/>
    <x v="2"/>
    <s v="B"/>
    <s v="B-15"/>
    <x v="10"/>
    <s v="cornelismmiddelkoop@gmail.com"/>
  </r>
  <r>
    <s v="2802JP"/>
    <s v="Moordrechtse Verlaat"/>
    <n v="2"/>
    <n v="20"/>
    <x v="0"/>
    <x v="2"/>
    <s v="B"/>
    <s v="B-15"/>
    <x v="10"/>
    <s v="cornelismmiddelkoop@gmail.com"/>
  </r>
  <r>
    <s v="2802JR"/>
    <s v="Prinses Julianastraat"/>
    <n v="1"/>
    <n v="17"/>
    <x v="0"/>
    <x v="2"/>
    <s v="B"/>
    <s v="B-15"/>
    <x v="10"/>
    <s v="cornelismmiddelkoop@gmail.com"/>
  </r>
  <r>
    <s v="2802JR"/>
    <s v="Prinses Julianastraat"/>
    <n v="2"/>
    <n v="20"/>
    <x v="0"/>
    <x v="2"/>
    <s v="B"/>
    <s v="B-15"/>
    <x v="10"/>
    <s v="cornelismmiddelkoop@gmail.com"/>
  </r>
  <r>
    <s v="2802JS"/>
    <s v="Bockenbergstraat"/>
    <n v="1"/>
    <n v="35"/>
    <x v="0"/>
    <x v="2"/>
    <s v="B"/>
    <s v="B-15"/>
    <x v="10"/>
    <s v="cornelismmiddelkoop@gmail.com"/>
  </r>
  <r>
    <s v="2802JT"/>
    <s v="Bockenbergstraat"/>
    <n v="37"/>
    <n v="73"/>
    <x v="0"/>
    <x v="2"/>
    <s v="B"/>
    <s v="B-15"/>
    <x v="10"/>
    <s v="cornelismmiddelkoop@gmail.com"/>
  </r>
  <r>
    <s v="2802JV"/>
    <s v="Bockenbergstraat"/>
    <n v="75"/>
    <n v="109"/>
    <x v="0"/>
    <x v="2"/>
    <s v="B"/>
    <s v="B-15"/>
    <x v="10"/>
    <s v="cornelismmiddelkoop@gmail.com"/>
  </r>
  <r>
    <s v="2802JW"/>
    <s v="Bockenbergstraat"/>
    <n v="2"/>
    <n v="88"/>
    <x v="0"/>
    <x v="2"/>
    <s v="B"/>
    <s v="B-15"/>
    <x v="10"/>
    <s v="cornelismmiddelkoop@gmail.com"/>
  </r>
  <r>
    <s v="2802JX"/>
    <s v="Bockenbergstraat"/>
    <n v="90"/>
    <n v="118"/>
    <x v="0"/>
    <x v="2"/>
    <s v="B"/>
    <s v="B-15"/>
    <x v="10"/>
    <s v="cornelismmiddelkoop@gmail.com"/>
  </r>
  <r>
    <s v="2802JZ"/>
    <s v="Twijnstraat"/>
    <n v="1"/>
    <n v="9"/>
    <x v="0"/>
    <x v="2"/>
    <s v="B"/>
    <s v="B-15"/>
    <x v="10"/>
    <s v="cornelismmiddelkoop@gmail.com"/>
  </r>
  <r>
    <s v="2802JZ"/>
    <s v="Twijnstraat"/>
    <n v="2"/>
    <n v="10"/>
    <x v="0"/>
    <x v="2"/>
    <s v="B"/>
    <s v="B-15"/>
    <x v="10"/>
    <s v="cornelismmiddelkoop@gmail.com"/>
  </r>
  <r>
    <s v="2802KA"/>
    <s v="Lethmaetstraat"/>
    <n v="1"/>
    <n v="35"/>
    <x v="0"/>
    <x v="2"/>
    <s v="B"/>
    <s v="B-15"/>
    <x v="10"/>
    <s v="cornelismmiddelkoop@gmail.com"/>
  </r>
  <r>
    <s v="2802KB"/>
    <s v="Lethmaetstraat"/>
    <n v="45"/>
    <n v="75"/>
    <x v="0"/>
    <x v="2"/>
    <s v="B"/>
    <s v="B-15"/>
    <x v="10"/>
    <s v="cornelismmiddelkoop@gmail.com"/>
  </r>
  <r>
    <s v="2802KC"/>
    <s v="Lethmaetstraat"/>
    <n v="2"/>
    <n v="60"/>
    <x v="0"/>
    <x v="2"/>
    <s v="B"/>
    <s v="B-15"/>
    <x v="10"/>
    <s v="cornelismmiddelkoop@gmail.com"/>
  </r>
  <r>
    <s v="2802KD"/>
    <s v="Scheltemastraat"/>
    <n v="1"/>
    <n v="27"/>
    <x v="0"/>
    <x v="2"/>
    <s v="B"/>
    <s v="B-15"/>
    <x v="10"/>
    <s v="cornelismmiddelkoop@gmail.com"/>
  </r>
  <r>
    <s v="2802KD"/>
    <s v="Scheltemastraat"/>
    <n v="2"/>
    <n v="22"/>
    <x v="0"/>
    <x v="2"/>
    <s v="B"/>
    <s v="B-15"/>
    <x v="10"/>
    <s v="cornelismmiddelkoop@gmail.com"/>
  </r>
  <r>
    <s v="2802KE"/>
    <s v="Erasmusstraat"/>
    <n v="1"/>
    <n v="3"/>
    <x v="1"/>
    <x v="2"/>
    <s v="B"/>
    <s v="B-15"/>
    <x v="10"/>
    <s v="cornelismmiddelkoop@gmail.com"/>
  </r>
  <r>
    <s v="2802KE"/>
    <s v="Erasmusstraat"/>
    <n v="4"/>
    <n v="20"/>
    <x v="1"/>
    <x v="2"/>
    <s v="B"/>
    <s v="B-15"/>
    <x v="10"/>
    <s v="cornelismmiddelkoop@gmail.com"/>
  </r>
  <r>
    <s v="2802KG"/>
    <s v="Veerstraat"/>
    <n v="1"/>
    <n v="39"/>
    <x v="0"/>
    <x v="2"/>
    <s v="B"/>
    <s v="B-15"/>
    <x v="10"/>
    <s v="cornelismmiddelkoop@gmail.com"/>
  </r>
  <r>
    <s v="2802KG"/>
    <s v="Veerstraat"/>
    <n v="2"/>
    <n v="2"/>
    <x v="0"/>
    <x v="2"/>
    <s v="B"/>
    <s v="B-15"/>
    <x v="10"/>
    <s v="cornelismmiddelkoop@gmail.com"/>
  </r>
  <r>
    <s v="2802KH"/>
    <s v="Herenstraat"/>
    <n v="1"/>
    <n v="157"/>
    <x v="0"/>
    <x v="2"/>
    <s v="B"/>
    <s v="B-15"/>
    <x v="10"/>
    <s v="cornelismmiddelkoop@gmail.com"/>
  </r>
  <r>
    <s v="2802KJ"/>
    <s v="Herenstraat"/>
    <n v="2"/>
    <n v="120"/>
    <x v="0"/>
    <x v="2"/>
    <s v="B"/>
    <s v="B-15"/>
    <x v="10"/>
    <s v="cornelismmiddelkoop@gmail.com"/>
  </r>
  <r>
    <s v="2802KK"/>
    <s v="Woudstraat"/>
    <n v="1"/>
    <n v="39"/>
    <x v="0"/>
    <x v="2"/>
    <s v="B"/>
    <s v="B-15"/>
    <x v="10"/>
    <s v="cornelismmiddelkoop@gmail.com"/>
  </r>
  <r>
    <s v="2802KL"/>
    <s v="Woudstraat"/>
    <n v="41"/>
    <n v="49"/>
    <x v="0"/>
    <x v="2"/>
    <s v="B"/>
    <s v="B-15"/>
    <x v="10"/>
    <s v="cornelismmiddelkoop@gmail.com"/>
  </r>
  <r>
    <s v="2802KM"/>
    <s v="Woudstraat"/>
    <n v="2"/>
    <n v="44"/>
    <x v="0"/>
    <x v="2"/>
    <s v="B"/>
    <s v="B-15"/>
    <x v="10"/>
    <s v="cornelismmiddelkoop@gmail.com"/>
  </r>
  <r>
    <s v="2802KN"/>
    <s v="Woudstraat"/>
    <n v="46"/>
    <n v="90"/>
    <x v="0"/>
    <x v="2"/>
    <s v="B"/>
    <s v="B-15"/>
    <x v="10"/>
    <s v="cornelismmiddelkoop@gmail.com"/>
  </r>
  <r>
    <s v="2802KP"/>
    <s v="Klimopstraat"/>
    <n v="1"/>
    <n v="17"/>
    <x v="0"/>
    <x v="2"/>
    <s v="B"/>
    <s v="B-15"/>
    <x v="10"/>
    <s v="cornelismmiddelkoop@gmail.com"/>
  </r>
  <r>
    <s v="2802KP"/>
    <s v="Klimopstraat"/>
    <n v="2"/>
    <n v="8"/>
    <x v="0"/>
    <x v="2"/>
    <s v="B"/>
    <s v="B-15"/>
    <x v="10"/>
    <s v="cornelismmiddelkoop@gmail.com"/>
  </r>
  <r>
    <s v="2802KR"/>
    <s v="Meidoornstraat"/>
    <n v="1"/>
    <n v="7"/>
    <x v="0"/>
    <x v="2"/>
    <s v="B"/>
    <s v="B-15"/>
    <x v="10"/>
    <s v="cornelismmiddelkoop@gmail.com"/>
  </r>
  <r>
    <s v="2802KR"/>
    <s v="Meidoornstraat"/>
    <n v="2"/>
    <n v="28"/>
    <x v="0"/>
    <x v="2"/>
    <s v="B"/>
    <s v="B-15"/>
    <x v="10"/>
    <s v="cornelismmiddelkoop@gmail.com"/>
  </r>
  <r>
    <s v="2802KS"/>
    <s v="Lijsterbesstraat"/>
    <n v="1"/>
    <n v="27"/>
    <x v="0"/>
    <x v="2"/>
    <s v="B"/>
    <s v="B-15"/>
    <x v="10"/>
    <s v="cornelismmiddelkoop@gmail.com"/>
  </r>
  <r>
    <s v="2802KT"/>
    <s v="Lijsterbesstraat"/>
    <n v="2"/>
    <n v="28"/>
    <x v="0"/>
    <x v="2"/>
    <s v="B"/>
    <s v="B-15"/>
    <x v="10"/>
    <s v="cornelismmiddelkoop@gmail.com"/>
  </r>
  <r>
    <s v="2802KV"/>
    <s v="Mosstraat"/>
    <n v="1"/>
    <n v="39"/>
    <x v="0"/>
    <x v="2"/>
    <s v="B"/>
    <s v="B-15"/>
    <x v="10"/>
    <s v="cornelismmiddelkoop@gmail.com"/>
  </r>
  <r>
    <s v="2802KW"/>
    <s v="Mosstraat"/>
    <n v="2"/>
    <n v="40"/>
    <x v="0"/>
    <x v="2"/>
    <s v="B"/>
    <s v="B-15"/>
    <x v="10"/>
    <s v="cornelismmiddelkoop@gmail.com"/>
  </r>
  <r>
    <s v="2802KX"/>
    <s v="Singelstraat"/>
    <n v="1"/>
    <n v="23"/>
    <x v="0"/>
    <x v="2"/>
    <s v="B"/>
    <s v="B-15"/>
    <x v="10"/>
    <s v="cornelismmiddelkoop@gmail.com"/>
  </r>
  <r>
    <s v="2802KX"/>
    <s v="Singelstraat"/>
    <n v="2"/>
    <n v="50"/>
    <x v="0"/>
    <x v="2"/>
    <s v="B"/>
    <s v="B-15"/>
    <x v="10"/>
    <s v="cornelismmiddelkoop@gmail.com"/>
  </r>
  <r>
    <s v="2802KZ"/>
    <s v="Kerkhoflaan"/>
    <n v="1"/>
    <n v="19"/>
    <x v="0"/>
    <x v="2"/>
    <s v="B"/>
    <s v="B-15"/>
    <x v="10"/>
    <s v="cornelismmiddelkoop@gmail.com"/>
  </r>
  <r>
    <s v="2802LA"/>
    <s v="Emmastraat"/>
    <n v="1"/>
    <n v="49"/>
    <x v="0"/>
    <x v="2"/>
    <s v="B"/>
    <s v="B-15"/>
    <x v="10"/>
    <s v="cornelismmiddelkoop@gmail.com"/>
  </r>
  <r>
    <s v="2802LB"/>
    <s v="Emmastraat"/>
    <n v="2"/>
    <n v="8"/>
    <x v="0"/>
    <x v="2"/>
    <s v="B"/>
    <s v="B-15"/>
    <x v="10"/>
    <s v="cornelismmiddelkoop@gmail.com"/>
  </r>
  <r>
    <s v="2802LC"/>
    <s v="J.P.Heyestraat"/>
    <n v="1"/>
    <n v="9"/>
    <x v="0"/>
    <x v="2"/>
    <s v="B"/>
    <s v="B-15"/>
    <x v="10"/>
    <s v="cornelismmiddelkoop@gmail.com"/>
  </r>
  <r>
    <s v="2802LC"/>
    <s v="J.P.Heyestraat"/>
    <n v="2"/>
    <n v="20"/>
    <x v="0"/>
    <x v="2"/>
    <s v="B"/>
    <s v="B-15"/>
    <x v="10"/>
    <s v="cornelismmiddelkoop@gmail.com"/>
  </r>
  <r>
    <s v="2802LD"/>
    <s v="1e E J Potgieterstraat"/>
    <n v="21"/>
    <n v="37"/>
    <x v="0"/>
    <x v="2"/>
    <s v="B"/>
    <s v="B-15"/>
    <x v="10"/>
    <s v="cornelismmiddelkoop@gmail.com"/>
  </r>
  <r>
    <s v="2802LE"/>
    <s v="1e E J Potgieterstraat"/>
    <n v="4"/>
    <n v="38"/>
    <x v="0"/>
    <x v="2"/>
    <s v="B"/>
    <s v="B-15"/>
    <x v="10"/>
    <s v="cornelismmiddelkoop@gmail.com"/>
  </r>
  <r>
    <s v="2802LG"/>
    <s v="Jacob van Lennepkade"/>
    <n v="1"/>
    <n v="41"/>
    <x v="0"/>
    <x v="2"/>
    <s v="B"/>
    <s v="B-15"/>
    <x v="10"/>
    <s v="cornelismmiddelkoop@gmail.com"/>
  </r>
  <r>
    <s v="2802LH"/>
    <s v="Jacob van Lennepkade"/>
    <n v="2"/>
    <n v="22"/>
    <x v="0"/>
    <x v="2"/>
    <s v="B"/>
    <s v="B-15"/>
    <x v="10"/>
    <s v="cornelismmiddelkoop@gmail.com"/>
  </r>
  <r>
    <s v="2802LJ"/>
    <s v="Tollensstraat"/>
    <n v="1"/>
    <n v="39"/>
    <x v="0"/>
    <x v="2"/>
    <s v="B"/>
    <s v="B-15"/>
    <x v="10"/>
    <s v="cornelismmiddelkoop@gmail.com"/>
  </r>
  <r>
    <s v="2802LK"/>
    <s v="Tollensstraat"/>
    <n v="41"/>
    <n v="85"/>
    <x v="0"/>
    <x v="2"/>
    <s v="B"/>
    <s v="B-15"/>
    <x v="10"/>
    <s v="cornelismmiddelkoop@gmail.com"/>
  </r>
  <r>
    <s v="2802LL"/>
    <s v="Tollensstraat"/>
    <n v="87"/>
    <n v="117"/>
    <x v="0"/>
    <x v="2"/>
    <s v="B"/>
    <s v="B-15"/>
    <x v="10"/>
    <s v="cornelismmiddelkoop@gmail.com"/>
  </r>
  <r>
    <s v="2802LM"/>
    <s v="Tollensstraat"/>
    <n v="2"/>
    <n v="18"/>
    <x v="0"/>
    <x v="2"/>
    <s v="B"/>
    <s v="B-15"/>
    <x v="10"/>
    <s v="cornelismmiddelkoop@gmail.com"/>
  </r>
  <r>
    <s v="2802LN"/>
    <s v="Tollensstraat"/>
    <n v="20"/>
    <n v="36"/>
    <x v="0"/>
    <x v="2"/>
    <s v="B"/>
    <s v="B-15"/>
    <x v="10"/>
    <s v="cornelismmiddelkoop@gmail.com"/>
  </r>
  <r>
    <s v="2802LP"/>
    <s v="Tollensstraat"/>
    <n v="38"/>
    <n v="72"/>
    <x v="0"/>
    <x v="2"/>
    <s v="B"/>
    <s v="B-15"/>
    <x v="10"/>
    <s v="cornelismmiddelkoop@gmail.com"/>
  </r>
  <r>
    <s v="2802LR"/>
    <s v="Tollensstraat"/>
    <n v="74"/>
    <n v="102"/>
    <x v="0"/>
    <x v="2"/>
    <s v="B"/>
    <s v="B-15"/>
    <x v="10"/>
    <s v="cornelismmiddelkoop@gmail.com"/>
  </r>
  <r>
    <s v="2802LS"/>
    <s v="Constantijn Huygensstr"/>
    <n v="1"/>
    <n v="37"/>
    <x v="0"/>
    <x v="2"/>
    <s v="B"/>
    <s v="B-15"/>
    <x v="10"/>
    <s v="cornelismmiddelkoop@gmail.com"/>
  </r>
  <r>
    <s v="2802LT"/>
    <s v="Constantijn Huygensstr"/>
    <n v="39"/>
    <n v="73"/>
    <x v="0"/>
    <x v="2"/>
    <s v="B"/>
    <s v="B-15"/>
    <x v="10"/>
    <s v="cornelismmiddelkoop@gmail.com"/>
  </r>
  <r>
    <s v="2802LV"/>
    <s v="Constantijn Huygensstr"/>
    <n v="75"/>
    <n v="123"/>
    <x v="0"/>
    <x v="2"/>
    <s v="B"/>
    <s v="B-15"/>
    <x v="10"/>
    <s v="cornelismmiddelkoop@gmail.com"/>
  </r>
  <r>
    <s v="2802LW"/>
    <s v="Constantijn Huygensstr"/>
    <n v="2"/>
    <n v="46"/>
    <x v="0"/>
    <x v="2"/>
    <s v="B"/>
    <s v="B-15"/>
    <x v="10"/>
    <s v="cornelismmiddelkoop@gmail.com"/>
  </r>
  <r>
    <s v="2802LX"/>
    <s v="Constantijn Huygensstr"/>
    <n v="48"/>
    <n v="74"/>
    <x v="0"/>
    <x v="2"/>
    <s v="B"/>
    <s v="B-15"/>
    <x v="10"/>
    <s v="cornelismmiddelkoop@gmail.com"/>
  </r>
  <r>
    <s v="2802LZ"/>
    <s v="Constantijn Huygensstr"/>
    <n v="76"/>
    <n v="118"/>
    <x v="0"/>
    <x v="2"/>
    <s v="B"/>
    <s v="B-15"/>
    <x v="10"/>
    <s v="cornelismmiddelkoop@gmail.com"/>
  </r>
  <r>
    <s v="2802NA"/>
    <s v="Nicolaas Beetsstraat"/>
    <n v="1"/>
    <n v="19"/>
    <x v="0"/>
    <x v="2"/>
    <s v="B"/>
    <s v="B-15"/>
    <x v="10"/>
    <s v="cornelismmiddelkoop@gmail.com"/>
  </r>
  <r>
    <s v="2802NA"/>
    <s v="Nicolaas Beetsstraat"/>
    <n v="2"/>
    <n v="2"/>
    <x v="0"/>
    <x v="2"/>
    <s v="B"/>
    <s v="B-15"/>
    <x v="10"/>
    <s v="cornelismmiddelkoop@gmail.com"/>
  </r>
  <r>
    <s v="2802NB"/>
    <s v="Roemer Visscherstraat"/>
    <n v="1"/>
    <n v="27"/>
    <x v="0"/>
    <x v="2"/>
    <s v="B"/>
    <s v="B-15"/>
    <x v="10"/>
    <s v="cornelismmiddelkoop@gmail.com"/>
  </r>
  <r>
    <s v="2802NB"/>
    <s v="Roemer Visscherstraat"/>
    <n v="2"/>
    <n v="20"/>
    <x v="0"/>
    <x v="2"/>
    <s v="B"/>
    <s v="B-15"/>
    <x v="10"/>
    <s v="cornelismmiddelkoop@gmail.com"/>
  </r>
  <r>
    <s v="2802NC"/>
    <s v="Helmersstraat"/>
    <n v="1"/>
    <n v="17"/>
    <x v="0"/>
    <x v="2"/>
    <s v="B"/>
    <s v="B-15"/>
    <x v="10"/>
    <s v="cornelismmiddelkoop@gmail.com"/>
  </r>
  <r>
    <s v="2802ND"/>
    <s v="Helmersstraat"/>
    <n v="2"/>
    <n v="18"/>
    <x v="0"/>
    <x v="2"/>
    <s v="B"/>
    <s v="B-15"/>
    <x v="10"/>
    <s v="cornelismmiddelkoop@gmail.com"/>
  </r>
  <r>
    <s v="2802NE"/>
    <s v="Bilderdijkstraat"/>
    <n v="1"/>
    <n v="17"/>
    <x v="0"/>
    <x v="2"/>
    <s v="B"/>
    <s v="B-15"/>
    <x v="10"/>
    <s v="cornelismmiddelkoop@gmail.com"/>
  </r>
  <r>
    <s v="2802NE"/>
    <s v="Bilderdijkstraat"/>
    <n v="2"/>
    <n v="18"/>
    <x v="0"/>
    <x v="2"/>
    <s v="B"/>
    <s v="B-15"/>
    <x v="10"/>
    <s v="cornelismmiddelkoop@gmail.com"/>
  </r>
  <r>
    <s v="2802NG"/>
    <s v="Vondelstraat"/>
    <n v="1"/>
    <n v="29"/>
    <x v="0"/>
    <x v="2"/>
    <s v="B"/>
    <s v="B-15"/>
    <x v="10"/>
    <s v="cornelismmiddelkoop@gmail.com"/>
  </r>
  <r>
    <s v="2802NH"/>
    <s v="Vondelstraat"/>
    <n v="31"/>
    <n v="63"/>
    <x v="0"/>
    <x v="2"/>
    <s v="B"/>
    <s v="B-15"/>
    <x v="10"/>
    <s v="cornelismmiddelkoop@gmail.com"/>
  </r>
  <r>
    <s v="2802NJ"/>
    <s v="Vondelstraat"/>
    <n v="2"/>
    <n v="30"/>
    <x v="0"/>
    <x v="2"/>
    <s v="B"/>
    <s v="B-15"/>
    <x v="10"/>
    <s v="cornelismmiddelkoop@gmail.com"/>
  </r>
  <r>
    <s v="2802NK"/>
    <s v="Vondelstraat"/>
    <n v="32"/>
    <n v="66"/>
    <x v="0"/>
    <x v="2"/>
    <s v="B"/>
    <s v="B-15"/>
    <x v="10"/>
    <s v="cornelismmiddelkoop@gmail.com"/>
  </r>
  <r>
    <s v="2802NL"/>
    <s v="P.C.Hooftstraat"/>
    <n v="1"/>
    <n v="3"/>
    <x v="0"/>
    <x v="2"/>
    <s v="B"/>
    <s v="B-15"/>
    <x v="10"/>
    <s v="cornelismmiddelkoop@gmail.com"/>
  </r>
  <r>
    <s v="2802NL"/>
    <s v="P.C.Hooftstraat"/>
    <n v="2"/>
    <n v="2"/>
    <x v="0"/>
    <x v="2"/>
    <s v="B"/>
    <s v="B-15"/>
    <x v="10"/>
    <s v="cornelismmiddelkoop@gmail.com"/>
  </r>
  <r>
    <s v="2802NM"/>
    <s v="P.C.Hooftstraat"/>
    <n v="4"/>
    <n v="8"/>
    <x v="0"/>
    <x v="2"/>
    <s v="B"/>
    <s v="B-15"/>
    <x v="10"/>
    <s v="cornelismmiddelkoop@gmail.com"/>
  </r>
  <r>
    <s v="2802NM"/>
    <s v="P.C.Hooftstraat"/>
    <n v="5"/>
    <n v="9"/>
    <x v="0"/>
    <x v="2"/>
    <s v="B"/>
    <s v="B-15"/>
    <x v="10"/>
    <s v="cornelismmiddelkoop@gmail.com"/>
  </r>
  <r>
    <s v="2802NN"/>
    <s v="Bosweg"/>
    <n v="1"/>
    <n v="33"/>
    <x v="0"/>
    <x v="2"/>
    <s v="B"/>
    <s v="B-15"/>
    <x v="10"/>
    <s v="cornelismmiddelkoop@gmail.com"/>
  </r>
  <r>
    <s v="2802NP"/>
    <s v="Bosweg"/>
    <n v="35"/>
    <n v="65"/>
    <x v="0"/>
    <x v="2"/>
    <s v="B"/>
    <s v="B-15"/>
    <x v="10"/>
    <s v="cornelismmiddelkoop@gmail.com"/>
  </r>
  <r>
    <s v="2802NR"/>
    <s v="Bosweg"/>
    <n v="67"/>
    <n v="93"/>
    <x v="0"/>
    <x v="2"/>
    <s v="B"/>
    <s v="B-15"/>
    <x v="10"/>
    <s v="cornelismmiddelkoop@gmail.com"/>
  </r>
  <r>
    <s v="2802NS"/>
    <s v="Bosweg"/>
    <n v="95"/>
    <n v="137"/>
    <x v="0"/>
    <x v="2"/>
    <s v="B"/>
    <s v="B-15"/>
    <x v="10"/>
    <s v="cornelismmiddelkoop@gmail.com"/>
  </r>
  <r>
    <s v="2802NT"/>
    <s v="Bosweg"/>
    <n v="2"/>
    <n v="24"/>
    <x v="0"/>
    <x v="2"/>
    <s v="B"/>
    <s v="B-15"/>
    <x v="10"/>
    <s v="cornelismmiddelkoop@gmail.com"/>
  </r>
  <r>
    <s v="2802NV"/>
    <s v="Bosweg"/>
    <n v="38"/>
    <n v="70"/>
    <x v="0"/>
    <x v="2"/>
    <s v="B"/>
    <s v="B-15"/>
    <x v="10"/>
    <s v="cornelismmiddelkoop@gmail.com"/>
  </r>
  <r>
    <s v="2802NW"/>
    <s v="Jan Philipsweg"/>
    <n v="1"/>
    <n v="53"/>
    <x v="0"/>
    <x v="2"/>
    <s v="B"/>
    <s v="B-15"/>
    <x v="10"/>
    <s v="cornelismmiddelkoop@gmail.com"/>
  </r>
  <r>
    <s v="2802NX"/>
    <s v="Jan Philipsweg"/>
    <n v="55"/>
    <n v="101"/>
    <x v="0"/>
    <x v="2"/>
    <s v="B"/>
    <s v="B-15"/>
    <x v="10"/>
    <s v="cornelismmiddelkoop@gmail.com"/>
  </r>
  <r>
    <s v="2802NZ"/>
    <s v="Jan Philipsweg"/>
    <n v="2"/>
    <n v="48"/>
    <x v="0"/>
    <x v="2"/>
    <s v="B"/>
    <s v="B-15"/>
    <x v="10"/>
    <s v="cornelismmiddelkoop@gmail.com"/>
  </r>
  <r>
    <s v="2802PA"/>
    <s v="Vorstmanstraat"/>
    <n v="1"/>
    <n v="25"/>
    <x v="0"/>
    <x v="2"/>
    <s v="B"/>
    <s v="B-15"/>
    <x v="10"/>
    <s v="cornelismmiddelkoop@gmail.com"/>
  </r>
  <r>
    <s v="2802PA"/>
    <s v="Vorstmanstraat"/>
    <n v="2"/>
    <n v="24"/>
    <x v="0"/>
    <x v="2"/>
    <s v="B"/>
    <s v="B-15"/>
    <x v="10"/>
    <s v="cornelismmiddelkoop@gmail.com"/>
  </r>
  <r>
    <s v="2802PB"/>
    <s v="Vorstmanstraat"/>
    <n v="26"/>
    <n v="44"/>
    <x v="0"/>
    <x v="2"/>
    <s v="B"/>
    <s v="B-15"/>
    <x v="10"/>
    <s v="cornelismmiddelkoop@gmail.com"/>
  </r>
  <r>
    <s v="2802PB"/>
    <s v="Vorstmanstraat"/>
    <n v="27"/>
    <n v="45"/>
    <x v="0"/>
    <x v="2"/>
    <s v="B"/>
    <s v="B-15"/>
    <x v="10"/>
    <s v="cornelismmiddelkoop@gmail.com"/>
  </r>
  <r>
    <s v="2802PC"/>
    <s v="Vorstmanstraat"/>
    <n v="46"/>
    <n v="58"/>
    <x v="0"/>
    <x v="2"/>
    <s v="B"/>
    <s v="B-15"/>
    <x v="10"/>
    <s v="cornelismmiddelkoop@gmail.com"/>
  </r>
  <r>
    <s v="2802PC"/>
    <s v="Vorstmanstraat"/>
    <n v="47"/>
    <n v="59"/>
    <x v="0"/>
    <x v="2"/>
    <s v="B"/>
    <s v="B-15"/>
    <x v="10"/>
    <s v="cornelismmiddelkoop@gmail.com"/>
  </r>
  <r>
    <s v="2802RA"/>
    <s v="Donkstraat"/>
    <n v="1"/>
    <n v="1"/>
    <x v="1"/>
    <x v="2"/>
    <s v="B"/>
    <s v="B-15"/>
    <x v="10"/>
    <s v="cornelismmiddelkoop@gmail.com"/>
  </r>
  <r>
    <s v="2802RA"/>
    <s v="Donkstraat"/>
    <n v="4"/>
    <n v="4"/>
    <x v="1"/>
    <x v="2"/>
    <s v="B"/>
    <s v="B-15"/>
    <x v="10"/>
    <s v="cornelismmiddelkoop@gmail.com"/>
  </r>
  <r>
    <s v="2802RB"/>
    <s v="Schielands Hoge Zeedijk"/>
    <n v="1"/>
    <n v="31"/>
    <x v="0"/>
    <x v="2"/>
    <s v="B"/>
    <s v="B-15"/>
    <x v="10"/>
    <s v="cornelismmiddelkoop@gmail.com"/>
  </r>
  <r>
    <s v="2802RB"/>
    <s v="Schielands Hoge Zeedijk"/>
    <n v="2"/>
    <n v="24"/>
    <x v="0"/>
    <x v="2"/>
    <s v="B"/>
    <s v="B-15"/>
    <x v="10"/>
    <s v="cornelismmiddelkoop@gmail.com"/>
  </r>
  <r>
    <s v="2802RC"/>
    <s v="Schielands Hoge Zeedijk"/>
    <n v="33"/>
    <n v="71"/>
    <x v="0"/>
    <x v="2"/>
    <s v="B"/>
    <s v="B-15"/>
    <x v="10"/>
    <s v="cornelismmiddelkoop@gmail.com"/>
  </r>
  <r>
    <s v="2802RC"/>
    <s v="Schielands Hoge Zeedijk"/>
    <n v="70"/>
    <n v="70"/>
    <x v="0"/>
    <x v="2"/>
    <s v="B"/>
    <s v="B-15"/>
    <x v="10"/>
    <s v="cornelismmiddelkoop@gmail.com"/>
  </r>
  <r>
    <s v="2802RD"/>
    <s v="Ankerpad"/>
    <n v="2"/>
    <n v="4"/>
    <x v="0"/>
    <x v="2"/>
    <s v="B"/>
    <s v="B-15"/>
    <x v="10"/>
    <s v="cornelismmiddelkoop@gmail.com"/>
  </r>
  <r>
    <s v="2802RD"/>
    <s v="Ankerpad"/>
    <n v="1"/>
    <n v="1"/>
    <x v="1"/>
    <x v="2"/>
    <s v="B"/>
    <s v="B-15"/>
    <x v="10"/>
    <s v="cornelismmiddelkoop@gmail.com"/>
  </r>
  <r>
    <s v="2802RE"/>
    <s v="Julianasluispad"/>
    <n v="1"/>
    <n v="1"/>
    <x v="0"/>
    <x v="2"/>
    <s v="B"/>
    <s v="B-15"/>
    <x v="10"/>
    <s v="cornelismmiddelkoop@gmail.com"/>
  </r>
  <r>
    <s v="2802RZ"/>
    <s v="Gerard Leeustraat"/>
    <n v="1"/>
    <n v="19"/>
    <x v="0"/>
    <x v="2"/>
    <s v="B"/>
    <s v="B-15"/>
    <x v="10"/>
    <s v="cornelismmiddelkoop@gmail.com"/>
  </r>
  <r>
    <s v="2802RZ"/>
    <s v="Gerard Leeustraat"/>
    <n v="2"/>
    <n v="4"/>
    <x v="0"/>
    <x v="2"/>
    <s v="B"/>
    <s v="B-15"/>
    <x v="10"/>
    <s v="cornelismmiddelkoop@gmail.com"/>
  </r>
  <r>
    <s v="2802SB"/>
    <s v="Walvisstraat"/>
    <n v="1"/>
    <n v="9"/>
    <x v="0"/>
    <x v="2"/>
    <s v="B"/>
    <s v="B-15"/>
    <x v="10"/>
    <s v="cornelismmiddelkoop@gmail.com"/>
  </r>
  <r>
    <s v="2802SC"/>
    <s v="Walvisstraat"/>
    <n v="2"/>
    <n v="54"/>
    <x v="0"/>
    <x v="2"/>
    <s v="B"/>
    <s v="B-15"/>
    <x v="10"/>
    <s v="cornelismmiddelkoop@gmail.com"/>
  </r>
  <r>
    <s v="2802SE"/>
    <s v="Walvisstraat"/>
    <n v="58"/>
    <n v="96"/>
    <x v="0"/>
    <x v="2"/>
    <s v="B"/>
    <s v="B-15"/>
    <x v="10"/>
    <s v="cornelismmiddelkoop@gmail.com"/>
  </r>
  <r>
    <s v="2802SG"/>
    <s v="Westerkade"/>
    <n v="1"/>
    <n v="23"/>
    <x v="0"/>
    <x v="2"/>
    <s v="B"/>
    <s v="B-15"/>
    <x v="10"/>
    <s v="cornelismmiddelkoop@gmail.com"/>
  </r>
  <r>
    <s v="2802SH"/>
    <s v="Westerkade"/>
    <n v="25"/>
    <n v="33"/>
    <x v="0"/>
    <x v="2"/>
    <s v="B"/>
    <s v="B-15"/>
    <x v="10"/>
    <s v="cornelismmiddelkoop@gmail.com"/>
  </r>
  <r>
    <s v="2802SJ"/>
    <s v="Westerkade"/>
    <n v="35"/>
    <n v="69"/>
    <x v="0"/>
    <x v="2"/>
    <s v="B"/>
    <s v="B-15"/>
    <x v="10"/>
    <s v="cornelismmiddelkoop@gmail.com"/>
  </r>
  <r>
    <s v="2802SK"/>
    <s v="Westerkade"/>
    <n v="71"/>
    <n v="161"/>
    <x v="0"/>
    <x v="2"/>
    <s v="B"/>
    <s v="B-15"/>
    <x v="10"/>
    <s v="cornelismmiddelkoop@gmail.com"/>
  </r>
  <r>
    <s v="2802SL"/>
    <s v="Westerkade"/>
    <n v="2"/>
    <n v="26"/>
    <x v="0"/>
    <x v="2"/>
    <s v="B"/>
    <s v="B-15"/>
    <x v="10"/>
    <s v="cornelismmiddelkoop@gmail.com"/>
  </r>
  <r>
    <s v="2802SM"/>
    <s v="Westerkade"/>
    <n v="28"/>
    <n v="62"/>
    <x v="0"/>
    <x v="2"/>
    <s v="B"/>
    <s v="B-15"/>
    <x v="10"/>
    <s v="cornelismmiddelkoop@gmail.com"/>
  </r>
  <r>
    <s v="2802SN"/>
    <s v="Tweede Schoolstraat"/>
    <n v="1"/>
    <n v="21"/>
    <x v="0"/>
    <x v="2"/>
    <s v="B"/>
    <s v="B-15"/>
    <x v="10"/>
    <s v="cornelismmiddelkoop@gmail.com"/>
  </r>
  <r>
    <s v="2802SN"/>
    <s v="Tweede Schoolstraat"/>
    <n v="2"/>
    <n v="18"/>
    <x v="0"/>
    <x v="2"/>
    <s v="B"/>
    <s v="B-15"/>
    <x v="10"/>
    <s v="cornelismmiddelkoop@gmail.com"/>
  </r>
  <r>
    <s v="2802SP"/>
    <s v="Eerste Schoolstraat"/>
    <n v="1"/>
    <n v="17"/>
    <x v="0"/>
    <x v="2"/>
    <s v="B"/>
    <s v="B-15"/>
    <x v="10"/>
    <s v="cornelismmiddelkoop@gmail.com"/>
  </r>
  <r>
    <s v="2802SR"/>
    <s v="Snoystraat"/>
    <n v="1"/>
    <n v="27"/>
    <x v="0"/>
    <x v="2"/>
    <s v="B"/>
    <s v="B-15"/>
    <x v="10"/>
    <s v="cornelismmiddelkoop@gmail.com"/>
  </r>
  <r>
    <s v="2802ST"/>
    <s v="Snoystraat"/>
    <n v="29"/>
    <n v="61"/>
    <x v="0"/>
    <x v="2"/>
    <s v="B"/>
    <s v="B-15"/>
    <x v="10"/>
    <s v="cornelismmiddelkoop@gmail.com"/>
  </r>
  <r>
    <s v="2802SV"/>
    <s v="Snoystraat"/>
    <n v="63"/>
    <n v="91"/>
    <x v="0"/>
    <x v="2"/>
    <s v="B"/>
    <s v="B-15"/>
    <x v="10"/>
    <s v="cornelismmiddelkoop@gmail.com"/>
  </r>
  <r>
    <s v="2802SX"/>
    <s v="Snoystraat"/>
    <n v="2"/>
    <n v="40"/>
    <x v="0"/>
    <x v="2"/>
    <s v="B"/>
    <s v="B-15"/>
    <x v="10"/>
    <s v="cornelismmiddelkoop@gmail.com"/>
  </r>
  <r>
    <s v="2802SZ"/>
    <s v="Snoystraat"/>
    <n v="42"/>
    <n v="68"/>
    <x v="0"/>
    <x v="2"/>
    <s v="B"/>
    <s v="B-15"/>
    <x v="10"/>
    <s v="cornelismmiddelkoop@gmail.com"/>
  </r>
  <r>
    <s v="2802TA"/>
    <s v="Nachtegaalstraat"/>
    <n v="1"/>
    <n v="1"/>
    <x v="0"/>
    <x v="2"/>
    <s v="B"/>
    <s v="B-15"/>
    <x v="10"/>
    <s v="cornelismmiddelkoop@gmail.com"/>
  </r>
  <r>
    <s v="2802TA"/>
    <s v="Nachtegaalstraat"/>
    <n v="2"/>
    <n v="2"/>
    <x v="0"/>
    <x v="2"/>
    <s v="B"/>
    <s v="B-15"/>
    <x v="10"/>
    <s v="cornelismmiddelkoop@gmail.com"/>
  </r>
  <r>
    <s v="2802TB"/>
    <s v="Burg Gaarlandtsingel"/>
    <n v="1"/>
    <n v="11"/>
    <x v="0"/>
    <x v="2"/>
    <s v="B"/>
    <s v="B-15"/>
    <x v="10"/>
    <s v="cornelismmiddelkoop@gmail.com"/>
  </r>
  <r>
    <s v="2802TB"/>
    <s v="Burg Gaarlandtsingel"/>
    <n v="2"/>
    <n v="12"/>
    <x v="0"/>
    <x v="2"/>
    <s v="B"/>
    <s v="B-15"/>
    <x v="10"/>
    <s v="cornelismmiddelkoop@gmail.com"/>
  </r>
  <r>
    <s v="2802TC"/>
    <s v="Burg Gaarlandtsingel"/>
    <n v="13"/>
    <n v="31"/>
    <x v="0"/>
    <x v="2"/>
    <s v="B"/>
    <s v="B-15"/>
    <x v="10"/>
    <s v="cornelismmiddelkoop@gmail.com"/>
  </r>
  <r>
    <s v="2802TC"/>
    <s v="Burg Gaarlandtsingel"/>
    <n v="14"/>
    <n v="32"/>
    <x v="0"/>
    <x v="2"/>
    <s v="B"/>
    <s v="B-15"/>
    <x v="10"/>
    <s v="cornelismmiddelkoop@gmail.com"/>
  </r>
  <r>
    <s v="2802TD"/>
    <s v="Burg Gaarlandtsingel"/>
    <n v="33"/>
    <n v="51"/>
    <x v="0"/>
    <x v="2"/>
    <s v="B"/>
    <s v="B-15"/>
    <x v="10"/>
    <s v="cornelismmiddelkoop@gmail.com"/>
  </r>
  <r>
    <s v="2802TD"/>
    <s v="Burg Gaarlandtsingel"/>
    <n v="34"/>
    <n v="52"/>
    <x v="0"/>
    <x v="2"/>
    <s v="B"/>
    <s v="B-15"/>
    <x v="10"/>
    <s v="cornelismmiddelkoop@gmail.com"/>
  </r>
  <r>
    <s v="2802TE"/>
    <s v="Burg Gaarlandtsingel"/>
    <n v="53"/>
    <n v="75"/>
    <x v="0"/>
    <x v="2"/>
    <s v="B"/>
    <s v="B-15"/>
    <x v="10"/>
    <s v="cornelismmiddelkoop@gmail.com"/>
  </r>
  <r>
    <s v="2802TE"/>
    <s v="Burg Gaarlandtsingel"/>
    <n v="54"/>
    <n v="76"/>
    <x v="0"/>
    <x v="2"/>
    <s v="B"/>
    <s v="B-15"/>
    <x v="10"/>
    <s v="cornelismmiddelkoop@gmail.com"/>
  </r>
  <r>
    <s v="2802TG"/>
    <s v="Burg Gaarlandtsingel"/>
    <n v="77"/>
    <n v="95"/>
    <x v="0"/>
    <x v="2"/>
    <s v="B"/>
    <s v="B-15"/>
    <x v="10"/>
    <s v="cornelismmiddelkoop@gmail.com"/>
  </r>
  <r>
    <s v="2802TG"/>
    <s v="Burg Gaarlandtsingel"/>
    <n v="78"/>
    <n v="96"/>
    <x v="0"/>
    <x v="2"/>
    <s v="B"/>
    <s v="B-15"/>
    <x v="10"/>
    <s v="cornelismmiddelkoop@gmail.com"/>
  </r>
  <r>
    <s v="2802TH"/>
    <s v="Burg Gaarlandtsingel"/>
    <n v="97"/>
    <n v="119"/>
    <x v="0"/>
    <x v="2"/>
    <s v="B"/>
    <s v="B-15"/>
    <x v="10"/>
    <s v="cornelismmiddelkoop@gmail.com"/>
  </r>
  <r>
    <s v="2802TH"/>
    <s v="Burg Gaarlandtsingel"/>
    <n v="98"/>
    <n v="120"/>
    <x v="0"/>
    <x v="2"/>
    <s v="B"/>
    <s v="B-15"/>
    <x v="10"/>
    <s v="cornelismmiddelkoop@gmail.com"/>
  </r>
  <r>
    <s v="2802TJ"/>
    <s v="Burg Gaarlandtsingel"/>
    <n v="121"/>
    <n v="133"/>
    <x v="0"/>
    <x v="2"/>
    <s v="B"/>
    <s v="B-15"/>
    <x v="10"/>
    <s v="cornelismmiddelkoop@gmail.com"/>
  </r>
  <r>
    <s v="2802TJ"/>
    <s v="Burg Gaarlandtsingel"/>
    <n v="122"/>
    <n v="134"/>
    <x v="0"/>
    <x v="2"/>
    <s v="B"/>
    <s v="B-15"/>
    <x v="10"/>
    <s v="cornelismmiddelkoop@gmail.com"/>
  </r>
  <r>
    <s v="2802TK"/>
    <s v="Burg Gaarlandtsingel"/>
    <n v="135"/>
    <n v="145"/>
    <x v="0"/>
    <x v="2"/>
    <s v="B"/>
    <s v="B-15"/>
    <x v="10"/>
    <s v="cornelismmiddelkoop@gmail.com"/>
  </r>
  <r>
    <s v="2802TK"/>
    <s v="Burg Gaarlandtsingel"/>
    <n v="136"/>
    <n v="146"/>
    <x v="0"/>
    <x v="2"/>
    <s v="B"/>
    <s v="B-15"/>
    <x v="10"/>
    <s v="cornelismmiddelkoop@gmail.com"/>
  </r>
  <r>
    <s v="2802TL"/>
    <s v="Aernout Drostkade"/>
    <n v="1"/>
    <n v="11"/>
    <x v="0"/>
    <x v="2"/>
    <s v="B"/>
    <s v="B-15"/>
    <x v="10"/>
    <s v="cornelismmiddelkoop@gmail.com"/>
  </r>
  <r>
    <s v="2802TM"/>
    <s v="Aernout Drostkade"/>
    <n v="13"/>
    <n v="35"/>
    <x v="0"/>
    <x v="2"/>
    <s v="B"/>
    <s v="B-15"/>
    <x v="10"/>
    <s v="cornelismmiddelkoop@gmail.com"/>
  </r>
  <r>
    <s v="2802TN"/>
    <s v="Aernout Drostkade"/>
    <n v="2"/>
    <n v="34"/>
    <x v="0"/>
    <x v="2"/>
    <s v="B"/>
    <s v="B-15"/>
    <x v="10"/>
    <s v="cornelismmiddelkoop@gmail.com"/>
  </r>
  <r>
    <s v="2802TP"/>
    <s v="H.J.A.M.Schaepmanstraat"/>
    <n v="1"/>
    <n v="49"/>
    <x v="0"/>
    <x v="2"/>
    <s v="B"/>
    <s v="B-15"/>
    <x v="10"/>
    <s v="cornelismmiddelkoop@gmail.com"/>
  </r>
  <r>
    <s v="2802TR"/>
    <s v="H.J.A.M.Schaepmanstraat"/>
    <n v="2"/>
    <n v="50"/>
    <x v="0"/>
    <x v="2"/>
    <s v="B"/>
    <s v="B-15"/>
    <x v="10"/>
    <s v="cornelismmiddelkoop@gmail.com"/>
  </r>
  <r>
    <s v="2802TS"/>
    <s v="R C B vd Brinkstr"/>
    <n v="1"/>
    <n v="49"/>
    <x v="0"/>
    <x v="2"/>
    <s v="B"/>
    <s v="B-15"/>
    <x v="10"/>
    <s v="cornelismmiddelkoop@gmail.com"/>
  </r>
  <r>
    <s v="2802TT"/>
    <s v="R C B vd Brinkstr"/>
    <n v="2"/>
    <n v="36"/>
    <x v="0"/>
    <x v="2"/>
    <s v="B"/>
    <s v="B-15"/>
    <x v="10"/>
    <s v="cornelismmiddelkoop@gmail.com"/>
  </r>
  <r>
    <s v="2802TV"/>
    <s v="Tesselschadestraat"/>
    <n v="1"/>
    <n v="3"/>
    <x v="0"/>
    <x v="2"/>
    <s v="B"/>
    <s v="B-15"/>
    <x v="10"/>
    <s v="cornelismmiddelkoop@gmail.com"/>
  </r>
  <r>
    <s v="2802VA"/>
    <s v="2e E J Potgieterstraat"/>
    <n v="1"/>
    <n v="43"/>
    <x v="0"/>
    <x v="2"/>
    <s v="B"/>
    <s v="B-15"/>
    <x v="10"/>
    <s v="cornelismmiddelkoop@gmail.com"/>
  </r>
  <r>
    <s v="2802VA"/>
    <s v="2e E J Potgieterstraat"/>
    <n v="2"/>
    <n v="2"/>
    <x v="0"/>
    <x v="2"/>
    <s v="B"/>
    <s v="B-15"/>
    <x v="10"/>
    <s v="cornelismmiddelkoop@gmail.com"/>
  </r>
  <r>
    <s v="2802VB"/>
    <s v="2e E J Potgieterstraat"/>
    <n v="45"/>
    <n v="81"/>
    <x v="0"/>
    <x v="2"/>
    <s v="B"/>
    <s v="B-15"/>
    <x v="10"/>
    <s v="cornelismmiddelkoop@gmail.com"/>
  </r>
  <r>
    <s v="2802VC"/>
    <s v="van der Palmstraat"/>
    <n v="1"/>
    <n v="43"/>
    <x v="0"/>
    <x v="2"/>
    <s v="B"/>
    <s v="B-15"/>
    <x v="10"/>
    <s v="cornelismmiddelkoop@gmail.com"/>
  </r>
  <r>
    <s v="2802VD"/>
    <s v="van der Palmstraat"/>
    <n v="45"/>
    <n v="93"/>
    <x v="0"/>
    <x v="2"/>
    <s v="B"/>
    <s v="B-15"/>
    <x v="10"/>
    <s v="cornelismmiddelkoop@gmail.com"/>
  </r>
  <r>
    <s v="2802VE"/>
    <s v="van der Palmstraat"/>
    <n v="2"/>
    <n v="26"/>
    <x v="0"/>
    <x v="2"/>
    <s v="B"/>
    <s v="B-15"/>
    <x v="10"/>
    <s v="cornelismmiddelkoop@gmail.com"/>
  </r>
  <r>
    <s v="2802VG"/>
    <s v="van der Palmstraat"/>
    <n v="28"/>
    <n v="58"/>
    <x v="0"/>
    <x v="2"/>
    <s v="B"/>
    <s v="B-15"/>
    <x v="10"/>
    <s v="cornelismmiddelkoop@gmail.com"/>
  </r>
  <r>
    <s v="2802VH"/>
    <s v="van der Palmstraat"/>
    <n v="60"/>
    <n v="88"/>
    <x v="0"/>
    <x v="2"/>
    <s v="B"/>
    <s v="B-15"/>
    <x v="10"/>
    <s v="cornelismmiddelkoop@gmail.com"/>
  </r>
  <r>
    <s v="2802VJ"/>
    <s v="van der Palmstraat"/>
    <n v="90"/>
    <n v="122"/>
    <x v="0"/>
    <x v="2"/>
    <s v="B"/>
    <s v="B-15"/>
    <x v="10"/>
    <s v="cornelismmiddelkoop@gmail.com"/>
  </r>
  <r>
    <s v="2802VK"/>
    <s v="Jacob Catsstraat"/>
    <n v="1"/>
    <n v="23"/>
    <x v="0"/>
    <x v="2"/>
    <s v="B"/>
    <s v="B-15"/>
    <x v="10"/>
    <s v="cornelismmiddelkoop@gmail.com"/>
  </r>
  <r>
    <s v="2802VL"/>
    <s v="Jacob Catsstraat"/>
    <n v="33"/>
    <n v="65"/>
    <x v="0"/>
    <x v="2"/>
    <s v="B"/>
    <s v="B-15"/>
    <x v="10"/>
    <s v="cornelismmiddelkoop@gmail.com"/>
  </r>
  <r>
    <s v="2802VM"/>
    <s v="Da Costakade"/>
    <n v="1"/>
    <n v="29"/>
    <x v="0"/>
    <x v="2"/>
    <s v="B"/>
    <s v="B-15"/>
    <x v="10"/>
    <s v="cornelismmiddelkoop@gmail.com"/>
  </r>
  <r>
    <s v="2802VN"/>
    <s v="Da Costakade"/>
    <n v="31"/>
    <n v="69"/>
    <x v="0"/>
    <x v="2"/>
    <s v="B"/>
    <s v="B-15"/>
    <x v="10"/>
    <s v="cornelismmiddelkoop@gmail.com"/>
  </r>
  <r>
    <s v="2802VP"/>
    <s v="Da Costakade"/>
    <n v="2"/>
    <n v="36"/>
    <x v="0"/>
    <x v="2"/>
    <s v="B"/>
    <s v="B-15"/>
    <x v="10"/>
    <s v="cornelismmiddelkoop@gmail.com"/>
  </r>
  <r>
    <s v="2802VR"/>
    <s v="Da Costakade"/>
    <n v="38"/>
    <n v="62"/>
    <x v="0"/>
    <x v="2"/>
    <s v="B"/>
    <s v="B-15"/>
    <x v="10"/>
    <s v="cornelismmiddelkoop@gmail.com"/>
  </r>
  <r>
    <s v="2802VS"/>
    <s v="Da Costakade"/>
    <n v="64"/>
    <n v="88"/>
    <x v="0"/>
    <x v="2"/>
    <s v="B"/>
    <s v="B-15"/>
    <x v="10"/>
    <s v="cornelismmiddelkoop@gmail.com"/>
  </r>
  <r>
    <s v="2802XA"/>
    <s v="Bosboom Toussaintkade"/>
    <n v="1"/>
    <n v="35"/>
    <x v="0"/>
    <x v="2"/>
    <s v="B"/>
    <s v="B-15"/>
    <x v="10"/>
    <s v="cornelismmiddelkoop@gmail.com"/>
  </r>
  <r>
    <s v="2802XB"/>
    <s v="Bosboom Toussaintkade"/>
    <n v="2"/>
    <n v="24"/>
    <x v="0"/>
    <x v="2"/>
    <s v="B"/>
    <s v="B-15"/>
    <x v="10"/>
    <s v="cornelismmiddelkoop@gmail.com"/>
  </r>
  <r>
    <s v="2802XC"/>
    <s v="C.Busken Huetstraat"/>
    <n v="1"/>
    <n v="25"/>
    <x v="0"/>
    <x v="2"/>
    <s v="B"/>
    <s v="B-15"/>
    <x v="10"/>
    <s v="cornelismmiddelkoop@gmail.com"/>
  </r>
  <r>
    <s v="2802XD"/>
    <s v="C.Busken Huetstraat"/>
    <n v="2"/>
    <n v="22"/>
    <x v="0"/>
    <x v="2"/>
    <s v="B"/>
    <s v="B-15"/>
    <x v="10"/>
    <s v="cornelismmiddelkoop@gmail.com"/>
  </r>
  <r>
    <s v="2802XE"/>
    <s v="De Genestetstraat"/>
    <n v="1"/>
    <n v="27"/>
    <x v="0"/>
    <x v="2"/>
    <s v="B"/>
    <s v="B-15"/>
    <x v="10"/>
    <s v="cornelismmiddelkoop@gmail.com"/>
  </r>
  <r>
    <s v="2802XG"/>
    <s v="De Genestetstraat"/>
    <n v="2"/>
    <n v="34"/>
    <x v="0"/>
    <x v="2"/>
    <s v="B"/>
    <s v="B-15"/>
    <x v="10"/>
    <s v="cornelismmiddelkoop@gmail.com"/>
  </r>
  <r>
    <s v="2802XH"/>
    <s v="Staringstraat"/>
    <n v="1"/>
    <n v="33"/>
    <x v="0"/>
    <x v="2"/>
    <s v="B"/>
    <s v="B-15"/>
    <x v="10"/>
    <s v="cornelismmiddelkoop@gmail.com"/>
  </r>
  <r>
    <s v="2802XJ"/>
    <s v="Staringstraat"/>
    <n v="2"/>
    <n v="34"/>
    <x v="0"/>
    <x v="2"/>
    <s v="B"/>
    <s v="B-15"/>
    <x v="10"/>
    <s v="cornelismmiddelkoop@gmail.com"/>
  </r>
  <r>
    <s v="2802XK"/>
    <s v="Vossiusstraat"/>
    <n v="1"/>
    <n v="41"/>
    <x v="0"/>
    <x v="2"/>
    <s v="B"/>
    <s v="B-15"/>
    <x v="10"/>
    <s v="cornelismmiddelkoop@gmail.com"/>
  </r>
  <r>
    <s v="2802XL"/>
    <s v="Vossiusstraat"/>
    <n v="45"/>
    <n v="67"/>
    <x v="0"/>
    <x v="2"/>
    <s v="B"/>
    <s v="B-15"/>
    <x v="10"/>
    <s v="cornelismmiddelkoop@gmail.com"/>
  </r>
  <r>
    <s v="2802XM"/>
    <s v="Vossiusstraat"/>
    <n v="69"/>
    <n v="93"/>
    <x v="0"/>
    <x v="2"/>
    <s v="B"/>
    <s v="B-15"/>
    <x v="10"/>
    <s v="cornelismmiddelkoop@gmail.com"/>
  </r>
  <r>
    <s v="2802XN"/>
    <s v="Vossiusstraat"/>
    <n v="95"/>
    <n v="143"/>
    <x v="0"/>
    <x v="2"/>
    <s v="B"/>
    <s v="B-15"/>
    <x v="10"/>
    <s v="cornelismmiddelkoop@gmail.com"/>
  </r>
  <r>
    <s v="2802XP"/>
    <s v="Vossiusstraat"/>
    <n v="2"/>
    <n v="46"/>
    <x v="0"/>
    <x v="2"/>
    <s v="B"/>
    <s v="B-15"/>
    <x v="10"/>
    <s v="cornelismmiddelkoop@gmail.com"/>
  </r>
  <r>
    <s v="2802XR"/>
    <s v="Vossiusstraat"/>
    <n v="52"/>
    <n v="62"/>
    <x v="0"/>
    <x v="2"/>
    <s v="B"/>
    <s v="B-15"/>
    <x v="10"/>
    <s v="cornelismmiddelkoop@gmail.com"/>
  </r>
  <r>
    <s v="2802XS"/>
    <s v="Vossiusstraat"/>
    <n v="64"/>
    <n v="76"/>
    <x v="0"/>
    <x v="2"/>
    <s v="B"/>
    <s v="B-15"/>
    <x v="10"/>
    <s v="cornelismmiddelkoop@gmail.com"/>
  </r>
  <r>
    <s v="2802XT"/>
    <s v="Vossiusstraat"/>
    <n v="78"/>
    <n v="102"/>
    <x v="0"/>
    <x v="2"/>
    <s v="B"/>
    <s v="B-15"/>
    <x v="10"/>
    <s v="cornelismmiddelkoop@gmail.com"/>
  </r>
  <r>
    <s v="2802ZA"/>
    <s v="Lisplantsoen"/>
    <n v="1"/>
    <n v="27"/>
    <x v="0"/>
    <x v="2"/>
    <s v="B"/>
    <s v="B-15"/>
    <x v="10"/>
    <s v="cornelismmiddelkoop@gmail.com"/>
  </r>
  <r>
    <s v="2802ZA"/>
    <s v="Lisplantsoen"/>
    <n v="2"/>
    <n v="26"/>
    <x v="0"/>
    <x v="2"/>
    <s v="B"/>
    <s v="B-15"/>
    <x v="10"/>
    <s v="cornelismmiddelkoop@gmail.com"/>
  </r>
  <r>
    <s v="2802ZB"/>
    <s v="Hoefbladstraat"/>
    <n v="1"/>
    <n v="9"/>
    <x v="0"/>
    <x v="2"/>
    <s v="B"/>
    <s v="B-15"/>
    <x v="10"/>
    <s v="cornelismmiddelkoop@gmail.com"/>
  </r>
  <r>
    <s v="2802ZB"/>
    <s v="Hoefbladstraat"/>
    <n v="2"/>
    <n v="10"/>
    <x v="0"/>
    <x v="2"/>
    <s v="B"/>
    <s v="B-15"/>
    <x v="10"/>
    <s v="cornelismmiddelkoop@gmail.com"/>
  </r>
  <r>
    <s v="2802ZC"/>
    <s v="Margrietplein"/>
    <n v="1"/>
    <n v="5"/>
    <x v="0"/>
    <x v="2"/>
    <s v="B"/>
    <s v="B-15"/>
    <x v="10"/>
    <s v="cornelismmiddelkoop@gmail.com"/>
  </r>
  <r>
    <s v="2802ZC"/>
    <s v="Margrietplein"/>
    <n v="2"/>
    <n v="6"/>
    <x v="0"/>
    <x v="2"/>
    <s v="B"/>
    <s v="B-15"/>
    <x v="10"/>
    <s v="cornelismmiddelkoop@gmail.com"/>
  </r>
  <r>
    <s v="2802ZD"/>
    <s v="Margrietplein"/>
    <n v="7"/>
    <n v="19"/>
    <x v="0"/>
    <x v="2"/>
    <s v="B"/>
    <s v="B-15"/>
    <x v="10"/>
    <s v="cornelismmiddelkoop@gmail.com"/>
  </r>
  <r>
    <s v="2802ZD"/>
    <s v="Margrietplein"/>
    <n v="8"/>
    <n v="20"/>
    <x v="0"/>
    <x v="2"/>
    <s v="B"/>
    <s v="B-15"/>
    <x v="10"/>
    <s v="cornelismmiddelkoop@gmail.com"/>
  </r>
  <r>
    <s v="2802ZE"/>
    <s v="Margrietplein"/>
    <n v="21"/>
    <n v="35"/>
    <x v="0"/>
    <x v="2"/>
    <s v="B"/>
    <s v="B-15"/>
    <x v="10"/>
    <s v="cornelismmiddelkoop@gmail.com"/>
  </r>
  <r>
    <s v="2802ZE"/>
    <s v="Margrietplein"/>
    <n v="22"/>
    <n v="34"/>
    <x v="0"/>
    <x v="2"/>
    <s v="B"/>
    <s v="B-15"/>
    <x v="10"/>
    <s v="cornelismmiddelkoop@gmail.com"/>
  </r>
  <r>
    <s v="2802ZG"/>
    <s v="Margrietplein"/>
    <n v="46"/>
    <n v="68"/>
    <x v="1"/>
    <x v="2"/>
    <s v="B"/>
    <s v="B-15"/>
    <x v="10"/>
    <s v="cornelismmiddelkoop@gmail.com"/>
  </r>
  <r>
    <s v="2802ZG"/>
    <s v="Margrietplein"/>
    <n v="45"/>
    <n v="45"/>
    <x v="1"/>
    <x v="2"/>
    <s v="B"/>
    <s v="B-15"/>
    <x v="10"/>
    <s v="cornelismmiddelkoop@gmail.com"/>
  </r>
  <r>
    <s v="2802ZH"/>
    <s v="Dotterplantsoen"/>
    <n v="1"/>
    <n v="9"/>
    <x v="0"/>
    <x v="2"/>
    <s v="B"/>
    <s v="B-15"/>
    <x v="10"/>
    <s v="cornelismmiddelkoop@gmail.com"/>
  </r>
  <r>
    <s v="2802ZJ"/>
    <s v="Dotterplantsoen"/>
    <n v="2"/>
    <n v="44"/>
    <x v="0"/>
    <x v="2"/>
    <s v="B"/>
    <s v="B-15"/>
    <x v="10"/>
    <s v="cornelismmiddelkoop@gmail.com"/>
  </r>
  <r>
    <s v="2802ZK"/>
    <s v="Madeliefstraat"/>
    <n v="1"/>
    <n v="17"/>
    <x v="0"/>
    <x v="2"/>
    <s v="B"/>
    <s v="B-15"/>
    <x v="10"/>
    <s v="cornelismmiddelkoop@gmail.com"/>
  </r>
  <r>
    <s v="2802ZK"/>
    <s v="Madeliefstraat"/>
    <n v="20"/>
    <n v="20"/>
    <x v="0"/>
    <x v="2"/>
    <s v="B"/>
    <s v="B-15"/>
    <x v="10"/>
    <s v="cornelismmiddelkoop@gmail.com"/>
  </r>
  <r>
    <s v="2802ZL"/>
    <s v="Wederikplantsoen"/>
    <n v="1"/>
    <n v="11"/>
    <x v="0"/>
    <x v="2"/>
    <s v="B"/>
    <s v="B-15"/>
    <x v="10"/>
    <s v="cornelismmiddelkoop@gmail.com"/>
  </r>
  <r>
    <s v="2802ZL"/>
    <s v="Wederikplantsoen"/>
    <n v="2"/>
    <n v="38"/>
    <x v="0"/>
    <x v="2"/>
    <s v="B"/>
    <s v="B-15"/>
    <x v="10"/>
    <s v="cornelismmiddelkoop@gmail.com"/>
  </r>
  <r>
    <s v="2802ZM"/>
    <s v="Hoornbloemstraat"/>
    <n v="1"/>
    <n v="7"/>
    <x v="0"/>
    <x v="2"/>
    <s v="B"/>
    <s v="B-15"/>
    <x v="10"/>
    <s v="cornelismmiddelkoop@gmail.com"/>
  </r>
  <r>
    <s v="2802ZM"/>
    <s v="Hoornbloemstraat"/>
    <n v="2"/>
    <n v="8"/>
    <x v="0"/>
    <x v="2"/>
    <s v="B"/>
    <s v="B-15"/>
    <x v="10"/>
    <s v="cornelismmiddelkoop@gmail.com"/>
  </r>
  <r>
    <s v="2802ZN"/>
    <s v="Teunisbloemstraat"/>
    <n v="1"/>
    <n v="7"/>
    <x v="0"/>
    <x v="2"/>
    <s v="B"/>
    <s v="B-15"/>
    <x v="10"/>
    <s v="cornelismmiddelkoop@gmail.com"/>
  </r>
  <r>
    <s v="2802ZN"/>
    <s v="Teunisbloemstraat"/>
    <n v="2"/>
    <n v="8"/>
    <x v="0"/>
    <x v="2"/>
    <s v="B"/>
    <s v="B-15"/>
    <x v="10"/>
    <s v="cornelismmiddelkoop@gmail.com"/>
  </r>
  <r>
    <s v="2802ZP"/>
    <s v="Pinksterbloemstraat"/>
    <n v="1"/>
    <n v="7"/>
    <x v="0"/>
    <x v="2"/>
    <s v="B"/>
    <s v="B-15"/>
    <x v="10"/>
    <s v="cornelismmiddelkoop@gmail.com"/>
  </r>
  <r>
    <s v="2802ZP"/>
    <s v="Pinksterbloemstraat"/>
    <n v="2"/>
    <n v="8"/>
    <x v="0"/>
    <x v="2"/>
    <s v="B"/>
    <s v="B-15"/>
    <x v="10"/>
    <s v="cornelismmiddelkoop@gmail.com"/>
  </r>
  <r>
    <s v="2802ZR"/>
    <s v="Boterbloemstraat"/>
    <n v="1"/>
    <n v="7"/>
    <x v="0"/>
    <x v="2"/>
    <s v="B"/>
    <s v="B-15"/>
    <x v="10"/>
    <s v="cornelismmiddelkoop@gmail.com"/>
  </r>
  <r>
    <s v="2802ZR"/>
    <s v="Boterbloemstraat"/>
    <n v="2"/>
    <n v="8"/>
    <x v="0"/>
    <x v="2"/>
    <s v="B"/>
    <s v="B-15"/>
    <x v="10"/>
    <s v="cornelismmiddelkoop@gmail.com"/>
  </r>
  <r>
    <s v="2802ZS"/>
    <s v="Ranonkelplantsoen"/>
    <n v="1"/>
    <n v="21"/>
    <x v="0"/>
    <x v="2"/>
    <s v="B"/>
    <s v="B-15"/>
    <x v="10"/>
    <s v="cornelismmiddelkoop@gmail.com"/>
  </r>
  <r>
    <s v="2802ZS"/>
    <s v="Ranonkelplantsoen"/>
    <n v="2"/>
    <n v="22"/>
    <x v="0"/>
    <x v="2"/>
    <s v="B"/>
    <s v="B-15"/>
    <x v="10"/>
    <s v="cornelismmiddelkoop@gmail.com"/>
  </r>
  <r>
    <s v="2802ZT"/>
    <s v="Speenkruidstraat"/>
    <n v="1"/>
    <n v="11"/>
    <x v="0"/>
    <x v="2"/>
    <s v="B"/>
    <s v="B-15"/>
    <x v="10"/>
    <s v="cornelismmiddelkoop@gmail.com"/>
  </r>
  <r>
    <s v="2802ZT"/>
    <s v="Speenkruidstraat"/>
    <n v="2"/>
    <n v="12"/>
    <x v="0"/>
    <x v="2"/>
    <s v="B"/>
    <s v="B-15"/>
    <x v="10"/>
    <s v="cornelismmiddelkoop@gmail.com"/>
  </r>
  <r>
    <s v="2802ZV"/>
    <s v="Hagewindestraat"/>
    <n v="1"/>
    <n v="7"/>
    <x v="0"/>
    <x v="2"/>
    <s v="B"/>
    <s v="B-15"/>
    <x v="10"/>
    <s v="cornelismmiddelkoop@gmail.com"/>
  </r>
  <r>
    <s v="2802ZV"/>
    <s v="Hagewindestraat"/>
    <n v="2"/>
    <n v="8"/>
    <x v="0"/>
    <x v="2"/>
    <s v="B"/>
    <s v="B-15"/>
    <x v="10"/>
    <s v="cornelismmiddelkoop@gmail.com"/>
  </r>
  <r>
    <s v="2802ZW"/>
    <s v="Gentiaanstraat"/>
    <n v="1"/>
    <n v="7"/>
    <x v="0"/>
    <x v="2"/>
    <s v="B"/>
    <s v="B-15"/>
    <x v="10"/>
    <s v="cornelismmiddelkoop@gmail.com"/>
  </r>
  <r>
    <s v="2802ZW"/>
    <s v="Gentiaanstraat"/>
    <n v="2"/>
    <n v="8"/>
    <x v="0"/>
    <x v="2"/>
    <s v="B"/>
    <s v="B-15"/>
    <x v="10"/>
    <s v="cornelismmiddelkoop@gmail.com"/>
  </r>
  <r>
    <s v="2802ZX"/>
    <s v="Ereprijsstraat"/>
    <n v="1"/>
    <n v="7"/>
    <x v="0"/>
    <x v="2"/>
    <s v="B"/>
    <s v="B-15"/>
    <x v="10"/>
    <s v="cornelismmiddelkoop@gmail.com"/>
  </r>
  <r>
    <s v="2802ZX"/>
    <s v="Ereprijsstraat"/>
    <n v="2"/>
    <n v="8"/>
    <x v="0"/>
    <x v="2"/>
    <s v="B"/>
    <s v="B-15"/>
    <x v="10"/>
    <s v="cornelismmiddelkoop@gmail.com"/>
  </r>
  <r>
    <s v="2803AA"/>
    <s v="Jasmijnlaan"/>
    <n v="1"/>
    <n v="25"/>
    <x v="0"/>
    <x v="3"/>
    <s v="B"/>
    <s v="B-10"/>
    <x v="12"/>
    <s v="erik.stolk@online.nl"/>
  </r>
  <r>
    <s v="2803AB"/>
    <s v="Jasmijnlaan"/>
    <n v="2"/>
    <n v="26"/>
    <x v="0"/>
    <x v="3"/>
    <s v="B"/>
    <s v="B-10"/>
    <x v="12"/>
    <s v="erik.stolk@online.nl"/>
  </r>
  <r>
    <s v="2803AC"/>
    <s v="Ligusterlaan"/>
    <n v="1"/>
    <n v="11"/>
    <x v="0"/>
    <x v="3"/>
    <s v="B"/>
    <s v="B-8"/>
    <x v="13"/>
    <s v="edwin.schalk@gmail.com"/>
  </r>
  <r>
    <s v="2803AD"/>
    <s v="Sneeuwbeslaan"/>
    <n v="1"/>
    <n v="25"/>
    <x v="0"/>
    <x v="3"/>
    <s v="B"/>
    <s v="B-8"/>
    <x v="13"/>
    <s v="edwin.schalk@gmail.com"/>
  </r>
  <r>
    <s v="2803AE"/>
    <s v="Sneeuwbeslaan"/>
    <n v="2"/>
    <n v="26"/>
    <x v="0"/>
    <x v="3"/>
    <s v="B"/>
    <s v="B-8"/>
    <x v="13"/>
    <s v="edwin.schalk@gmail.com"/>
  </r>
  <r>
    <s v="2803AG"/>
    <s v="Clematislaan"/>
    <n v="1"/>
    <n v="19"/>
    <x v="0"/>
    <x v="3"/>
    <s v="B"/>
    <s v="B-8"/>
    <x v="13"/>
    <s v="edwin.schalk@gmail.com"/>
  </r>
  <r>
    <s v="2803AG"/>
    <s v="Clematislaan"/>
    <n v="2"/>
    <n v="2"/>
    <x v="0"/>
    <x v="3"/>
    <s v="B"/>
    <s v="B-8"/>
    <x v="13"/>
    <s v="edwin.schalk@gmail.com"/>
  </r>
  <r>
    <s v="2803AH"/>
    <s v="Rhododendronsingel"/>
    <n v="2"/>
    <n v="8"/>
    <x v="0"/>
    <x v="3"/>
    <s v="B"/>
    <s v="B-8"/>
    <x v="13"/>
    <s v="edwin.schalk@gmail.com"/>
  </r>
  <r>
    <s v="2803AJ"/>
    <s v="Azaleasingel"/>
    <n v="1"/>
    <n v="17"/>
    <x v="0"/>
    <x v="3"/>
    <s v="B"/>
    <s v="B-10"/>
    <x v="12"/>
    <s v="erik.stolk@online.nl"/>
  </r>
  <r>
    <s v="2803AK"/>
    <s v="Papaverstraat"/>
    <n v="1"/>
    <n v="31"/>
    <x v="0"/>
    <x v="3"/>
    <s v="B"/>
    <s v="B-10"/>
    <x v="12"/>
    <s v="erik.stolk@online.nl"/>
  </r>
  <r>
    <s v="2803AL"/>
    <s v="Papaverstraat"/>
    <n v="33"/>
    <n v="63"/>
    <x v="0"/>
    <x v="3"/>
    <s v="B"/>
    <s v="B-10"/>
    <x v="12"/>
    <s v="erik.stolk@online.nl"/>
  </r>
  <r>
    <s v="2803AM"/>
    <s v="Papaverstraat"/>
    <n v="2"/>
    <n v="28"/>
    <x v="0"/>
    <x v="3"/>
    <s v="B"/>
    <s v="B-10"/>
    <x v="12"/>
    <s v="erik.stolk@online.nl"/>
  </r>
  <r>
    <s v="2803AN"/>
    <s v="Leliepad"/>
    <n v="1"/>
    <n v="11"/>
    <x v="0"/>
    <x v="3"/>
    <s v="B"/>
    <s v="B-7"/>
    <x v="14"/>
    <s v="peter.steenhoven@hetnet.nl"/>
  </r>
  <r>
    <s v="2803AN"/>
    <s v="Leliepad"/>
    <n v="2"/>
    <n v="28"/>
    <x v="0"/>
    <x v="3"/>
    <s v="B"/>
    <s v="B-7"/>
    <x v="14"/>
    <s v="peter.steenhoven@hetnet.nl"/>
  </r>
  <r>
    <s v="2803AP"/>
    <s v="Freesiapad"/>
    <n v="2"/>
    <n v="16"/>
    <x v="0"/>
    <x v="3"/>
    <s v="B"/>
    <s v="B-7"/>
    <x v="14"/>
    <s v="peter.steenhoven@hetnet.nl"/>
  </r>
  <r>
    <s v="2803AR"/>
    <s v="Crocuspad"/>
    <n v="1"/>
    <n v="7"/>
    <x v="0"/>
    <x v="3"/>
    <s v="B"/>
    <s v="B-7"/>
    <x v="14"/>
    <s v="peter.steenhoven@hetnet.nl"/>
  </r>
  <r>
    <s v="2803AR"/>
    <s v="Crocuspad"/>
    <n v="2"/>
    <n v="26"/>
    <x v="0"/>
    <x v="3"/>
    <s v="B"/>
    <s v="B-7"/>
    <x v="14"/>
    <s v="peter.steenhoven@hetnet.nl"/>
  </r>
  <r>
    <s v="2803AS"/>
    <s v="Gladiolenpad"/>
    <n v="1"/>
    <n v="17"/>
    <x v="0"/>
    <x v="3"/>
    <s v="B"/>
    <s v="B-7"/>
    <x v="14"/>
    <s v="peter.steenhoven@hetnet.nl"/>
  </r>
  <r>
    <s v="2803AT"/>
    <s v="Begoniapad"/>
    <n v="1"/>
    <n v="29"/>
    <x v="0"/>
    <x v="3"/>
    <s v="B"/>
    <s v="B-10"/>
    <x v="12"/>
    <s v="erik.stolk@online.nl"/>
  </r>
  <r>
    <s v="2803AT"/>
    <s v="Begoniapad"/>
    <n v="2"/>
    <n v="10"/>
    <x v="0"/>
    <x v="3"/>
    <s v="B"/>
    <s v="B-10"/>
    <x v="12"/>
    <s v="erik.stolk@online.nl"/>
  </r>
  <r>
    <s v="2803AV"/>
    <s v="Tulpenpad"/>
    <n v="1"/>
    <n v="25"/>
    <x v="0"/>
    <x v="3"/>
    <s v="B"/>
    <s v="B-10"/>
    <x v="12"/>
    <s v="erik.stolk@online.nl"/>
  </r>
  <r>
    <s v="2803AV"/>
    <s v="Tulpenpad"/>
    <n v="2"/>
    <n v="8"/>
    <x v="0"/>
    <x v="3"/>
    <s v="B"/>
    <s v="B-10"/>
    <x v="12"/>
    <s v="erik.stolk@online.nl"/>
  </r>
  <r>
    <s v="2803AW"/>
    <s v="Bloemendaalseweg"/>
    <n v="37"/>
    <n v="93"/>
    <x v="0"/>
    <x v="3"/>
    <s v="B"/>
    <s v="B-7"/>
    <x v="14"/>
    <s v="peter.steenhoven@hetnet.nl"/>
  </r>
  <r>
    <s v="2803AX"/>
    <s v="Petuniahof"/>
    <n v="1"/>
    <n v="1"/>
    <x v="0"/>
    <x v="3"/>
    <s v="B"/>
    <s v="B-10"/>
    <x v="12"/>
    <s v="erik.stolk@online.nl"/>
  </r>
  <r>
    <s v="2803AZ"/>
    <s v="de Groene Zoom"/>
    <n v="2"/>
    <n v="2"/>
    <x v="1"/>
    <x v="3"/>
    <s v="B"/>
    <s v="B-10"/>
    <x v="12"/>
    <s v="erik.stolk@online.nl"/>
  </r>
  <r>
    <s v="2803BA"/>
    <s v="Vuurdoornlaan"/>
    <n v="1"/>
    <n v="35"/>
    <x v="0"/>
    <x v="3"/>
    <s v="B"/>
    <s v="B-10"/>
    <x v="12"/>
    <s v="erik.stolk@online.nl"/>
  </r>
  <r>
    <s v="2803BB"/>
    <s v="Vuurdoornlaan"/>
    <n v="2"/>
    <n v="28"/>
    <x v="0"/>
    <x v="3"/>
    <s v="B"/>
    <s v="B-10"/>
    <x v="12"/>
    <s v="erik.stolk@online.nl"/>
  </r>
  <r>
    <s v="2803BC"/>
    <s v="Vuurdoornlaan"/>
    <n v="30"/>
    <n v="44"/>
    <x v="0"/>
    <x v="3"/>
    <s v="B"/>
    <s v="B-10"/>
    <x v="12"/>
    <s v="erik.stolk@online.nl"/>
  </r>
  <r>
    <s v="2803BD"/>
    <s v="Kamperfoelielaan"/>
    <n v="1"/>
    <n v="31"/>
    <x v="0"/>
    <x v="3"/>
    <s v="B"/>
    <s v="B-10"/>
    <x v="12"/>
    <s v="erik.stolk@online.nl"/>
  </r>
  <r>
    <s v="2803BE"/>
    <s v="Kamperfoelielaan"/>
    <n v="33"/>
    <n v="63"/>
    <x v="0"/>
    <x v="3"/>
    <s v="B"/>
    <s v="B-10"/>
    <x v="12"/>
    <s v="erik.stolk@online.nl"/>
  </r>
  <r>
    <s v="2803BG"/>
    <s v="Kamperfoelielaan"/>
    <n v="65"/>
    <n v="91"/>
    <x v="0"/>
    <x v="3"/>
    <s v="B"/>
    <s v="B-10"/>
    <x v="12"/>
    <s v="erik.stolk@online.nl"/>
  </r>
  <r>
    <s v="2803BH"/>
    <s v="Heesterlaan"/>
    <n v="1"/>
    <n v="25"/>
    <x v="0"/>
    <x v="3"/>
    <s v="B"/>
    <s v="B-8"/>
    <x v="13"/>
    <s v="edwin.schalk@gmail.com"/>
  </r>
  <r>
    <s v="2803BJ"/>
    <s v="Heesterlaan"/>
    <n v="27"/>
    <n v="57"/>
    <x v="0"/>
    <x v="3"/>
    <s v="B"/>
    <s v="B-8"/>
    <x v="13"/>
    <s v="edwin.schalk@gmail.com"/>
  </r>
  <r>
    <s v="2803BK"/>
    <s v="Heesterlaan"/>
    <n v="59"/>
    <n v="77"/>
    <x v="0"/>
    <x v="3"/>
    <s v="B"/>
    <s v="B-8"/>
    <x v="13"/>
    <s v="edwin.schalk@gmail.com"/>
  </r>
  <r>
    <s v="2803BL"/>
    <s v="Heesterlaan"/>
    <n v="2"/>
    <n v="28"/>
    <x v="0"/>
    <x v="3"/>
    <s v="B"/>
    <s v="B-8"/>
    <x v="13"/>
    <s v="edwin.schalk@gmail.com"/>
  </r>
  <r>
    <s v="2803BM"/>
    <s v="Heesterlaan"/>
    <n v="30"/>
    <n v="64"/>
    <x v="0"/>
    <x v="3"/>
    <s v="B"/>
    <s v="B-8"/>
    <x v="13"/>
    <s v="edwin.schalk@gmail.com"/>
  </r>
  <r>
    <s v="2803BN"/>
    <s v="Ericalaan"/>
    <n v="1"/>
    <n v="39"/>
    <x v="0"/>
    <x v="3"/>
    <s v="B"/>
    <s v="B-10"/>
    <x v="12"/>
    <s v="erik.stolk@online.nl"/>
  </r>
  <r>
    <s v="2803BP"/>
    <s v="Ericalaan"/>
    <n v="2"/>
    <n v="44"/>
    <x v="0"/>
    <x v="3"/>
    <s v="B"/>
    <s v="B-10"/>
    <x v="12"/>
    <s v="erik.stolk@online.nl"/>
  </r>
  <r>
    <s v="2803BR"/>
    <s v="Forsythialaan"/>
    <n v="1"/>
    <n v="15"/>
    <x v="0"/>
    <x v="3"/>
    <s v="B"/>
    <s v="B-10"/>
    <x v="12"/>
    <s v="erik.stolk@online.nl"/>
  </r>
  <r>
    <s v="2803BR"/>
    <s v="Forsythialaan"/>
    <n v="2"/>
    <n v="16"/>
    <x v="0"/>
    <x v="3"/>
    <s v="B"/>
    <s v="B-10"/>
    <x v="12"/>
    <s v="erik.stolk@online.nl"/>
  </r>
  <r>
    <s v="2803BS"/>
    <s v="Hazelaarlaan"/>
    <n v="1"/>
    <n v="19"/>
    <x v="0"/>
    <x v="3"/>
    <s v="B"/>
    <s v="B-10"/>
    <x v="12"/>
    <s v="erik.stolk@online.nl"/>
  </r>
  <r>
    <s v="2803BS"/>
    <s v="Hazelaarlaan"/>
    <n v="2"/>
    <n v="20"/>
    <x v="0"/>
    <x v="3"/>
    <s v="B"/>
    <s v="B-10"/>
    <x v="12"/>
    <s v="erik.stolk@online.nl"/>
  </r>
  <r>
    <s v="2803BT"/>
    <s v="Ribeslaan"/>
    <n v="1"/>
    <n v="15"/>
    <x v="0"/>
    <x v="3"/>
    <s v="B"/>
    <s v="B-10"/>
    <x v="12"/>
    <s v="erik.stolk@online.nl"/>
  </r>
  <r>
    <s v="2803BT"/>
    <s v="Ribeslaan"/>
    <n v="2"/>
    <n v="16"/>
    <x v="0"/>
    <x v="3"/>
    <s v="B"/>
    <s v="B-10"/>
    <x v="12"/>
    <s v="erik.stolk@online.nl"/>
  </r>
  <r>
    <s v="2803BV"/>
    <s v="Bremlaan"/>
    <n v="1"/>
    <n v="19"/>
    <x v="0"/>
    <x v="3"/>
    <s v="B"/>
    <s v="B-10"/>
    <x v="12"/>
    <s v="erik.stolk@online.nl"/>
  </r>
  <r>
    <s v="2803BV"/>
    <s v="Bremlaan"/>
    <n v="2"/>
    <n v="20"/>
    <x v="0"/>
    <x v="3"/>
    <s v="B"/>
    <s v="B-10"/>
    <x v="12"/>
    <s v="erik.stolk@online.nl"/>
  </r>
  <r>
    <s v="2803BW"/>
    <s v="Hortensiasingel"/>
    <n v="1"/>
    <n v="15"/>
    <x v="0"/>
    <x v="3"/>
    <s v="B"/>
    <s v="B-10"/>
    <x v="12"/>
    <s v="erik.stolk@online.nl"/>
  </r>
  <r>
    <s v="2803BX"/>
    <s v="Hortensiasingel"/>
    <n v="2"/>
    <n v="26"/>
    <x v="0"/>
    <x v="3"/>
    <s v="B"/>
    <s v="B-10"/>
    <x v="12"/>
    <s v="erik.stolk@online.nl"/>
  </r>
  <r>
    <s v="2803BZ"/>
    <s v="Sleedoornsingel"/>
    <n v="1"/>
    <n v="7"/>
    <x v="0"/>
    <x v="3"/>
    <s v="B"/>
    <s v="B-10"/>
    <x v="12"/>
    <s v="erik.stolk@online.nl"/>
  </r>
  <r>
    <s v="2803BZ"/>
    <s v="Sleedoornsingel"/>
    <n v="2"/>
    <n v="20"/>
    <x v="0"/>
    <x v="3"/>
    <s v="B"/>
    <s v="B-10"/>
    <x v="12"/>
    <s v="erik.stolk@online.nl"/>
  </r>
  <r>
    <s v="2803CA"/>
    <s v="Kornoeljelaan"/>
    <n v="1"/>
    <n v="15"/>
    <x v="0"/>
    <x v="3"/>
    <s v="B"/>
    <s v="B-10"/>
    <x v="12"/>
    <s v="erik.stolk@online.nl"/>
  </r>
  <r>
    <s v="2803CB"/>
    <s v="Egelantierlaan"/>
    <n v="1"/>
    <n v="19"/>
    <x v="0"/>
    <x v="3"/>
    <s v="B"/>
    <s v="B-10"/>
    <x v="12"/>
    <s v="erik.stolk@online.nl"/>
  </r>
  <r>
    <s v="2803CB"/>
    <s v="Egelantierlaan"/>
    <n v="2"/>
    <n v="20"/>
    <x v="0"/>
    <x v="3"/>
    <s v="B"/>
    <s v="B-10"/>
    <x v="12"/>
    <s v="erik.stolk@online.nl"/>
  </r>
  <r>
    <s v="2803CC"/>
    <s v="Tweede Heesterhof"/>
    <n v="1"/>
    <n v="11"/>
    <x v="0"/>
    <x v="3"/>
    <s v="B"/>
    <s v="B-10"/>
    <x v="12"/>
    <s v="erik.stolk@online.nl"/>
  </r>
  <r>
    <s v="2803CC"/>
    <s v="Tweede Heesterhof"/>
    <n v="2"/>
    <n v="12"/>
    <x v="0"/>
    <x v="3"/>
    <s v="B"/>
    <s v="B-10"/>
    <x v="12"/>
    <s v="erik.stolk@online.nl"/>
  </r>
  <r>
    <s v="2803CD"/>
    <s v="Vierde Heesterhof"/>
    <n v="1"/>
    <n v="11"/>
    <x v="0"/>
    <x v="3"/>
    <s v="B"/>
    <s v="B-10"/>
    <x v="12"/>
    <s v="erik.stolk@online.nl"/>
  </r>
  <r>
    <s v="2803CD"/>
    <s v="Vierde Heesterhof"/>
    <n v="2"/>
    <n v="12"/>
    <x v="0"/>
    <x v="3"/>
    <s v="B"/>
    <s v="B-10"/>
    <x v="12"/>
    <s v="erik.stolk@online.nl"/>
  </r>
  <r>
    <s v="2803CE"/>
    <s v="Zesde Heesterhof"/>
    <n v="1"/>
    <n v="9"/>
    <x v="0"/>
    <x v="3"/>
    <s v="B"/>
    <s v="B-10"/>
    <x v="12"/>
    <s v="erik.stolk@online.nl"/>
  </r>
  <r>
    <s v="2803CE"/>
    <s v="Zesde Heesterhof"/>
    <n v="2"/>
    <n v="8"/>
    <x v="0"/>
    <x v="3"/>
    <s v="B"/>
    <s v="B-10"/>
    <x v="12"/>
    <s v="erik.stolk@online.nl"/>
  </r>
  <r>
    <s v="2803CG"/>
    <s v="Achtste Heesterhof"/>
    <n v="1"/>
    <n v="7"/>
    <x v="0"/>
    <x v="3"/>
    <s v="B"/>
    <s v="B-10"/>
    <x v="12"/>
    <s v="erik.stolk@online.nl"/>
  </r>
  <r>
    <s v="2803CG"/>
    <s v="Achtste Heesterhof"/>
    <n v="2"/>
    <n v="8"/>
    <x v="0"/>
    <x v="3"/>
    <s v="B"/>
    <s v="B-10"/>
    <x v="12"/>
    <s v="erik.stolk@online.nl"/>
  </r>
  <r>
    <s v="2803CH"/>
    <s v="Tiende Heesterhof"/>
    <n v="1"/>
    <n v="11"/>
    <x v="0"/>
    <x v="3"/>
    <s v="B"/>
    <s v="B-10"/>
    <x v="12"/>
    <s v="erik.stolk@online.nl"/>
  </r>
  <r>
    <s v="2803CH"/>
    <s v="Tiende Heesterhof"/>
    <n v="2"/>
    <n v="12"/>
    <x v="0"/>
    <x v="3"/>
    <s v="B"/>
    <s v="B-10"/>
    <x v="12"/>
    <s v="erik.stolk@online.nl"/>
  </r>
  <r>
    <s v="2803CK"/>
    <s v="Jacob Roggeveenhof"/>
    <n v="1"/>
    <n v="1"/>
    <x v="0"/>
    <x v="0"/>
    <s v="B"/>
    <s v="B-7"/>
    <x v="14"/>
    <s v="peter.steenhoven@hetnet.nl"/>
  </r>
  <r>
    <s v="2803CL"/>
    <s v="Derde Heesterhof"/>
    <n v="10"/>
    <n v="10"/>
    <x v="0"/>
    <x v="0"/>
    <s v="B"/>
    <s v="B-10"/>
    <x v="12"/>
    <s v="erik.stolk@online.nl"/>
  </r>
  <r>
    <s v="2803CM"/>
    <s v="Bosrankhof"/>
    <n v="1"/>
    <n v="5"/>
    <x v="0"/>
    <x v="0"/>
    <s v="B"/>
    <s v="B-10"/>
    <x v="12"/>
    <s v="erik.stolk@online.nl"/>
  </r>
  <r>
    <s v="2803CM"/>
    <s v="Bosrankhof"/>
    <n v="2"/>
    <n v="4"/>
    <x v="0"/>
    <x v="0"/>
    <s v="B"/>
    <s v="B-10"/>
    <x v="12"/>
    <s v="erik.stolk@online.nl"/>
  </r>
  <r>
    <s v="2803DA"/>
    <s v="Groenhovenweg"/>
    <n v="1"/>
    <n v="47"/>
    <x v="0"/>
    <x v="0"/>
    <s v="B"/>
    <s v="B-11"/>
    <x v="15"/>
    <s v="apjanssen@solcon.nl"/>
  </r>
  <r>
    <s v="2803DB"/>
    <s v="Groenhovenweg"/>
    <n v="49"/>
    <n v="107"/>
    <x v="0"/>
    <x v="0"/>
    <s v="B"/>
    <s v="B-11"/>
    <x v="15"/>
    <s v="apjanssen@solcon.nl"/>
  </r>
  <r>
    <s v="2803DC"/>
    <s v="Groenhovenweg"/>
    <n v="109"/>
    <n v="157"/>
    <x v="0"/>
    <x v="0"/>
    <s v="B"/>
    <s v="B-11"/>
    <x v="15"/>
    <s v="apjanssen@solcon.nl"/>
  </r>
  <r>
    <s v="2803DD"/>
    <s v="Groenhovenweg"/>
    <n v="159"/>
    <n v="205"/>
    <x v="0"/>
    <x v="0"/>
    <s v="B"/>
    <s v="B-11"/>
    <x v="15"/>
    <s v="apjanssen@solcon.nl"/>
  </r>
  <r>
    <s v="2803DE"/>
    <s v="Groenhovenweg"/>
    <n v="207"/>
    <n v="259"/>
    <x v="0"/>
    <x v="0"/>
    <s v="B"/>
    <s v="B-11"/>
    <x v="15"/>
    <s v="apjanssen@solcon.nl"/>
  </r>
  <r>
    <s v="2803DG"/>
    <s v="Groenhovenweg"/>
    <n v="261"/>
    <n v="305"/>
    <x v="0"/>
    <x v="0"/>
    <s v="B"/>
    <s v="B-11"/>
    <x v="15"/>
    <s v="apjanssen@solcon.nl"/>
  </r>
  <r>
    <s v="2803DH"/>
    <s v="Groenhovenweg"/>
    <n v="307"/>
    <n v="353"/>
    <x v="0"/>
    <x v="0"/>
    <s v="B"/>
    <s v="B-11"/>
    <x v="15"/>
    <s v="apjanssen@solcon.nl"/>
  </r>
  <r>
    <s v="2803DJ"/>
    <s v="Groenhovenweg"/>
    <n v="355"/>
    <n v="381"/>
    <x v="0"/>
    <x v="0"/>
    <s v="B"/>
    <s v="B-11"/>
    <x v="15"/>
    <s v="apjanssen@solcon.nl"/>
  </r>
  <r>
    <s v="2803DK"/>
    <s v="Groenhovenweg"/>
    <n v="383"/>
    <n v="419"/>
    <x v="0"/>
    <x v="0"/>
    <s v="B"/>
    <s v="B-11"/>
    <x v="15"/>
    <s v="apjanssen@solcon.nl"/>
  </r>
  <r>
    <s v="2803DL"/>
    <s v="Groenhovenweg"/>
    <n v="501"/>
    <n v="503"/>
    <x v="0"/>
    <x v="0"/>
    <s v="B"/>
    <s v="B-11"/>
    <x v="15"/>
    <s v="apjanssen@solcon.nl"/>
  </r>
  <r>
    <s v="2803DM"/>
    <s v="Heuvellaan"/>
    <n v="2"/>
    <n v="2"/>
    <x v="0"/>
    <x v="0"/>
    <s v="B"/>
    <s v="B-11"/>
    <x v="15"/>
    <s v="apjanssen@solcon.nl"/>
  </r>
  <r>
    <s v="2803DN"/>
    <s v="Heuvellaan"/>
    <n v="4"/>
    <n v="48"/>
    <x v="0"/>
    <x v="0"/>
    <s v="B"/>
    <s v="B-11"/>
    <x v="15"/>
    <s v="apjanssen@solcon.nl"/>
  </r>
  <r>
    <s v="2803DP"/>
    <s v="Heuvellaan"/>
    <n v="50"/>
    <n v="92"/>
    <x v="0"/>
    <x v="0"/>
    <s v="B"/>
    <s v="B-11"/>
    <x v="15"/>
    <s v="apjanssen@solcon.nl"/>
  </r>
  <r>
    <s v="2803DR"/>
    <s v="Heuvellaan"/>
    <n v="94"/>
    <n v="150"/>
    <x v="0"/>
    <x v="0"/>
    <s v="B"/>
    <s v="B-11"/>
    <x v="15"/>
    <s v="apjanssen@solcon.nl"/>
  </r>
  <r>
    <s v="2803DS"/>
    <s v="Heuvellaan"/>
    <n v="152"/>
    <n v="176"/>
    <x v="0"/>
    <x v="0"/>
    <s v="B"/>
    <s v="B-11"/>
    <x v="15"/>
    <s v="apjanssen@solcon.nl"/>
  </r>
  <r>
    <s v="2803DT"/>
    <s v="Heuvellaan"/>
    <n v="1"/>
    <n v="3"/>
    <x v="0"/>
    <x v="0"/>
    <s v="B"/>
    <s v="B-11"/>
    <x v="15"/>
    <s v="apjanssen@solcon.nl"/>
  </r>
  <r>
    <s v="2803DV"/>
    <s v="Heuvellaan"/>
    <n v="5"/>
    <n v="65"/>
    <x v="0"/>
    <x v="0"/>
    <s v="B"/>
    <s v="B-11"/>
    <x v="15"/>
    <s v="apjanssen@solcon.nl"/>
  </r>
  <r>
    <s v="2803DW"/>
    <s v="Heuvellaan"/>
    <n v="67"/>
    <n v="119"/>
    <x v="0"/>
    <x v="0"/>
    <s v="B"/>
    <s v="B-11"/>
    <x v="15"/>
    <s v="apjanssen@solcon.nl"/>
  </r>
  <r>
    <s v="2803EA"/>
    <s v="Orteliuslaan"/>
    <n v="1"/>
    <n v="11"/>
    <x v="0"/>
    <x v="0"/>
    <s v="B"/>
    <s v="B-8"/>
    <x v="13"/>
    <s v="edwin.schalk@gmail.com"/>
  </r>
  <r>
    <s v="2803EB"/>
    <s v="Orteliuslaan"/>
    <n v="13"/>
    <n v="23"/>
    <x v="0"/>
    <x v="0"/>
    <s v="B"/>
    <s v="B-8"/>
    <x v="13"/>
    <s v="edwin.schalk@gmail.com"/>
  </r>
  <r>
    <s v="2803EC"/>
    <s v="Orteliuslaan"/>
    <n v="25"/>
    <n v="35"/>
    <x v="0"/>
    <x v="0"/>
    <s v="B"/>
    <s v="B-8"/>
    <x v="13"/>
    <s v="edwin.schalk@gmail.com"/>
  </r>
  <r>
    <s v="2803ED"/>
    <s v="Olivier van Noortlaan"/>
    <n v="1"/>
    <n v="57"/>
    <x v="0"/>
    <x v="0"/>
    <s v="B"/>
    <s v="B-8"/>
    <x v="13"/>
    <s v="edwin.schalk@gmail.com"/>
  </r>
  <r>
    <s v="2803ED"/>
    <s v="Olivier van Noortlaan"/>
    <n v="2"/>
    <n v="16"/>
    <x v="0"/>
    <x v="0"/>
    <s v="B"/>
    <s v="B-8"/>
    <x v="13"/>
    <s v="edwin.schalk@gmail.com"/>
  </r>
  <r>
    <s v="2803EE"/>
    <s v="Planciuslaan"/>
    <n v="1"/>
    <n v="15"/>
    <x v="0"/>
    <x v="0"/>
    <s v="B"/>
    <s v="B-8"/>
    <x v="13"/>
    <s v="edwin.schalk@gmail.com"/>
  </r>
  <r>
    <s v="2803EE"/>
    <s v="Planciuslaan"/>
    <n v="2"/>
    <n v="16"/>
    <x v="0"/>
    <x v="0"/>
    <s v="B"/>
    <s v="B-8"/>
    <x v="13"/>
    <s v="edwin.schalk@gmail.com"/>
  </r>
  <r>
    <s v="2803EG"/>
    <s v="Jacob Roggeveenlaan"/>
    <n v="1"/>
    <n v="15"/>
    <x v="0"/>
    <x v="0"/>
    <s v="B"/>
    <s v="B-6"/>
    <x v="3"/>
    <s v="vandriel@filternet.nl"/>
  </r>
  <r>
    <s v="2803EG"/>
    <s v="Jacob Roggeveenlaan"/>
    <n v="2"/>
    <n v="16"/>
    <x v="0"/>
    <x v="0"/>
    <s v="B"/>
    <s v="B-6"/>
    <x v="3"/>
    <s v="vandriel@filternet.nl"/>
  </r>
  <r>
    <s v="2803EH"/>
    <s v="Joris van Spilbergenlaan"/>
    <n v="1"/>
    <n v="15"/>
    <x v="0"/>
    <x v="0"/>
    <s v="B"/>
    <s v="B-8"/>
    <x v="13"/>
    <s v="edwin.schalk@gmail.com"/>
  </r>
  <r>
    <s v="2803EH"/>
    <s v="Joris van Spilbergenlaan"/>
    <n v="2"/>
    <n v="16"/>
    <x v="0"/>
    <x v="0"/>
    <s v="B"/>
    <s v="B-8"/>
    <x v="13"/>
    <s v="edwin.schalk@gmail.com"/>
  </r>
  <r>
    <s v="2803EJ"/>
    <s v="Simon van der Stellaan"/>
    <n v="1"/>
    <n v="15"/>
    <x v="0"/>
    <x v="0"/>
    <s v="B"/>
    <s v="B-8"/>
    <x v="13"/>
    <s v="edwin.schalk@gmail.com"/>
  </r>
  <r>
    <s v="2803EJ"/>
    <s v="Simon van der Stellaan"/>
    <n v="2"/>
    <n v="16"/>
    <x v="0"/>
    <x v="0"/>
    <s v="B"/>
    <s v="B-8"/>
    <x v="13"/>
    <s v="edwin.schalk@gmail.com"/>
  </r>
  <r>
    <s v="2803EK"/>
    <s v="Balthazar de Moucheronln"/>
    <n v="1"/>
    <n v="15"/>
    <x v="0"/>
    <x v="0"/>
    <s v="B"/>
    <s v="B-8"/>
    <x v="13"/>
    <s v="edwin.schalk@gmail.com"/>
  </r>
  <r>
    <s v="2803EK"/>
    <s v="Balthazar de Moucheronln"/>
    <n v="2"/>
    <n v="16"/>
    <x v="0"/>
    <x v="0"/>
    <s v="B"/>
    <s v="B-8"/>
    <x v="13"/>
    <s v="edwin.schalk@gmail.com"/>
  </r>
  <r>
    <s v="2803EL"/>
    <s v="Livingstonelaan"/>
    <n v="54"/>
    <n v="54"/>
    <x v="0"/>
    <x v="3"/>
    <s v="B"/>
    <s v="B-7"/>
    <x v="14"/>
    <s v="peter.steenhoven@hetnet.nl"/>
  </r>
  <r>
    <s v="2803EL"/>
    <s v="Livingstonelaan"/>
    <n v="1"/>
    <n v="23"/>
    <x v="0"/>
    <x v="0"/>
    <s v="B"/>
    <s v="B-7"/>
    <x v="14"/>
    <s v="peter.steenhoven@hetnet.nl"/>
  </r>
  <r>
    <s v="2803EL"/>
    <s v="Livingstonelaan"/>
    <n v="2"/>
    <n v="52"/>
    <x v="0"/>
    <x v="0"/>
    <s v="B"/>
    <s v="B-7"/>
    <x v="14"/>
    <s v="peter.steenhoven@hetnet.nl"/>
  </r>
  <r>
    <s v="2803EL"/>
    <s v="Livingstonelaan"/>
    <n v="56"/>
    <n v="60"/>
    <x v="0"/>
    <x v="0"/>
    <s v="B"/>
    <s v="B-7"/>
    <x v="14"/>
    <s v="peter.steenhoven@hetnet.nl"/>
  </r>
  <r>
    <s v="2803EM"/>
    <s v="Livingstonelaan"/>
    <n v="25"/>
    <n v="51"/>
    <x v="0"/>
    <x v="0"/>
    <s v="B"/>
    <s v="B-7"/>
    <x v="14"/>
    <s v="peter.steenhoven@hetnet.nl"/>
  </r>
  <r>
    <s v="2803EN"/>
    <s v="Mercatorsingel"/>
    <n v="1"/>
    <n v="7"/>
    <x v="0"/>
    <x v="0"/>
    <s v="B"/>
    <s v="B-8"/>
    <x v="13"/>
    <s v="edwin.schalk@gmail.com"/>
  </r>
  <r>
    <s v="2803EP"/>
    <s v="Mercatorsingel"/>
    <n v="2"/>
    <n v="40"/>
    <x v="0"/>
    <x v="0"/>
    <s v="B"/>
    <s v="B-8"/>
    <x v="13"/>
    <s v="edwin.schalk@gmail.com"/>
  </r>
  <r>
    <s v="2803ER"/>
    <s v="Mercatorsingel"/>
    <n v="86"/>
    <n v="90"/>
    <x v="0"/>
    <x v="0"/>
    <s v="B"/>
    <s v="B-8"/>
    <x v="13"/>
    <s v="edwin.schalk@gmail.com"/>
  </r>
  <r>
    <s v="2803ES"/>
    <s v="Livingstonehof"/>
    <n v="1"/>
    <n v="5"/>
    <x v="0"/>
    <x v="0"/>
    <s v="B"/>
    <s v="B-7"/>
    <x v="14"/>
    <s v="peter.steenhoven@hetnet.nl"/>
  </r>
  <r>
    <s v="2803ES"/>
    <s v="Livingstonehof"/>
    <n v="2"/>
    <n v="6"/>
    <x v="0"/>
    <x v="0"/>
    <s v="B"/>
    <s v="B-7"/>
    <x v="14"/>
    <s v="peter.steenhoven@hetnet.nl"/>
  </r>
  <r>
    <s v="2803ET"/>
    <s v="Columbuslaan"/>
    <n v="1"/>
    <n v="19"/>
    <x v="0"/>
    <x v="0"/>
    <s v="B"/>
    <s v="B-7"/>
    <x v="14"/>
    <s v="peter.steenhoven@hetnet.nl"/>
  </r>
  <r>
    <s v="2803ET"/>
    <s v="Columbuslaan"/>
    <n v="2"/>
    <n v="6"/>
    <x v="0"/>
    <x v="0"/>
    <s v="B"/>
    <s v="B-7"/>
    <x v="14"/>
    <s v="peter.steenhoven@hetnet.nl"/>
  </r>
  <r>
    <s v="2803EV"/>
    <s v="Columbushof"/>
    <n v="1"/>
    <n v="7"/>
    <x v="0"/>
    <x v="0"/>
    <s v="B"/>
    <s v="B-7"/>
    <x v="14"/>
    <s v="peter.steenhoven@hetnet.nl"/>
  </r>
  <r>
    <s v="2803EV"/>
    <s v="Columbushof"/>
    <n v="2"/>
    <n v="6"/>
    <x v="0"/>
    <x v="0"/>
    <s v="B"/>
    <s v="B-7"/>
    <x v="14"/>
    <s v="peter.steenhoven@hetnet.nl"/>
  </r>
  <r>
    <s v="2803EW"/>
    <s v="R.F.Burtonlaan"/>
    <n v="2"/>
    <n v="16"/>
    <x v="0"/>
    <x v="0"/>
    <s v="B"/>
    <s v="B-7"/>
    <x v="14"/>
    <s v="peter.steenhoven@hetnet.nl"/>
  </r>
  <r>
    <s v="2803EX"/>
    <s v="Mercatorhof"/>
    <n v="1"/>
    <n v="7"/>
    <x v="0"/>
    <x v="0"/>
    <s v="B"/>
    <s v="B-7"/>
    <x v="14"/>
    <s v="peter.steenhoven@hetnet.nl"/>
  </r>
  <r>
    <s v="2803EX"/>
    <s v="Mercatorhof"/>
    <n v="2"/>
    <n v="8"/>
    <x v="0"/>
    <x v="0"/>
    <s v="B"/>
    <s v="B-7"/>
    <x v="14"/>
    <s v="peter.steenhoven@hetnet.nl"/>
  </r>
  <r>
    <s v="2803EZ"/>
    <s v="Stanleylaan"/>
    <n v="1"/>
    <n v="23"/>
    <x v="0"/>
    <x v="0"/>
    <s v="B"/>
    <s v="B-7"/>
    <x v="14"/>
    <s v="peter.steenhoven@hetnet.nl"/>
  </r>
  <r>
    <s v="2803EZ"/>
    <s v="Stanleylaan"/>
    <n v="2"/>
    <n v="12"/>
    <x v="0"/>
    <x v="0"/>
    <s v="B"/>
    <s v="B-7"/>
    <x v="14"/>
    <s v="peter.steenhoven@hetnet.nl"/>
  </r>
  <r>
    <s v="2803GA"/>
    <s v="Beringlaan"/>
    <n v="1"/>
    <n v="23"/>
    <x v="0"/>
    <x v="0"/>
    <s v="B"/>
    <s v="B-7"/>
    <x v="14"/>
    <s v="peter.steenhoven@hetnet.nl"/>
  </r>
  <r>
    <s v="2803GA"/>
    <s v="Beringlaan"/>
    <n v="2"/>
    <n v="12"/>
    <x v="0"/>
    <x v="0"/>
    <s v="B"/>
    <s v="B-7"/>
    <x v="14"/>
    <s v="peter.steenhoven@hetnet.nl"/>
  </r>
  <r>
    <s v="2803GB"/>
    <s v="Scottlaan"/>
    <n v="1"/>
    <n v="23"/>
    <x v="0"/>
    <x v="0"/>
    <s v="B"/>
    <s v="B-7"/>
    <x v="14"/>
    <s v="peter.steenhoven@hetnet.nl"/>
  </r>
  <r>
    <s v="2803GC"/>
    <s v="Scottlaan"/>
    <n v="25"/>
    <n v="35"/>
    <x v="0"/>
    <x v="0"/>
    <s v="B"/>
    <s v="B-7"/>
    <x v="14"/>
    <s v="peter.steenhoven@hetnet.nl"/>
  </r>
  <r>
    <s v="2803GD"/>
    <s v="Hudsonlaan"/>
    <n v="1"/>
    <n v="11"/>
    <x v="0"/>
    <x v="0"/>
    <s v="B"/>
    <s v="B-7"/>
    <x v="14"/>
    <s v="peter.steenhoven@hetnet.nl"/>
  </r>
  <r>
    <s v="2803GD"/>
    <s v="Hudsonlaan"/>
    <n v="2"/>
    <n v="20"/>
    <x v="0"/>
    <x v="0"/>
    <s v="B"/>
    <s v="B-7"/>
    <x v="14"/>
    <s v="peter.steenhoven@hetnet.nl"/>
  </r>
  <r>
    <s v="2803GE"/>
    <s v="Marco Pololaan"/>
    <n v="1"/>
    <n v="7"/>
    <x v="0"/>
    <x v="0"/>
    <s v="B"/>
    <s v="B-7"/>
    <x v="14"/>
    <s v="peter.steenhoven@hetnet.nl"/>
  </r>
  <r>
    <s v="2803GG"/>
    <s v="Marco Pololaan"/>
    <n v="2"/>
    <n v="24"/>
    <x v="0"/>
    <x v="0"/>
    <s v="B"/>
    <s v="B-7"/>
    <x v="14"/>
    <s v="peter.steenhoven@hetnet.nl"/>
  </r>
  <r>
    <s v="2803GH"/>
    <s v="Abel Tasmanlaan"/>
    <n v="1"/>
    <n v="9"/>
    <x v="0"/>
    <x v="0"/>
    <s v="B"/>
    <s v="B-6"/>
    <x v="3"/>
    <s v="vandriel@filternet.nl"/>
  </r>
  <r>
    <s v="2803GH"/>
    <s v="Abel Tasmanlaan"/>
    <n v="2"/>
    <n v="6"/>
    <x v="0"/>
    <x v="0"/>
    <s v="B"/>
    <s v="B-6"/>
    <x v="3"/>
    <s v="vandriel@filternet.nl"/>
  </r>
  <r>
    <s v="2803GJ"/>
    <s v="Abel Tasmanlaan"/>
    <n v="11"/>
    <n v="39"/>
    <x v="0"/>
    <x v="0"/>
    <s v="B"/>
    <s v="B-6"/>
    <x v="3"/>
    <s v="vandriel@filternet.nl"/>
  </r>
  <r>
    <s v="2803GK"/>
    <s v="Abel Tasmanlaan"/>
    <n v="8"/>
    <n v="30"/>
    <x v="0"/>
    <x v="0"/>
    <s v="B"/>
    <s v="B-6"/>
    <x v="3"/>
    <s v="vandriel@filternet.nl"/>
  </r>
  <r>
    <s v="2803GL"/>
    <s v="Abel Tasmanlaan"/>
    <n v="32"/>
    <n v="62"/>
    <x v="0"/>
    <x v="0"/>
    <s v="B"/>
    <s v="B-6"/>
    <x v="3"/>
    <s v="vandriel@filternet.nl"/>
  </r>
  <r>
    <s v="2803GM"/>
    <s v="Eerste Abel Tasmanhof"/>
    <n v="1"/>
    <n v="7"/>
    <x v="0"/>
    <x v="0"/>
    <s v="B"/>
    <s v="B-6"/>
    <x v="3"/>
    <s v="vandriel@filternet.nl"/>
  </r>
  <r>
    <s v="2803GM"/>
    <s v="Eerste Abel Tasmanhof"/>
    <n v="2"/>
    <n v="6"/>
    <x v="0"/>
    <x v="0"/>
    <s v="B"/>
    <s v="B-6"/>
    <x v="3"/>
    <s v="vandriel@filternet.nl"/>
  </r>
  <r>
    <s v="2803GN"/>
    <s v="Tweede Abel Tasmanhof"/>
    <n v="1"/>
    <n v="15"/>
    <x v="0"/>
    <x v="0"/>
    <s v="B"/>
    <s v="B-6"/>
    <x v="3"/>
    <s v="vandriel@filternet.nl"/>
  </r>
  <r>
    <s v="2803GP"/>
    <s v="Derde Abel Tasmanhof"/>
    <n v="1"/>
    <n v="19"/>
    <x v="0"/>
    <x v="0"/>
    <s v="B"/>
    <s v="B-6"/>
    <x v="3"/>
    <s v="vandriel@filternet.nl"/>
  </r>
  <r>
    <s v="2803GR"/>
    <s v="Buchnerweg"/>
    <n v="1"/>
    <n v="9"/>
    <x v="0"/>
    <x v="0"/>
    <s v="B"/>
    <s v="B-6"/>
    <x v="3"/>
    <s v="vandriel@filternet.nl"/>
  </r>
  <r>
    <s v="2803GR"/>
    <s v="Buchnerweg"/>
    <n v="2"/>
    <n v="2"/>
    <x v="0"/>
    <x v="0"/>
    <s v="B"/>
    <s v="B-6"/>
    <x v="3"/>
    <s v="vandriel@filternet.nl"/>
  </r>
  <r>
    <s v="2803HA"/>
    <s v="Dreef"/>
    <n v="1"/>
    <n v="7"/>
    <x v="0"/>
    <x v="0"/>
    <s v="B"/>
    <s v="B-4"/>
    <x v="7"/>
    <s v="jaapvandersar@solcon.nl"/>
  </r>
  <r>
    <s v="2803HB"/>
    <s v="Dreef"/>
    <n v="2"/>
    <n v="40"/>
    <x v="0"/>
    <x v="0"/>
    <s v="B"/>
    <s v="B-4"/>
    <x v="7"/>
    <s v="jaapvandersar@solcon.nl"/>
  </r>
  <r>
    <s v="2803HC"/>
    <s v="Dreef"/>
    <n v="42"/>
    <n v="80"/>
    <x v="0"/>
    <x v="0"/>
    <s v="B"/>
    <s v="B-4"/>
    <x v="7"/>
    <s v="jaapvandersar@solcon.nl"/>
  </r>
  <r>
    <s v="2803HD"/>
    <s v="Dreef"/>
    <n v="82"/>
    <n v="120"/>
    <x v="0"/>
    <x v="0"/>
    <s v="B"/>
    <s v="B-4"/>
    <x v="7"/>
    <s v="jaapvandersar@solcon.nl"/>
  </r>
  <r>
    <s v="2803HE"/>
    <s v="Dreef"/>
    <n v="122"/>
    <n v="200"/>
    <x v="0"/>
    <x v="0"/>
    <s v="B"/>
    <s v="B-4"/>
    <x v="7"/>
    <s v="jaapvandersar@solcon.nl"/>
  </r>
  <r>
    <s v="2803HG"/>
    <s v="Bleulandweg"/>
    <n v="1"/>
    <n v="7"/>
    <x v="0"/>
    <x v="0"/>
    <s v="B"/>
    <s v="B-12"/>
    <x v="16"/>
    <s v="theo@overbeeke.eu"/>
  </r>
  <r>
    <s v="2803HH"/>
    <s v="Bleulandweg"/>
    <n v="2"/>
    <n v="170"/>
    <x v="0"/>
    <x v="0"/>
    <s v="B"/>
    <s v="B-12"/>
    <x v="16"/>
    <s v="theo@overbeeke.eu"/>
  </r>
  <r>
    <s v="2803HJ"/>
    <s v="Bleulandweg"/>
    <n v="172"/>
    <n v="210"/>
    <x v="0"/>
    <x v="0"/>
    <s v="B"/>
    <s v="B-12"/>
    <x v="16"/>
    <s v="theo@overbeeke.eu"/>
  </r>
  <r>
    <s v="2803HK"/>
    <s v="Bleulandweg"/>
    <n v="212"/>
    <n v="250"/>
    <x v="0"/>
    <x v="0"/>
    <s v="B"/>
    <s v="B-12"/>
    <x v="16"/>
    <s v="theo@overbeeke.eu"/>
  </r>
  <r>
    <s v="2803HL"/>
    <s v="Bleulandweg"/>
    <n v="252"/>
    <n v="290"/>
    <x v="0"/>
    <x v="0"/>
    <s v="B"/>
    <s v="B-12"/>
    <x v="16"/>
    <s v="theo@overbeeke.eu"/>
  </r>
  <r>
    <s v="2803HM"/>
    <s v="Bleulandweg"/>
    <n v="292"/>
    <n v="330"/>
    <x v="0"/>
    <x v="0"/>
    <s v="B"/>
    <s v="B-12"/>
    <x v="16"/>
    <s v="theo@overbeeke.eu"/>
  </r>
  <r>
    <s v="2803HN"/>
    <s v="Bleulandweg"/>
    <n v="332"/>
    <n v="370"/>
    <x v="0"/>
    <x v="0"/>
    <s v="B"/>
    <s v="B-12"/>
    <x v="16"/>
    <s v="theo@overbeeke.eu"/>
  </r>
  <r>
    <s v="2803HP"/>
    <s v="Bleulandweg"/>
    <n v="372"/>
    <n v="410"/>
    <x v="0"/>
    <x v="0"/>
    <s v="B"/>
    <s v="B-12"/>
    <x v="16"/>
    <s v="theo@overbeeke.eu"/>
  </r>
  <r>
    <s v="2803HR"/>
    <s v="Bleulandweg"/>
    <n v="412"/>
    <n v="450"/>
    <x v="0"/>
    <x v="0"/>
    <s v="B"/>
    <s v="B-12"/>
    <x v="16"/>
    <s v="theo@overbeeke.eu"/>
  </r>
  <r>
    <s v="2803HS"/>
    <s v="Bleulandweg"/>
    <n v="452"/>
    <n v="492"/>
    <x v="0"/>
    <x v="0"/>
    <s v="B"/>
    <s v="B-12"/>
    <x v="16"/>
    <s v="theo@overbeeke.eu"/>
  </r>
  <r>
    <s v="2803HZ"/>
    <s v="Derde Hugo de Vrieshof"/>
    <n v="2"/>
    <n v="2"/>
    <x v="0"/>
    <x v="0"/>
    <s v="B"/>
    <s v="B-6"/>
    <x v="3"/>
    <s v="vandriel@filternet.nl"/>
  </r>
  <r>
    <s v="2803JA"/>
    <s v="Wilgepad"/>
    <n v="1"/>
    <n v="23"/>
    <x v="0"/>
    <x v="3"/>
    <s v="B"/>
    <s v="B-7"/>
    <x v="14"/>
    <s v="peter.steenhoven@hetnet.nl"/>
  </r>
  <r>
    <s v="2803JB"/>
    <s v="Vlierpad"/>
    <n v="1"/>
    <n v="23"/>
    <x v="0"/>
    <x v="3"/>
    <s v="B"/>
    <s v="B-7"/>
    <x v="14"/>
    <s v="peter.steenhoven@hetnet.nl"/>
  </r>
  <r>
    <s v="2803JC"/>
    <s v="Elzepad"/>
    <n v="1"/>
    <n v="9"/>
    <x v="0"/>
    <x v="3"/>
    <s v="B"/>
    <s v="B-7"/>
    <x v="14"/>
    <s v="peter.steenhoven@hetnet.nl"/>
  </r>
  <r>
    <s v="2803JD"/>
    <s v="Balsemienstraat"/>
    <n v="2"/>
    <n v="28"/>
    <x v="0"/>
    <x v="3"/>
    <s v="B"/>
    <s v="B-7"/>
    <x v="14"/>
    <s v="peter.steenhoven@hetnet.nl"/>
  </r>
  <r>
    <s v="2803JE"/>
    <s v="Coniferensingel"/>
    <n v="1"/>
    <n v="35"/>
    <x v="0"/>
    <x v="3"/>
    <s v="B"/>
    <s v="B-7"/>
    <x v="14"/>
    <s v="peter.steenhoven@hetnet.nl"/>
  </r>
  <r>
    <s v="2803JG"/>
    <s v="Coniferensingel"/>
    <n v="37"/>
    <n v="45"/>
    <x v="0"/>
    <x v="3"/>
    <s v="B"/>
    <s v="B-7"/>
    <x v="14"/>
    <s v="peter.steenhoven@hetnet.nl"/>
  </r>
  <r>
    <s v="2803JH"/>
    <s v="Coniferensingel"/>
    <n v="2"/>
    <n v="28"/>
    <x v="0"/>
    <x v="3"/>
    <s v="B"/>
    <s v="B-7"/>
    <x v="14"/>
    <s v="peter.steenhoven@hetnet.nl"/>
  </r>
  <r>
    <s v="2803JJ"/>
    <s v="Hugo de Vrieslaan"/>
    <n v="1"/>
    <n v="37"/>
    <x v="0"/>
    <x v="3"/>
    <s v="B"/>
    <s v="B-7"/>
    <x v="14"/>
    <s v="peter.steenhoven@hetnet.nl"/>
  </r>
  <r>
    <s v="2803JK"/>
    <s v="Hugo de Vrieslaan"/>
    <n v="2"/>
    <n v="40"/>
    <x v="0"/>
    <x v="3"/>
    <s v="B"/>
    <s v="B-7"/>
    <x v="14"/>
    <s v="peter.steenhoven@hetnet.nl"/>
  </r>
  <r>
    <s v="2803JL"/>
    <s v="Hugo de Vrieslaan"/>
    <n v="42"/>
    <n v="80"/>
    <x v="0"/>
    <x v="3"/>
    <s v="B"/>
    <s v="B-7"/>
    <x v="14"/>
    <s v="peter.steenhoven@hetnet.nl"/>
  </r>
  <r>
    <s v="2803JM"/>
    <s v="Hugo de Vrieslaan"/>
    <n v="82"/>
    <n v="160"/>
    <x v="0"/>
    <x v="3"/>
    <s v="B"/>
    <s v="B-7"/>
    <x v="14"/>
    <s v="peter.steenhoven@hetnet.nl"/>
  </r>
  <r>
    <s v="2803JN"/>
    <s v="Geraniumstraat"/>
    <n v="1"/>
    <n v="43"/>
    <x v="0"/>
    <x v="3"/>
    <s v="B"/>
    <s v="B-7"/>
    <x v="14"/>
    <s v="peter.steenhoven@hetnet.nl"/>
  </r>
  <r>
    <s v="2803JP"/>
    <s v="Geraniumstraat"/>
    <n v="2"/>
    <n v="32"/>
    <x v="0"/>
    <x v="3"/>
    <s v="B"/>
    <s v="B-7"/>
    <x v="14"/>
    <s v="peter.steenhoven@hetnet.nl"/>
  </r>
  <r>
    <s v="2803JR"/>
    <s v="Geraniumstraat"/>
    <n v="34"/>
    <n v="64"/>
    <x v="0"/>
    <x v="3"/>
    <s v="B"/>
    <s v="B-7"/>
    <x v="14"/>
    <s v="peter.steenhoven@hetnet.nl"/>
  </r>
  <r>
    <s v="2803JS"/>
    <s v="Sparreweg"/>
    <n v="1"/>
    <n v="39"/>
    <x v="0"/>
    <x v="3"/>
    <s v="B"/>
    <s v="B-7"/>
    <x v="14"/>
    <s v="peter.steenhoven@hetnet.nl"/>
  </r>
  <r>
    <s v="2803JT"/>
    <s v="Sparreweg"/>
    <n v="2"/>
    <n v="34"/>
    <x v="0"/>
    <x v="3"/>
    <s v="B"/>
    <s v="B-7"/>
    <x v="14"/>
    <s v="peter.steenhoven@hetnet.nl"/>
  </r>
  <r>
    <s v="2803JV"/>
    <s v="Cipresweg"/>
    <n v="1"/>
    <n v="9"/>
    <x v="0"/>
    <x v="3"/>
    <s v="B"/>
    <s v="B-7"/>
    <x v="14"/>
    <s v="peter.steenhoven@hetnet.nl"/>
  </r>
  <r>
    <s v="2803JV"/>
    <s v="Cipresweg"/>
    <n v="2"/>
    <n v="2"/>
    <x v="1"/>
    <x v="3"/>
    <s v="B"/>
    <s v="B-7"/>
    <x v="14"/>
    <s v="peter.steenhoven@hetnet.nl"/>
  </r>
  <r>
    <s v="2803JW"/>
    <s v="Denneweg"/>
    <n v="1"/>
    <n v="33"/>
    <x v="0"/>
    <x v="3"/>
    <s v="B"/>
    <s v="B-7"/>
    <x v="14"/>
    <s v="peter.steenhoven@hetnet.nl"/>
  </r>
  <r>
    <s v="2803JX"/>
    <s v="Denneweg"/>
    <n v="2"/>
    <n v="40"/>
    <x v="0"/>
    <x v="3"/>
    <s v="B"/>
    <s v="B-7"/>
    <x v="14"/>
    <s v="peter.steenhoven@hetnet.nl"/>
  </r>
  <r>
    <s v="2803JZ"/>
    <s v="Cederweg"/>
    <n v="1"/>
    <n v="9"/>
    <x v="0"/>
    <x v="3"/>
    <s v="B"/>
    <s v="B-7"/>
    <x v="14"/>
    <s v="peter.steenhoven@hetnet.nl"/>
  </r>
  <r>
    <s v="2803KA"/>
    <s v="Pijnboomweg"/>
    <n v="1"/>
    <n v="39"/>
    <x v="0"/>
    <x v="3"/>
    <s v="B"/>
    <s v="B-7"/>
    <x v="14"/>
    <s v="peter.steenhoven@hetnet.nl"/>
  </r>
  <r>
    <s v="2803KB"/>
    <s v="Pijnboomweg"/>
    <n v="2"/>
    <n v="34"/>
    <x v="0"/>
    <x v="3"/>
    <s v="B"/>
    <s v="B-7"/>
    <x v="14"/>
    <s v="peter.steenhoven@hetnet.nl"/>
  </r>
  <r>
    <s v="2803KC"/>
    <s v="Taxusweg"/>
    <n v="1"/>
    <n v="23"/>
    <x v="0"/>
    <x v="3"/>
    <s v="B"/>
    <s v="B-7"/>
    <x v="14"/>
    <s v="peter.steenhoven@hetnet.nl"/>
  </r>
  <r>
    <s v="2803KD"/>
    <s v="Taxusweg"/>
    <n v="2"/>
    <n v="34"/>
    <x v="0"/>
    <x v="3"/>
    <s v="B"/>
    <s v="B-7"/>
    <x v="14"/>
    <s v="peter.steenhoven@hetnet.nl"/>
  </r>
  <r>
    <s v="2803KE"/>
    <s v="Larixweg"/>
    <n v="2"/>
    <n v="34"/>
    <x v="0"/>
    <x v="3"/>
    <s v="B"/>
    <s v="B-7"/>
    <x v="14"/>
    <s v="peter.steenhoven@hetnet.nl"/>
  </r>
  <r>
    <s v="2803LA"/>
    <s v="Spoorstraat"/>
    <n v="41"/>
    <n v="43"/>
    <x v="1"/>
    <x v="3"/>
    <s v="B"/>
    <s v="B-1"/>
    <x v="0"/>
    <s v="jpdewit@kpnplanet.nl"/>
  </r>
  <r>
    <s v="2803LH"/>
    <s v="Anna van Hensbeeksingel"/>
    <n v="2"/>
    <n v="56"/>
    <x v="0"/>
    <x v="0"/>
    <s v="B"/>
    <s v="B-5"/>
    <x v="8"/>
    <s v="blok.blg@gmail.com"/>
  </r>
  <r>
    <s v="2803LJ"/>
    <s v="Anna van Hensbeeksingel"/>
    <n v="58"/>
    <n v="122"/>
    <x v="0"/>
    <x v="0"/>
    <s v="B"/>
    <s v="B-5"/>
    <x v="8"/>
    <s v="blok.blg@gmail.com"/>
  </r>
  <r>
    <s v="2803LK"/>
    <s v="Anna van Hensbeeksingel"/>
    <n v="124"/>
    <n v="166"/>
    <x v="0"/>
    <x v="0"/>
    <s v="B"/>
    <s v="B-5"/>
    <x v="8"/>
    <s v="blok.blg@gmail.com"/>
  </r>
  <r>
    <s v="2803LL"/>
    <s v="Anna van Hensbeeksingel"/>
    <n v="168"/>
    <n v="216"/>
    <x v="0"/>
    <x v="0"/>
    <s v="B"/>
    <s v="B-5"/>
    <x v="8"/>
    <s v="blok.blg@gmail.com"/>
  </r>
  <r>
    <s v="2803LM"/>
    <s v="Anna van Hensbeeksingel"/>
    <n v="218"/>
    <n v="264"/>
    <x v="0"/>
    <x v="0"/>
    <s v="B"/>
    <s v="B-5"/>
    <x v="8"/>
    <s v="blok.blg@gmail.com"/>
  </r>
  <r>
    <s v="2803LN"/>
    <s v="Anna van Hensbeeksingel"/>
    <n v="266"/>
    <n v="296"/>
    <x v="0"/>
    <x v="0"/>
    <s v="B"/>
    <s v="B-5"/>
    <x v="8"/>
    <s v="blok.blg@gmail.com"/>
  </r>
  <r>
    <s v="2803LP"/>
    <s v="Anna van Hensbeeksingel"/>
    <n v="1"/>
    <n v="63"/>
    <x v="0"/>
    <x v="0"/>
    <s v="B"/>
    <s v="B-5"/>
    <x v="8"/>
    <s v="blok.blg@gmail.com"/>
  </r>
  <r>
    <s v="2803LR"/>
    <s v="Anna van Hensbeeksingel"/>
    <n v="65"/>
    <n v="127"/>
    <x v="0"/>
    <x v="0"/>
    <s v="B"/>
    <s v="B-5"/>
    <x v="8"/>
    <s v="blok.blg@gmail.com"/>
  </r>
  <r>
    <s v="2803LS"/>
    <s v="Anna van Hensbeeksingel"/>
    <n v="129"/>
    <n v="189"/>
    <x v="0"/>
    <x v="0"/>
    <s v="B"/>
    <s v="B-5"/>
    <x v="8"/>
    <s v="blok.blg@gmail.com"/>
  </r>
  <r>
    <s v="2803LT"/>
    <s v="Anna van Hensbeeksingel"/>
    <n v="191"/>
    <n v="255"/>
    <x v="0"/>
    <x v="0"/>
    <s v="B"/>
    <s v="B-5"/>
    <x v="8"/>
    <s v="blok.blg@gmail.com"/>
  </r>
  <r>
    <s v="2803LV"/>
    <s v="Anna van Hensbeeksingel"/>
    <n v="257"/>
    <n v="319"/>
    <x v="0"/>
    <x v="0"/>
    <s v="B"/>
    <s v="B-5"/>
    <x v="8"/>
    <s v="blok.blg@gmail.com"/>
  </r>
  <r>
    <s v="2803LW"/>
    <s v="Anna van Hensbeeksingel"/>
    <n v="321"/>
    <n v="405"/>
    <x v="0"/>
    <x v="0"/>
    <s v="B"/>
    <s v="B-5"/>
    <x v="8"/>
    <s v="blok.blg@gmail.com"/>
  </r>
  <r>
    <s v="2803MA"/>
    <s v="Deventerweg"/>
    <n v="1"/>
    <n v="11"/>
    <x v="0"/>
    <x v="0"/>
    <s v="B"/>
    <s v="B-7"/>
    <x v="14"/>
    <s v="peter.steenhoven@hetnet.nl"/>
  </r>
  <r>
    <s v="2803MC"/>
    <s v="Hanzeweg"/>
    <n v="1"/>
    <n v="21"/>
    <x v="0"/>
    <x v="0"/>
    <s v="B"/>
    <s v="B-8"/>
    <x v="13"/>
    <s v="edwin.schalk@gmail.com"/>
  </r>
  <r>
    <s v="2803MC"/>
    <s v="Hanzeweg"/>
    <n v="2"/>
    <n v="16"/>
    <x v="0"/>
    <x v="0"/>
    <s v="B"/>
    <s v="B-8"/>
    <x v="13"/>
    <s v="edwin.schalk@gmail.com"/>
  </r>
  <r>
    <s v="2803NA"/>
    <s v="Ridder van Catsweg"/>
    <n v="49"/>
    <n v="95"/>
    <x v="0"/>
    <x v="0"/>
    <s v="B"/>
    <s v="B-12"/>
    <x v="16"/>
    <s v="theo@overbeeke.eu"/>
  </r>
  <r>
    <s v="2803PA"/>
    <s v="Burg van Reenensingel"/>
    <n v="37"/>
    <n v="131"/>
    <x v="0"/>
    <x v="3"/>
    <s v="A"/>
    <m/>
    <x v="17"/>
    <e v="#N/A"/>
  </r>
  <r>
    <s v="2803PA"/>
    <s v="Burg van Reenensingel"/>
    <n v="50"/>
    <n v="50"/>
    <x v="0"/>
    <x v="3"/>
    <s v="A"/>
    <m/>
    <x v="17"/>
    <e v="#N/A"/>
  </r>
  <r>
    <s v="2803PB"/>
    <s v="Antwerpseweg"/>
    <n v="1"/>
    <n v="15"/>
    <x v="0"/>
    <x v="0"/>
    <s v="B"/>
    <s v="B-4"/>
    <x v="7"/>
    <s v="jaapvandersar@solcon.nl"/>
  </r>
  <r>
    <s v="2803PB"/>
    <s v="Antwerpseweg"/>
    <n v="2"/>
    <n v="18"/>
    <x v="0"/>
    <x v="0"/>
    <s v="B"/>
    <s v="B-4"/>
    <x v="7"/>
    <s v="jaapvandersar@solcon.nl"/>
  </r>
  <r>
    <s v="2803PC"/>
    <s v="Gentseweg"/>
    <n v="1"/>
    <n v="19"/>
    <x v="0"/>
    <x v="0"/>
    <s v="B"/>
    <s v="B-7"/>
    <x v="14"/>
    <s v="peter.steenhoven@hetnet.nl"/>
  </r>
  <r>
    <s v="2803PC"/>
    <s v="Gentseweg"/>
    <n v="2"/>
    <n v="10"/>
    <x v="0"/>
    <x v="0"/>
    <s v="B"/>
    <s v="B-7"/>
    <x v="14"/>
    <s v="peter.steenhoven@hetnet.nl"/>
  </r>
  <r>
    <s v="2803PD"/>
    <s v="Burgemeester Jamessingel"/>
    <n v="2"/>
    <n v="6"/>
    <x v="0"/>
    <x v="0"/>
    <s v="B"/>
    <s v="B-4"/>
    <x v="7"/>
    <s v="jaapvandersar@solcon.nl"/>
  </r>
  <r>
    <s v="2803PE"/>
    <s v="Kampenringweg"/>
    <n v="1"/>
    <n v="49"/>
    <x v="0"/>
    <x v="0"/>
    <s v="B"/>
    <s v="B-7"/>
    <x v="14"/>
    <s v="peter.steenhoven@hetnet.nl"/>
  </r>
  <r>
    <s v="2803PE"/>
    <s v="Kampenringweg"/>
    <n v="2"/>
    <n v="48"/>
    <x v="0"/>
    <x v="0"/>
    <s v="B"/>
    <s v="B-7"/>
    <x v="14"/>
    <s v="peter.steenhoven@hetnet.nl"/>
  </r>
  <r>
    <s v="2803PG"/>
    <s v="Burgemeester Jamesplein"/>
    <n v="1"/>
    <n v="3"/>
    <x v="0"/>
    <x v="0"/>
    <s v="B"/>
    <s v="B-7"/>
    <x v="14"/>
    <s v="peter.steenhoven@hetnet.nl"/>
  </r>
  <r>
    <s v="2803PG"/>
    <s v="Burgemeester Jamesplein"/>
    <n v="2"/>
    <n v="2"/>
    <x v="0"/>
    <x v="0"/>
    <s v="B"/>
    <s v="B-7"/>
    <x v="14"/>
    <s v="peter.steenhoven@hetnet.nl"/>
  </r>
  <r>
    <s v="2803PH"/>
    <s v="Groenhovenpark"/>
    <n v="1"/>
    <n v="7"/>
    <x v="0"/>
    <x v="0"/>
    <s v="B"/>
    <s v="B-7"/>
    <x v="14"/>
    <s v="peter.steenhoven@hetnet.nl"/>
  </r>
  <r>
    <s v="2803PH"/>
    <s v="Groenhovenpark"/>
    <n v="2"/>
    <n v="4"/>
    <x v="0"/>
    <x v="0"/>
    <s v="B"/>
    <s v="B-7"/>
    <x v="14"/>
    <s v="peter.steenhoven@hetnet.nl"/>
  </r>
  <r>
    <s v="2803PJ"/>
    <s v="Goudse Poort"/>
    <n v="1"/>
    <n v="1"/>
    <x v="0"/>
    <x v="0"/>
    <s v="B"/>
    <s v="B-7"/>
    <x v="14"/>
    <s v="peter.steenhoven@hetnet.nl"/>
  </r>
  <r>
    <s v="2803PJ"/>
    <s v="Goudse Poort"/>
    <n v="2"/>
    <n v="2"/>
    <x v="0"/>
    <x v="0"/>
    <s v="B"/>
    <s v="B-7"/>
    <x v="14"/>
    <s v="peter.steenhoven@hetnet.nl"/>
  </r>
  <r>
    <s v="2803PK"/>
    <s v="Tielweg"/>
    <n v="1"/>
    <n v="5"/>
    <x v="0"/>
    <x v="0"/>
    <s v="B"/>
    <s v="B-7"/>
    <x v="14"/>
    <s v="peter.steenhoven@hetnet.nl"/>
  </r>
  <r>
    <s v="2803PK"/>
    <s v="Tielweg"/>
    <n v="2"/>
    <n v="30"/>
    <x v="0"/>
    <x v="0"/>
    <s v="B"/>
    <s v="B-7"/>
    <x v="14"/>
    <s v="peter.steenhoven@hetnet.nl"/>
  </r>
  <r>
    <s v="2803PL"/>
    <s v="Doesburgweg"/>
    <n v="1"/>
    <n v="7"/>
    <x v="0"/>
    <x v="0"/>
    <s v="B"/>
    <s v="B-7"/>
    <x v="14"/>
    <s v="peter.steenhoven@hetnet.nl"/>
  </r>
  <r>
    <s v="2803PL"/>
    <s v="Doesburgweg"/>
    <n v="2"/>
    <n v="16"/>
    <x v="0"/>
    <x v="0"/>
    <s v="B"/>
    <s v="B-7"/>
    <x v="14"/>
    <s v="peter.steenhoven@hetnet.nl"/>
  </r>
  <r>
    <s v="2803PN"/>
    <s v="Elburgweg"/>
    <n v="4"/>
    <n v="4"/>
    <x v="1"/>
    <x v="0"/>
    <s v="B"/>
    <s v="B-7"/>
    <x v="14"/>
    <s v="peter.steenhoven@hetnet.nl"/>
  </r>
  <r>
    <s v="2803PR"/>
    <s v="Muidenweg"/>
    <n v="1"/>
    <n v="5"/>
    <x v="0"/>
    <x v="0"/>
    <s v="B"/>
    <s v="B-7"/>
    <x v="14"/>
    <s v="peter.steenhoven@hetnet.nl"/>
  </r>
  <r>
    <s v="2803PR"/>
    <s v="Muidenweg"/>
    <n v="2"/>
    <n v="6"/>
    <x v="0"/>
    <x v="0"/>
    <s v="B"/>
    <s v="B-7"/>
    <x v="14"/>
    <s v="peter.steenhoven@hetnet.nl"/>
  </r>
  <r>
    <s v="2803PS"/>
    <s v="Zwolleweg"/>
    <n v="1"/>
    <n v="9"/>
    <x v="0"/>
    <x v="0"/>
    <s v="B"/>
    <s v="B-7"/>
    <x v="14"/>
    <s v="peter.steenhoven@hetnet.nl"/>
  </r>
  <r>
    <s v="2803PS"/>
    <s v="Zwolleweg"/>
    <n v="2"/>
    <n v="12"/>
    <x v="0"/>
    <x v="0"/>
    <s v="B"/>
    <s v="B-7"/>
    <x v="14"/>
    <s v="peter.steenhoven@hetnet.nl"/>
  </r>
  <r>
    <s v="2803PT"/>
    <s v="Stavorenweg"/>
    <n v="1"/>
    <n v="5"/>
    <x v="0"/>
    <x v="0"/>
    <s v="B"/>
    <s v="B-7"/>
    <x v="14"/>
    <s v="peter.steenhoven@hetnet.nl"/>
  </r>
  <r>
    <s v="2803PT"/>
    <s v="Stavorenweg"/>
    <n v="2"/>
    <n v="8"/>
    <x v="0"/>
    <x v="0"/>
    <s v="B"/>
    <s v="B-7"/>
    <x v="14"/>
    <s v="peter.steenhoven@hetnet.nl"/>
  </r>
  <r>
    <s v="2803PV"/>
    <s v="Groningenweg"/>
    <n v="1"/>
    <n v="5"/>
    <x v="0"/>
    <x v="0"/>
    <s v="B"/>
    <s v="B-9"/>
    <x v="18"/>
    <s v="d.c.stander@gmail.com"/>
  </r>
  <r>
    <s v="2803PV"/>
    <s v="Groningenweg"/>
    <n v="2"/>
    <n v="10"/>
    <x v="0"/>
    <x v="0"/>
    <s v="B"/>
    <s v="B-9"/>
    <x v="18"/>
    <s v="d.c.stander@gmail.com"/>
  </r>
  <r>
    <s v="2803PW"/>
    <s v="Harderwijkweg"/>
    <n v="1"/>
    <n v="11"/>
    <x v="0"/>
    <x v="0"/>
    <s v="B"/>
    <s v="B-7"/>
    <x v="14"/>
    <s v="peter.steenhoven@hetnet.nl"/>
  </r>
  <r>
    <s v="2803PW"/>
    <s v="Harderwijkweg"/>
    <n v="2"/>
    <n v="4"/>
    <x v="0"/>
    <x v="0"/>
    <s v="B"/>
    <s v="B-7"/>
    <x v="14"/>
    <s v="peter.steenhoven@hetnet.nl"/>
  </r>
  <r>
    <s v="2803PX"/>
    <s v="Elburgplein"/>
    <n v="1"/>
    <n v="21"/>
    <x v="0"/>
    <x v="0"/>
    <s v="B"/>
    <s v="B-7"/>
    <x v="14"/>
    <s v="peter.steenhoven@hetnet.nl"/>
  </r>
  <r>
    <s v="2803PX"/>
    <s v="Elburgplein"/>
    <n v="2"/>
    <n v="20"/>
    <x v="0"/>
    <x v="0"/>
    <s v="B"/>
    <s v="B-7"/>
    <x v="14"/>
    <s v="peter.steenhoven@hetnet.nl"/>
  </r>
  <r>
    <s v="2803PZ"/>
    <s v="Rijsselseweg"/>
    <n v="1"/>
    <n v="1"/>
    <x v="0"/>
    <x v="0"/>
    <s v="B"/>
    <s v="B-7"/>
    <x v="14"/>
    <s v="peter.steenhoven@hetnet.nl"/>
  </r>
  <r>
    <s v="2803RA"/>
    <s v="Nieuwe Gouwe O.Z."/>
    <n v="14"/>
    <n v="102"/>
    <x v="0"/>
    <x v="0"/>
    <s v="B"/>
    <s v="B-2"/>
    <x v="6"/>
    <s v="arjan@dkll.nl"/>
  </r>
  <r>
    <s v="2803RA"/>
    <s v="Nieuwe Gouwe O.Z."/>
    <n v="15"/>
    <n v="19"/>
    <x v="0"/>
    <x v="0"/>
    <s v="B"/>
    <s v="B-2"/>
    <x v="6"/>
    <s v="arjan@dkll.nl"/>
  </r>
  <r>
    <s v="2803RB"/>
    <s v="Anijsgaarde"/>
    <n v="1"/>
    <n v="21"/>
    <x v="0"/>
    <x v="3"/>
    <s v="B"/>
    <s v="B-14"/>
    <x v="19"/>
    <s v="awetering@filternet.nl"/>
  </r>
  <r>
    <s v="2803RC"/>
    <s v="Bieslookgaarde"/>
    <n v="1"/>
    <n v="23"/>
    <x v="0"/>
    <x v="3"/>
    <s v="B"/>
    <s v="B-14"/>
    <x v="19"/>
    <s v="awetering@filternet.nl"/>
  </r>
  <r>
    <s v="2803RC"/>
    <s v="Bieslookgaarde"/>
    <n v="2"/>
    <n v="24"/>
    <x v="0"/>
    <x v="3"/>
    <s v="B"/>
    <s v="B-14"/>
    <x v="19"/>
    <s v="awetering@filternet.nl"/>
  </r>
  <r>
    <s v="2803RD"/>
    <s v="Dillegaarde"/>
    <n v="1"/>
    <n v="5"/>
    <x v="0"/>
    <x v="3"/>
    <s v="B"/>
    <s v="B-14"/>
    <x v="19"/>
    <s v="awetering@filternet.nl"/>
  </r>
  <r>
    <s v="2803RD"/>
    <s v="Dillegaarde"/>
    <n v="2"/>
    <n v="6"/>
    <x v="0"/>
    <x v="3"/>
    <s v="B"/>
    <s v="B-14"/>
    <x v="19"/>
    <s v="awetering@filternet.nl"/>
  </r>
  <r>
    <s v="2803RE"/>
    <s v="Kalmoesgaarde"/>
    <n v="1"/>
    <n v="7"/>
    <x v="0"/>
    <x v="3"/>
    <s v="B"/>
    <s v="B-14"/>
    <x v="19"/>
    <s v="awetering@filternet.nl"/>
  </r>
  <r>
    <s v="2803RE"/>
    <s v="Kalmoesgaarde"/>
    <n v="2"/>
    <n v="20"/>
    <x v="0"/>
    <x v="3"/>
    <s v="B"/>
    <s v="B-14"/>
    <x v="19"/>
    <s v="awetering@filternet.nl"/>
  </r>
  <r>
    <s v="2803RG"/>
    <s v="Kerstroosgaarde"/>
    <n v="1"/>
    <n v="27"/>
    <x v="0"/>
    <x v="3"/>
    <s v="B"/>
    <s v="B-14"/>
    <x v="19"/>
    <s v="awetering@filternet.nl"/>
  </r>
  <r>
    <s v="2803RG"/>
    <s v="Kerstroosgaarde"/>
    <n v="2"/>
    <n v="2"/>
    <x v="0"/>
    <x v="3"/>
    <s v="B"/>
    <s v="B-14"/>
    <x v="19"/>
    <s v="awetering@filternet.nl"/>
  </r>
  <r>
    <s v="2803RH"/>
    <s v="Kervelgaarde"/>
    <n v="1"/>
    <n v="23"/>
    <x v="0"/>
    <x v="3"/>
    <s v="B"/>
    <s v="B-14"/>
    <x v="19"/>
    <s v="awetering@filternet.nl"/>
  </r>
  <r>
    <s v="2803RH"/>
    <s v="Kervelgaarde"/>
    <n v="2"/>
    <n v="24"/>
    <x v="0"/>
    <x v="3"/>
    <s v="B"/>
    <s v="B-14"/>
    <x v="19"/>
    <s v="awetering@filternet.nl"/>
  </r>
  <r>
    <s v="2803RJ"/>
    <s v="Lavendelgaarde"/>
    <n v="1"/>
    <n v="5"/>
    <x v="0"/>
    <x v="3"/>
    <s v="B"/>
    <s v="B-14"/>
    <x v="19"/>
    <s v="awetering@filternet.nl"/>
  </r>
  <r>
    <s v="2803RJ"/>
    <s v="Lavendelgaarde"/>
    <n v="2"/>
    <n v="6"/>
    <x v="0"/>
    <x v="3"/>
    <s v="B"/>
    <s v="B-14"/>
    <x v="19"/>
    <s v="awetering@filternet.nl"/>
  </r>
  <r>
    <s v="2803RK"/>
    <s v="Tijmgaarde"/>
    <n v="1"/>
    <n v="7"/>
    <x v="0"/>
    <x v="3"/>
    <s v="B"/>
    <s v="B-14"/>
    <x v="19"/>
    <s v="awetering@filternet.nl"/>
  </r>
  <r>
    <s v="2803RK"/>
    <s v="Tijmgaarde"/>
    <n v="2"/>
    <n v="20"/>
    <x v="0"/>
    <x v="3"/>
    <s v="B"/>
    <s v="B-14"/>
    <x v="19"/>
    <s v="awetering@filternet.nl"/>
  </r>
  <r>
    <s v="2803RL"/>
    <s v="Venkelgaarde"/>
    <n v="1"/>
    <n v="11"/>
    <x v="0"/>
    <x v="3"/>
    <s v="B"/>
    <s v="B-14"/>
    <x v="19"/>
    <s v="awetering@filternet.nl"/>
  </r>
  <r>
    <s v="2803RL"/>
    <s v="Venkelgaarde"/>
    <n v="2"/>
    <n v="8"/>
    <x v="0"/>
    <x v="3"/>
    <s v="B"/>
    <s v="B-14"/>
    <x v="19"/>
    <s v="awetering@filternet.nl"/>
  </r>
  <r>
    <s v="2803RM"/>
    <s v="Tuinkersgaarde"/>
    <n v="1"/>
    <n v="9"/>
    <x v="0"/>
    <x v="3"/>
    <s v="B"/>
    <s v="B-14"/>
    <x v="19"/>
    <s v="awetering@filternet.nl"/>
  </r>
  <r>
    <s v="2803RM"/>
    <s v="Tuinkersgaarde"/>
    <n v="2"/>
    <n v="8"/>
    <x v="0"/>
    <x v="3"/>
    <s v="B"/>
    <s v="B-14"/>
    <x v="19"/>
    <s v="awetering@filternet.nl"/>
  </r>
  <r>
    <s v="2803RN"/>
    <s v="Muntgaarde"/>
    <n v="1"/>
    <n v="9"/>
    <x v="0"/>
    <x v="3"/>
    <s v="B"/>
    <s v="B-14"/>
    <x v="19"/>
    <s v="awetering@filternet.nl"/>
  </r>
  <r>
    <s v="2803RN"/>
    <s v="Muntgaarde"/>
    <n v="2"/>
    <n v="8"/>
    <x v="0"/>
    <x v="3"/>
    <s v="B"/>
    <s v="B-14"/>
    <x v="19"/>
    <s v="awetering@filternet.nl"/>
  </r>
  <r>
    <s v="2803RP"/>
    <s v="Kamillegaarde"/>
    <n v="1"/>
    <n v="9"/>
    <x v="0"/>
    <x v="3"/>
    <s v="B"/>
    <s v="B-14"/>
    <x v="19"/>
    <s v="awetering@filternet.nl"/>
  </r>
  <r>
    <s v="2803RP"/>
    <s v="Kamillegaarde"/>
    <n v="2"/>
    <n v="10"/>
    <x v="0"/>
    <x v="3"/>
    <s v="B"/>
    <s v="B-14"/>
    <x v="19"/>
    <s v="awetering@filternet.nl"/>
  </r>
  <r>
    <s v="2803RR"/>
    <s v="Hopgaarde"/>
    <n v="1"/>
    <n v="9"/>
    <x v="0"/>
    <x v="3"/>
    <s v="B"/>
    <s v="B-14"/>
    <x v="19"/>
    <s v="awetering@filternet.nl"/>
  </r>
  <r>
    <s v="2803RR"/>
    <s v="Hopgaarde"/>
    <n v="2"/>
    <n v="10"/>
    <x v="0"/>
    <x v="3"/>
    <s v="B"/>
    <s v="B-14"/>
    <x v="19"/>
    <s v="awetering@filternet.nl"/>
  </r>
  <r>
    <s v="2803RS"/>
    <s v="Jac.P. Thijsselaan"/>
    <n v="1"/>
    <n v="43"/>
    <x v="0"/>
    <x v="3"/>
    <s v="B"/>
    <s v="B-14"/>
    <x v="19"/>
    <s v="awetering@filternet.nl"/>
  </r>
  <r>
    <s v="2803RT"/>
    <s v="Jac.P. Thijsselaan"/>
    <n v="45"/>
    <n v="125"/>
    <x v="0"/>
    <x v="3"/>
    <s v="B"/>
    <s v="B-14"/>
    <x v="19"/>
    <s v="awetering@filternet.nl"/>
  </r>
  <r>
    <s v="2803SB"/>
    <s v="Iepelaan"/>
    <n v="1"/>
    <n v="27"/>
    <x v="0"/>
    <x v="3"/>
    <s v="B"/>
    <s v="B-7"/>
    <x v="14"/>
    <s v="peter.steenhoven@hetnet.nl"/>
  </r>
  <r>
    <s v="2803SC"/>
    <s v="Prunuslaan"/>
    <n v="1"/>
    <n v="47"/>
    <x v="0"/>
    <x v="3"/>
    <s v="B"/>
    <s v="B-7"/>
    <x v="14"/>
    <s v="peter.steenhoven@hetnet.nl"/>
  </r>
  <r>
    <s v="2803SE"/>
    <s v="Prunuslaan"/>
    <n v="49"/>
    <n v="63"/>
    <x v="0"/>
    <x v="3"/>
    <s v="B"/>
    <s v="B-7"/>
    <x v="14"/>
    <s v="peter.steenhoven@hetnet.nl"/>
  </r>
  <r>
    <s v="2803SG"/>
    <s v="Prunuslaan"/>
    <n v="2"/>
    <n v="48"/>
    <x v="0"/>
    <x v="3"/>
    <s v="B"/>
    <s v="B-7"/>
    <x v="14"/>
    <s v="peter.steenhoven@hetnet.nl"/>
  </r>
  <r>
    <s v="2803SH"/>
    <s v="Lindelaan"/>
    <n v="1"/>
    <n v="33"/>
    <x v="0"/>
    <x v="3"/>
    <s v="B"/>
    <s v="B-7"/>
    <x v="14"/>
    <s v="peter.steenhoven@hetnet.nl"/>
  </r>
  <r>
    <s v="2803SJ"/>
    <s v="Lindelaan"/>
    <n v="2"/>
    <n v="24"/>
    <x v="0"/>
    <x v="3"/>
    <s v="B"/>
    <s v="B-7"/>
    <x v="14"/>
    <s v="peter.steenhoven@hetnet.nl"/>
  </r>
  <r>
    <s v="2803SK"/>
    <s v="Eikelaan"/>
    <n v="1"/>
    <n v="15"/>
    <x v="0"/>
    <x v="3"/>
    <s v="B"/>
    <s v="B-7"/>
    <x v="14"/>
    <s v="peter.steenhoven@hetnet.nl"/>
  </r>
  <r>
    <s v="2803SL"/>
    <s v="Eikelaan"/>
    <n v="17"/>
    <n v="31"/>
    <x v="0"/>
    <x v="3"/>
    <s v="B"/>
    <s v="B-7"/>
    <x v="14"/>
    <s v="peter.steenhoven@hetnet.nl"/>
  </r>
  <r>
    <s v="2803SM"/>
    <s v="Beukelaan"/>
    <n v="1"/>
    <n v="43"/>
    <x v="0"/>
    <x v="3"/>
    <s v="B"/>
    <s v="B-7"/>
    <x v="14"/>
    <s v="peter.steenhoven@hetnet.nl"/>
  </r>
  <r>
    <s v="2803SN"/>
    <s v="Beukelaan"/>
    <n v="2"/>
    <n v="70"/>
    <x v="0"/>
    <x v="3"/>
    <s v="B"/>
    <s v="B-7"/>
    <x v="14"/>
    <s v="peter.steenhoven@hetnet.nl"/>
  </r>
  <r>
    <s v="2803SP"/>
    <s v="Akeleistraat"/>
    <n v="2"/>
    <n v="70"/>
    <x v="0"/>
    <x v="3"/>
    <s v="B"/>
    <s v="B-7"/>
    <x v="14"/>
    <s v="peter.steenhoven@hetnet.nl"/>
  </r>
  <r>
    <s v="2803SR"/>
    <s v="Populierepad"/>
    <n v="1"/>
    <n v="21"/>
    <x v="0"/>
    <x v="3"/>
    <s v="B"/>
    <s v="B-7"/>
    <x v="14"/>
    <s v="peter.steenhoven@hetnet.nl"/>
  </r>
  <r>
    <s v="2803ST"/>
    <s v="Plataanstraat"/>
    <n v="1"/>
    <n v="27"/>
    <x v="0"/>
    <x v="3"/>
    <s v="B"/>
    <s v="B-7"/>
    <x v="14"/>
    <s v="peter.steenhoven@hetnet.nl"/>
  </r>
  <r>
    <s v="2803SV"/>
    <s v="Plataanstraat"/>
    <n v="29"/>
    <n v="51"/>
    <x v="0"/>
    <x v="3"/>
    <s v="B"/>
    <s v="B-7"/>
    <x v="14"/>
    <s v="peter.steenhoven@hetnet.nl"/>
  </r>
  <r>
    <s v="2803SW"/>
    <s v="Plataanstraat"/>
    <n v="2"/>
    <n v="24"/>
    <x v="0"/>
    <x v="3"/>
    <s v="B"/>
    <s v="B-7"/>
    <x v="14"/>
    <s v="peter.steenhoven@hetnet.nl"/>
  </r>
  <r>
    <s v="2803SX"/>
    <s v="Plataanstraat"/>
    <n v="26"/>
    <n v="56"/>
    <x v="0"/>
    <x v="3"/>
    <s v="B"/>
    <s v="B-7"/>
    <x v="14"/>
    <s v="peter.steenhoven@hetnet.nl"/>
  </r>
  <r>
    <s v="2803SZ"/>
    <s v="de Groene Vork"/>
    <n v="2"/>
    <n v="2"/>
    <x v="1"/>
    <x v="3"/>
    <s v="B"/>
    <s v="B-7"/>
    <x v="14"/>
    <s v="peter.steenhoven@hetnet.nl"/>
  </r>
  <r>
    <s v="2803TA"/>
    <s v="Moerbeistraat"/>
    <n v="1"/>
    <n v="45"/>
    <x v="0"/>
    <x v="3"/>
    <s v="B"/>
    <s v="B-7"/>
    <x v="14"/>
    <s v="peter.steenhoven@hetnet.nl"/>
  </r>
  <r>
    <s v="2803TB"/>
    <s v="Moerbeistraat"/>
    <n v="2"/>
    <n v="8"/>
    <x v="0"/>
    <x v="3"/>
    <s v="B"/>
    <s v="B-7"/>
    <x v="14"/>
    <s v="peter.steenhoven@hetnet.nl"/>
  </r>
  <r>
    <s v="2803TC"/>
    <s v="Moerbeistraat"/>
    <n v="10"/>
    <n v="48"/>
    <x v="0"/>
    <x v="3"/>
    <s v="B"/>
    <s v="B-7"/>
    <x v="14"/>
    <s v="peter.steenhoven@hetnet.nl"/>
  </r>
  <r>
    <s v="2803TD"/>
    <s v="Kastanjestraat"/>
    <n v="1"/>
    <n v="11"/>
    <x v="0"/>
    <x v="3"/>
    <s v="B"/>
    <s v="B-7"/>
    <x v="14"/>
    <s v="peter.steenhoven@hetnet.nl"/>
  </r>
  <r>
    <s v="2803TE"/>
    <s v="Esdoornstraat"/>
    <n v="1"/>
    <n v="47"/>
    <x v="0"/>
    <x v="3"/>
    <s v="B"/>
    <s v="B-7"/>
    <x v="14"/>
    <s v="peter.steenhoven@hetnet.nl"/>
  </r>
  <r>
    <s v="2803TE"/>
    <s v="Esdoornstraat"/>
    <n v="2"/>
    <n v="16"/>
    <x v="0"/>
    <x v="3"/>
    <s v="B"/>
    <s v="B-7"/>
    <x v="14"/>
    <s v="peter.steenhoven@hetnet.nl"/>
  </r>
  <r>
    <s v="2803TG"/>
    <s v="Wijnruitgaarde"/>
    <n v="1"/>
    <n v="23"/>
    <x v="0"/>
    <x v="3"/>
    <s v="B"/>
    <s v="B-7"/>
    <x v="14"/>
    <s v="peter.steenhoven@hetnet.nl"/>
  </r>
  <r>
    <s v="2803TG"/>
    <s v="Wijnruitgaarde"/>
    <n v="2"/>
    <n v="20"/>
    <x v="0"/>
    <x v="3"/>
    <s v="B"/>
    <s v="B-7"/>
    <x v="14"/>
    <s v="peter.steenhoven@hetnet.nl"/>
  </r>
  <r>
    <s v="2803TH"/>
    <s v="Weegbreegaarde"/>
    <n v="1"/>
    <n v="21"/>
    <x v="0"/>
    <x v="3"/>
    <s v="B"/>
    <s v="B-7"/>
    <x v="14"/>
    <s v="peter.steenhoven@hetnet.nl"/>
  </r>
  <r>
    <s v="2803TH"/>
    <s v="Weegbreegaarde"/>
    <n v="2"/>
    <n v="22"/>
    <x v="0"/>
    <x v="3"/>
    <s v="B"/>
    <s v="B-7"/>
    <x v="14"/>
    <s v="peter.steenhoven@hetnet.nl"/>
  </r>
  <r>
    <s v="2803TJ"/>
    <s v="Vogelkersgaarde"/>
    <n v="1"/>
    <n v="19"/>
    <x v="0"/>
    <x v="3"/>
    <s v="B"/>
    <s v="B-7"/>
    <x v="14"/>
    <s v="peter.steenhoven@hetnet.nl"/>
  </r>
  <r>
    <s v="2803TJ"/>
    <s v="Vogelkersgaarde"/>
    <n v="2"/>
    <n v="12"/>
    <x v="0"/>
    <x v="3"/>
    <s v="B"/>
    <s v="B-7"/>
    <x v="14"/>
    <s v="peter.steenhoven@hetnet.nl"/>
  </r>
  <r>
    <s v="2803TK"/>
    <s v="Violagaarde"/>
    <n v="1"/>
    <n v="9"/>
    <x v="0"/>
    <x v="3"/>
    <s v="B"/>
    <s v="B-7"/>
    <x v="14"/>
    <s v="peter.steenhoven@hetnet.nl"/>
  </r>
  <r>
    <s v="2803TK"/>
    <s v="Violagaarde"/>
    <n v="2"/>
    <n v="8"/>
    <x v="0"/>
    <x v="3"/>
    <s v="B"/>
    <s v="B-7"/>
    <x v="14"/>
    <s v="peter.steenhoven@hetnet.nl"/>
  </r>
  <r>
    <s v="2803TL"/>
    <s v="Gaardepad"/>
    <n v="1"/>
    <n v="1"/>
    <x v="0"/>
    <x v="3"/>
    <s v="B"/>
    <s v="B-7"/>
    <x v="14"/>
    <s v="peter.steenhoven@hetnet.nl"/>
  </r>
  <r>
    <s v="2803TL"/>
    <s v="Gaardepad"/>
    <n v="2"/>
    <n v="2"/>
    <x v="0"/>
    <x v="3"/>
    <s v="B"/>
    <s v="B-7"/>
    <x v="14"/>
    <s v="peter.steenhoven@hetnet.nl"/>
  </r>
  <r>
    <s v="2803VA"/>
    <s v="Weigelialaan"/>
    <n v="1"/>
    <n v="27"/>
    <x v="0"/>
    <x v="3"/>
    <s v="B"/>
    <s v="B-10"/>
    <x v="12"/>
    <s v="erik.stolk@online.nl"/>
  </r>
  <r>
    <s v="2803VB"/>
    <s v="Bosranklaan"/>
    <n v="1"/>
    <n v="45"/>
    <x v="0"/>
    <x v="0"/>
    <s v="B"/>
    <s v="B-9"/>
    <x v="18"/>
    <s v="d.c.stander@gmail.com"/>
  </r>
  <r>
    <s v="2803VC"/>
    <s v="Bosranklaan"/>
    <n v="47"/>
    <n v="93"/>
    <x v="0"/>
    <x v="0"/>
    <s v="B"/>
    <s v="B-9"/>
    <x v="18"/>
    <s v="d.c.stander@gmail.com"/>
  </r>
  <r>
    <s v="2803VD"/>
    <s v="Bosranklaan"/>
    <n v="95"/>
    <n v="143"/>
    <x v="0"/>
    <x v="0"/>
    <s v="B"/>
    <s v="B-9"/>
    <x v="18"/>
    <s v="d.c.stander@gmail.com"/>
  </r>
  <r>
    <s v="2803VE"/>
    <s v="Bosranklaan"/>
    <n v="145"/>
    <n v="193"/>
    <x v="0"/>
    <x v="0"/>
    <s v="B"/>
    <s v="B-9"/>
    <x v="18"/>
    <s v="d.c.stander@gmail.com"/>
  </r>
  <r>
    <s v="2803VG"/>
    <s v="Bosranklaan"/>
    <n v="195"/>
    <n v="243"/>
    <x v="0"/>
    <x v="0"/>
    <s v="B"/>
    <s v="B-9"/>
    <x v="18"/>
    <s v="d.c.stander@gmail.com"/>
  </r>
  <r>
    <s v="2803VH"/>
    <s v="Bosranklaan"/>
    <n v="245"/>
    <n v="291"/>
    <x v="0"/>
    <x v="0"/>
    <s v="B"/>
    <s v="B-9"/>
    <x v="18"/>
    <s v="d.c.stander@gmail.com"/>
  </r>
  <r>
    <s v="2803VJ"/>
    <s v="Sporkenhoutlaan"/>
    <n v="1"/>
    <n v="19"/>
    <x v="0"/>
    <x v="3"/>
    <s v="B"/>
    <s v="B-10"/>
    <x v="12"/>
    <s v="erik.stolk@online.nl"/>
  </r>
  <r>
    <s v="2803VK"/>
    <s v="Sporkenhoutlaan"/>
    <n v="2"/>
    <n v="36"/>
    <x v="0"/>
    <x v="3"/>
    <s v="B"/>
    <s v="B-10"/>
    <x v="12"/>
    <s v="erik.stolk@online.nl"/>
  </r>
  <r>
    <s v="2803VL"/>
    <s v="Oleanderlaan"/>
    <n v="2"/>
    <n v="12"/>
    <x v="0"/>
    <x v="3"/>
    <s v="B"/>
    <s v="B-10"/>
    <x v="12"/>
    <s v="erik.stolk@online.nl"/>
  </r>
  <r>
    <s v="2803VM"/>
    <s v="Gaspeldoornlaan"/>
    <n v="1"/>
    <n v="7"/>
    <x v="0"/>
    <x v="3"/>
    <s v="B"/>
    <s v="B-10"/>
    <x v="12"/>
    <s v="erik.stolk@online.nl"/>
  </r>
  <r>
    <s v="2803VM"/>
    <s v="Gaspeldoornlaan"/>
    <n v="2"/>
    <n v="14"/>
    <x v="0"/>
    <x v="3"/>
    <s v="B"/>
    <s v="B-10"/>
    <x v="12"/>
    <s v="erik.stolk@online.nl"/>
  </r>
  <r>
    <s v="2803VN"/>
    <s v="Callunalaan"/>
    <n v="1"/>
    <n v="9"/>
    <x v="0"/>
    <x v="3"/>
    <s v="B"/>
    <s v="B-10"/>
    <x v="12"/>
    <s v="erik.stolk@online.nl"/>
  </r>
  <r>
    <s v="2803VN"/>
    <s v="Callunalaan"/>
    <n v="2"/>
    <n v="14"/>
    <x v="1"/>
    <x v="3"/>
    <s v="B"/>
    <s v="B-10"/>
    <x v="12"/>
    <s v="erik.stolk@online.nl"/>
  </r>
  <r>
    <s v="2803VP"/>
    <s v="Kraaiheidelaan"/>
    <n v="1"/>
    <n v="9"/>
    <x v="0"/>
    <x v="3"/>
    <s v="B"/>
    <s v="B-7"/>
    <x v="14"/>
    <s v="peter.steenhoven@hetnet.nl"/>
  </r>
  <r>
    <s v="2803VP"/>
    <s v="Kraaiheidelaan"/>
    <n v="2"/>
    <n v="10"/>
    <x v="1"/>
    <x v="3"/>
    <s v="B"/>
    <s v="B-7"/>
    <x v="14"/>
    <s v="peter.steenhoven@hetnet.nl"/>
  </r>
  <r>
    <s v="2803VR"/>
    <s v="Wilde Wingerdlaan"/>
    <n v="1"/>
    <n v="27"/>
    <x v="0"/>
    <x v="0"/>
    <s v="B"/>
    <s v="B-9"/>
    <x v="18"/>
    <s v="d.c.stander@gmail.com"/>
  </r>
  <r>
    <s v="2803VS"/>
    <s v="Wilde Wingerdlaan"/>
    <n v="29"/>
    <n v="65"/>
    <x v="0"/>
    <x v="0"/>
    <s v="B"/>
    <s v="B-9"/>
    <x v="18"/>
    <s v="d.c.stander@gmail.com"/>
  </r>
  <r>
    <s v="2803VT"/>
    <s v="Wilde Wingerdlaan"/>
    <n v="67"/>
    <n v="95"/>
    <x v="0"/>
    <x v="0"/>
    <s v="B"/>
    <s v="B-9"/>
    <x v="18"/>
    <s v="d.c.stander@gmail.com"/>
  </r>
  <r>
    <s v="2803VV"/>
    <s v="Wilde Wingerdlaan"/>
    <n v="97"/>
    <n v="121"/>
    <x v="0"/>
    <x v="0"/>
    <s v="B"/>
    <s v="B-9"/>
    <x v="18"/>
    <s v="d.c.stander@gmail.com"/>
  </r>
  <r>
    <s v="2803VW"/>
    <s v="Wilde Wingerdlaan"/>
    <n v="123"/>
    <n v="149"/>
    <x v="0"/>
    <x v="0"/>
    <s v="B"/>
    <s v="B-9"/>
    <x v="18"/>
    <s v="d.c.stander@gmail.com"/>
  </r>
  <r>
    <s v="2803VX"/>
    <s v="Wilde Wingerdlaan"/>
    <n v="151"/>
    <n v="175"/>
    <x v="0"/>
    <x v="0"/>
    <s v="B"/>
    <s v="B-9"/>
    <x v="18"/>
    <s v="d.c.stander@gmail.com"/>
  </r>
  <r>
    <s v="2803VZ"/>
    <s v="Wilde Wingerdlaan"/>
    <n v="177"/>
    <n v="203"/>
    <x v="0"/>
    <x v="0"/>
    <s v="B"/>
    <s v="B-9"/>
    <x v="18"/>
    <s v="d.c.stander@gmail.com"/>
  </r>
  <r>
    <s v="2803WB"/>
    <s v="Wilde Wingerdlaan"/>
    <n v="205"/>
    <n v="259"/>
    <x v="0"/>
    <x v="0"/>
    <s v="B"/>
    <s v="B-9"/>
    <x v="18"/>
    <s v="d.c.stander@gmail.com"/>
  </r>
  <r>
    <s v="2803WC"/>
    <s v="Wilde Wingerdlaan"/>
    <n v="2"/>
    <n v="24"/>
    <x v="0"/>
    <x v="0"/>
    <s v="B"/>
    <s v="B-9"/>
    <x v="18"/>
    <s v="d.c.stander@gmail.com"/>
  </r>
  <r>
    <s v="2803WD"/>
    <s v="Acaciaplein"/>
    <n v="1"/>
    <n v="55"/>
    <x v="0"/>
    <x v="3"/>
    <s v="B"/>
    <s v="B-7"/>
    <x v="14"/>
    <s v="peter.steenhoven@hetnet.nl"/>
  </r>
  <r>
    <s v="2803WE"/>
    <s v="Acaciaplein"/>
    <n v="57"/>
    <n v="111"/>
    <x v="0"/>
    <x v="3"/>
    <s v="B"/>
    <s v="B-7"/>
    <x v="14"/>
    <s v="peter.steenhoven@hetnet.nl"/>
  </r>
  <r>
    <s v="2803WG"/>
    <s v="Acaciaplein"/>
    <n v="113"/>
    <n v="163"/>
    <x v="0"/>
    <x v="3"/>
    <s v="B"/>
    <s v="B-7"/>
    <x v="14"/>
    <s v="peter.steenhoven@hetnet.nl"/>
  </r>
  <r>
    <s v="2803WH"/>
    <s v="Tobbepad"/>
    <n v="2"/>
    <n v="4"/>
    <x v="1"/>
    <x v="3"/>
    <s v="B"/>
    <s v="B-7"/>
    <x v="14"/>
    <s v="peter.steenhoven@hetnet.nl"/>
  </r>
  <r>
    <s v="2803WJ"/>
    <s v="Tweede Sporkenhouthof"/>
    <n v="1"/>
    <n v="13"/>
    <x v="1"/>
    <x v="3"/>
    <s v="B"/>
    <s v="B-7"/>
    <x v="14"/>
    <s v="peter.steenhoven@hetnet.nl"/>
  </r>
  <r>
    <s v="2803WJ"/>
    <s v="Tweede Sporkenhouthof"/>
    <n v="2"/>
    <n v="12"/>
    <x v="1"/>
    <x v="3"/>
    <s v="B"/>
    <s v="B-7"/>
    <x v="14"/>
    <s v="peter.steenhoven@hetnet.nl"/>
  </r>
  <r>
    <s v="2803WK"/>
    <s v="Vierde Sporkenhouthof"/>
    <n v="1"/>
    <n v="11"/>
    <x v="1"/>
    <x v="3"/>
    <s v="B"/>
    <s v="B-7"/>
    <x v="14"/>
    <s v="peter.steenhoven@hetnet.nl"/>
  </r>
  <r>
    <s v="2803WK"/>
    <s v="Vierde Sporkenhouthof"/>
    <n v="2"/>
    <n v="12"/>
    <x v="1"/>
    <x v="3"/>
    <s v="B"/>
    <s v="B-7"/>
    <x v="14"/>
    <s v="peter.steenhoven@hetnet.nl"/>
  </r>
  <r>
    <s v="2803WN"/>
    <s v="Jan van Riebeecklaan"/>
    <n v="2"/>
    <n v="42"/>
    <x v="0"/>
    <x v="0"/>
    <s v="B"/>
    <s v="B-6"/>
    <x v="3"/>
    <s v="vandriel@filternet.nl"/>
  </r>
  <r>
    <s v="2803WR"/>
    <s v="Jan van Riebeecklaan"/>
    <n v="3"/>
    <n v="49"/>
    <x v="0"/>
    <x v="0"/>
    <s v="B"/>
    <s v="B-6"/>
    <x v="3"/>
    <s v="vandriel@filternet.nl"/>
  </r>
  <r>
    <s v="2803WS"/>
    <s v="Jan van Riebeecklaan"/>
    <n v="51"/>
    <n v="125"/>
    <x v="0"/>
    <x v="0"/>
    <s v="B"/>
    <s v="B-6"/>
    <x v="3"/>
    <s v="vandriel@filternet.nl"/>
  </r>
  <r>
    <s v="2803WV"/>
    <s v="Burgemeester Jamessingel"/>
    <n v="1"/>
    <n v="101"/>
    <x v="0"/>
    <x v="0"/>
    <s v="B"/>
    <s v="B-4"/>
    <x v="7"/>
    <s v="jaapvandersar@solcon.nl"/>
  </r>
  <r>
    <s v="2803WX"/>
    <s v="Ronsseweg"/>
    <n v="602"/>
    <n v="676"/>
    <x v="0"/>
    <x v="0"/>
    <s v="B"/>
    <s v="B-4"/>
    <x v="7"/>
    <s v="jaapvandersar@solcon.nl"/>
  </r>
  <r>
    <s v="2803WZ"/>
    <s v="Ronsseweg"/>
    <n v="702"/>
    <n v="766"/>
    <x v="0"/>
    <x v="0"/>
    <s v="B"/>
    <s v="B-4"/>
    <x v="7"/>
    <s v="jaapvandersar@solcon.nl"/>
  </r>
  <r>
    <s v="2803XA"/>
    <s v="Magalhaeslaan"/>
    <n v="1"/>
    <n v="29"/>
    <x v="0"/>
    <x v="0"/>
    <s v="B"/>
    <s v="B-6"/>
    <x v="3"/>
    <s v="vandriel@filternet.nl"/>
  </r>
  <r>
    <s v="2803XA"/>
    <s v="Magalhaeslaan"/>
    <n v="2"/>
    <n v="36"/>
    <x v="0"/>
    <x v="0"/>
    <s v="B"/>
    <s v="B-6"/>
    <x v="3"/>
    <s v="vandriel@filternet.nl"/>
  </r>
  <r>
    <s v="2803XB"/>
    <s v="Jakob van Necklaan"/>
    <n v="1"/>
    <n v="35"/>
    <x v="0"/>
    <x v="0"/>
    <s v="B"/>
    <s v="B-7"/>
    <x v="14"/>
    <s v="peter.steenhoven@hetnet.nl"/>
  </r>
  <r>
    <s v="2803XC"/>
    <s v="Jacob Lemairelaan"/>
    <n v="1"/>
    <n v="23"/>
    <x v="0"/>
    <x v="0"/>
    <s v="B"/>
    <s v="B-6"/>
    <x v="3"/>
    <s v="vandriel@filternet.nl"/>
  </r>
  <r>
    <s v="2803XD"/>
    <s v="Jacob Lemairelaan"/>
    <n v="2"/>
    <n v="12"/>
    <x v="0"/>
    <x v="0"/>
    <s v="B"/>
    <s v="B-6"/>
    <x v="3"/>
    <s v="vandriel@filternet.nl"/>
  </r>
  <r>
    <s v="2803XE"/>
    <s v="J.H. van Linschotenlaan"/>
    <n v="1"/>
    <n v="11"/>
    <x v="0"/>
    <x v="0"/>
    <s v="B"/>
    <s v="B-6"/>
    <x v="3"/>
    <s v="vandriel@filternet.nl"/>
  </r>
  <r>
    <s v="2803XG"/>
    <s v="J.H. van Linschotenlaan"/>
    <n v="2"/>
    <n v="24"/>
    <x v="0"/>
    <x v="0"/>
    <s v="B"/>
    <s v="B-6"/>
    <x v="3"/>
    <s v="vandriel@filternet.nl"/>
  </r>
  <r>
    <s v="2803XH"/>
    <s v="Joost de Hondtlaan"/>
    <n v="1"/>
    <n v="23"/>
    <x v="0"/>
    <x v="0"/>
    <s v="B"/>
    <s v="B-6"/>
    <x v="3"/>
    <s v="vandriel@filternet.nl"/>
  </r>
  <r>
    <s v="2803XJ"/>
    <s v="Joost de Hondtlaan"/>
    <n v="2"/>
    <n v="12"/>
    <x v="0"/>
    <x v="0"/>
    <s v="B"/>
    <s v="B-6"/>
    <x v="3"/>
    <s v="vandriel@filternet.nl"/>
  </r>
  <r>
    <s v="2803XK"/>
    <s v="Jan Mayenlaan"/>
    <n v="1"/>
    <n v="11"/>
    <x v="0"/>
    <x v="0"/>
    <s v="B"/>
    <s v="B-7"/>
    <x v="14"/>
    <s v="peter.steenhoven@hetnet.nl"/>
  </r>
  <r>
    <s v="2803XL"/>
    <s v="Jan Mayenlaan"/>
    <n v="2"/>
    <n v="24"/>
    <x v="0"/>
    <x v="0"/>
    <s v="B"/>
    <s v="B-7"/>
    <x v="14"/>
    <s v="peter.steenhoven@hetnet.nl"/>
  </r>
  <r>
    <s v="2803XM"/>
    <s v="Willem Bontekoesingel"/>
    <n v="1"/>
    <n v="3"/>
    <x v="0"/>
    <x v="0"/>
    <s v="B"/>
    <s v="B-6"/>
    <x v="3"/>
    <s v="vandriel@filternet.nl"/>
  </r>
  <r>
    <s v="2803XM"/>
    <s v="Willem Bontekoesingel"/>
    <n v="2"/>
    <n v="12"/>
    <x v="0"/>
    <x v="0"/>
    <s v="B"/>
    <s v="B-6"/>
    <x v="3"/>
    <s v="vandriel@filternet.nl"/>
  </r>
  <r>
    <s v="2803XN"/>
    <s v="Willem Bontekoesingel"/>
    <n v="14"/>
    <n v="36"/>
    <x v="0"/>
    <x v="0"/>
    <s v="B"/>
    <s v="B-6"/>
    <x v="3"/>
    <s v="vandriel@filternet.nl"/>
  </r>
  <r>
    <s v="2803XP"/>
    <s v="Willem Barentszlaan"/>
    <n v="1"/>
    <n v="38"/>
    <x v="0"/>
    <x v="0"/>
    <s v="B"/>
    <s v="B-6"/>
    <x v="3"/>
    <s v="vandriel@filternet.nl"/>
  </r>
  <r>
    <s v="2803XR"/>
    <s v="John Rosslaan"/>
    <n v="1"/>
    <n v="23"/>
    <x v="0"/>
    <x v="0"/>
    <s v="B"/>
    <s v="B-7"/>
    <x v="14"/>
    <s v="peter.steenhoven@hetnet.nl"/>
  </r>
  <r>
    <s v="2803XS"/>
    <s v="John Rosslaan"/>
    <n v="2"/>
    <n v="12"/>
    <x v="0"/>
    <x v="0"/>
    <s v="B"/>
    <s v="B-7"/>
    <x v="14"/>
    <s v="peter.steenhoven@hetnet.nl"/>
  </r>
  <r>
    <s v="2803XT"/>
    <s v="Amundsenlaan"/>
    <n v="1"/>
    <n v="23"/>
    <x v="0"/>
    <x v="0"/>
    <s v="B"/>
    <s v="B-7"/>
    <x v="14"/>
    <s v="peter.steenhoven@hetnet.nl"/>
  </r>
  <r>
    <s v="2803XV"/>
    <s v="Vasco da Gamalaan"/>
    <n v="1"/>
    <n v="15"/>
    <x v="0"/>
    <x v="0"/>
    <s v="B"/>
    <s v="B-7"/>
    <x v="14"/>
    <s v="peter.steenhoven@hetnet.nl"/>
  </r>
  <r>
    <s v="2803XW"/>
    <s v="Vasco da Gamalaan"/>
    <n v="2"/>
    <n v="24"/>
    <x v="0"/>
    <x v="0"/>
    <s v="B"/>
    <s v="B-7"/>
    <x v="14"/>
    <s v="peter.steenhoven@hetnet.nl"/>
  </r>
  <r>
    <s v="2803XX"/>
    <s v="Arnhemweg"/>
    <n v="1"/>
    <n v="1"/>
    <x v="0"/>
    <x v="0"/>
    <s v="B"/>
    <s v="B-7"/>
    <x v="14"/>
    <s v="peter.steenhoven@hetnet.nl"/>
  </r>
  <r>
    <s v="2803XZ"/>
    <s v="2e Willem Barentszhof"/>
    <n v="1"/>
    <n v="1"/>
    <x v="0"/>
    <x v="0"/>
    <s v="B"/>
    <s v="B-7"/>
    <x v="14"/>
    <s v="peter.steenhoven@hetnet.nl"/>
  </r>
  <r>
    <s v="2803ZA"/>
    <s v="Ronsseweg"/>
    <n v="1"/>
    <n v="73"/>
    <x v="0"/>
    <x v="0"/>
    <s v="B"/>
    <s v="B-4"/>
    <x v="7"/>
    <s v="jaapvandersar@solcon.nl"/>
  </r>
  <r>
    <s v="2803ZB"/>
    <s v="Ronsseweg"/>
    <n v="217"/>
    <n v="279"/>
    <x v="0"/>
    <x v="0"/>
    <s v="B"/>
    <s v="B-4"/>
    <x v="7"/>
    <s v="jaapvandersar@solcon.nl"/>
  </r>
  <r>
    <s v="2803ZC"/>
    <s v="Ronsseweg"/>
    <n v="281"/>
    <n v="327"/>
    <x v="0"/>
    <x v="0"/>
    <s v="B"/>
    <s v="B-4"/>
    <x v="7"/>
    <s v="jaapvandersar@solcon.nl"/>
  </r>
  <r>
    <s v="2803ZD"/>
    <s v="Ronsseweg"/>
    <n v="329"/>
    <n v="385"/>
    <x v="0"/>
    <x v="0"/>
    <s v="B"/>
    <s v="B-4"/>
    <x v="7"/>
    <s v="jaapvandersar@solcon.nl"/>
  </r>
  <r>
    <s v="2803ZE"/>
    <s v="Ronsseweg"/>
    <n v="387"/>
    <n v="433"/>
    <x v="0"/>
    <x v="0"/>
    <s v="B"/>
    <s v="B-4"/>
    <x v="7"/>
    <s v="jaapvandersar@solcon.nl"/>
  </r>
  <r>
    <s v="2803ZG"/>
    <s v="Ronsseweg"/>
    <n v="435"/>
    <n v="493"/>
    <x v="0"/>
    <x v="0"/>
    <s v="B"/>
    <s v="B-4"/>
    <x v="7"/>
    <s v="jaapvandersar@solcon.nl"/>
  </r>
  <r>
    <s v="2803ZH"/>
    <s v="Ronsseweg"/>
    <n v="495"/>
    <n v="517"/>
    <x v="0"/>
    <x v="0"/>
    <s v="B"/>
    <s v="B-4"/>
    <x v="7"/>
    <s v="jaapvandersar@solcon.nl"/>
  </r>
  <r>
    <s v="2803ZJ"/>
    <s v="Ronsseweg"/>
    <n v="519"/>
    <n v="541"/>
    <x v="0"/>
    <x v="0"/>
    <s v="B"/>
    <s v="B-4"/>
    <x v="7"/>
    <s v="jaapvandersar@solcon.nl"/>
  </r>
  <r>
    <s v="2803ZK"/>
    <s v="Ronsseweg"/>
    <n v="543"/>
    <n v="555"/>
    <x v="0"/>
    <x v="0"/>
    <s v="B"/>
    <s v="B-4"/>
    <x v="7"/>
    <s v="jaapvandersar@solcon.nl"/>
  </r>
  <r>
    <s v="2803ZL"/>
    <s v="Ronsseweg"/>
    <n v="557"/>
    <n v="557"/>
    <x v="0"/>
    <x v="0"/>
    <s v="B"/>
    <s v="B-4"/>
    <x v="7"/>
    <s v="jaapvandersar@solcon.nl"/>
  </r>
  <r>
    <s v="2803ZL"/>
    <s v="Ronsseweg"/>
    <n v="559"/>
    <n v="559"/>
    <x v="0"/>
    <x v="0"/>
    <s v="B"/>
    <s v="B-4"/>
    <x v="7"/>
    <s v="jaapvandersar@solcon.nl"/>
  </r>
  <r>
    <s v="2803ZM"/>
    <s v="Ronsseweg"/>
    <n v="2"/>
    <n v="48"/>
    <x v="0"/>
    <x v="0"/>
    <s v="B"/>
    <s v="B-4"/>
    <x v="7"/>
    <s v="jaapvandersar@solcon.nl"/>
  </r>
  <r>
    <s v="2803ZN"/>
    <s v="Ronsseweg"/>
    <n v="50"/>
    <n v="92"/>
    <x v="0"/>
    <x v="0"/>
    <s v="B"/>
    <s v="B-4"/>
    <x v="7"/>
    <s v="jaapvandersar@solcon.nl"/>
  </r>
  <r>
    <s v="2803ZP"/>
    <s v="Ronsseweg"/>
    <n v="94"/>
    <n v="136"/>
    <x v="0"/>
    <x v="0"/>
    <s v="B"/>
    <s v="B-4"/>
    <x v="7"/>
    <s v="jaapvandersar@solcon.nl"/>
  </r>
  <r>
    <s v="2803ZR"/>
    <s v="Ronsseweg"/>
    <n v="138"/>
    <n v="138"/>
    <x v="0"/>
    <x v="0"/>
    <s v="B"/>
    <s v="B-4"/>
    <x v="7"/>
    <s v="jaapvandersar@solcon.nl"/>
  </r>
  <r>
    <s v="2803ZR"/>
    <s v="Ronsseweg"/>
    <n v="140"/>
    <n v="224"/>
    <x v="0"/>
    <x v="0"/>
    <s v="B"/>
    <s v="B-4"/>
    <x v="7"/>
    <s v="jaapvandersar@solcon.nl"/>
  </r>
  <r>
    <s v="2803ZS"/>
    <s v="Ronsseweg"/>
    <n v="75"/>
    <n v="139"/>
    <x v="0"/>
    <x v="0"/>
    <s v="B"/>
    <s v="B-4"/>
    <x v="7"/>
    <s v="jaapvandersar@solcon.nl"/>
  </r>
  <r>
    <s v="2803ZT"/>
    <s v="Ronsseweg"/>
    <n v="141"/>
    <n v="215"/>
    <x v="0"/>
    <x v="0"/>
    <s v="B"/>
    <s v="B-4"/>
    <x v="7"/>
    <s v="jaapvandersar@solcon.nl"/>
  </r>
  <r>
    <s v="2803ZV"/>
    <s v="Ronsseplein"/>
    <n v="1"/>
    <n v="3"/>
    <x v="0"/>
    <x v="0"/>
    <s v="B"/>
    <s v="B-7"/>
    <x v="14"/>
    <s v="peter.steenhoven@hetnet.nl"/>
  </r>
  <r>
    <s v="2803ZW"/>
    <s v="Park Atlantis"/>
    <n v="1"/>
    <n v="1"/>
    <x v="1"/>
    <x v="0"/>
    <s v="B"/>
    <s v="B-7"/>
    <x v="14"/>
    <s v="peter.steenhoven@hetnet.nl"/>
  </r>
  <r>
    <s v="2803ZX"/>
    <s v="Ronsseweg"/>
    <n v="410"/>
    <n v="410"/>
    <x v="0"/>
    <x v="3"/>
    <s v="A"/>
    <s v="A-13"/>
    <x v="11"/>
    <s v="henk.versluis@12move.nl"/>
  </r>
  <r>
    <s v="2803ZX"/>
    <s v="Ronsseweg"/>
    <n v="242"/>
    <n v="408"/>
    <x v="0"/>
    <x v="0"/>
    <s v="B"/>
    <s v="B-4"/>
    <x v="7"/>
    <s v="jaapvandersar@solcon.nl"/>
  </r>
  <r>
    <s v="2803ZZ"/>
    <s v="Ronsseweg"/>
    <n v="414"/>
    <n v="504"/>
    <x v="0"/>
    <x v="3"/>
    <s v="B"/>
    <s v="B-4"/>
    <x v="7"/>
    <s v="jaapvandersar@solcon.nl"/>
  </r>
  <r>
    <s v="2804AA"/>
    <s v="Bloemendaalseweg"/>
    <n v="26"/>
    <n v="26"/>
    <x v="0"/>
    <x v="3"/>
    <s v="B"/>
    <s v="B-9"/>
    <x v="18"/>
    <s v="d.c.stander@gmail.com"/>
  </r>
  <r>
    <s v="2804AB"/>
    <s v="Bloemendaalseweg"/>
    <n v="32"/>
    <n v="68"/>
    <x v="0"/>
    <x v="3"/>
    <s v="B"/>
    <s v="B-9"/>
    <x v="18"/>
    <s v="d.c.stander@gmail.com"/>
  </r>
  <r>
    <s v="2804AC"/>
    <s v="Heempad"/>
    <n v="1"/>
    <n v="1"/>
    <x v="0"/>
    <x v="3"/>
    <s v="B"/>
    <s v="B-9"/>
    <x v="18"/>
    <s v="d.c.stander@gmail.com"/>
  </r>
  <r>
    <s v="2804BA"/>
    <s v="Catsveld"/>
    <n v="1"/>
    <n v="27"/>
    <x v="0"/>
    <x v="3"/>
    <s v="B"/>
    <s v="B-9"/>
    <x v="18"/>
    <s v="d.c.stander@gmail.com"/>
  </r>
  <r>
    <s v="2804BB"/>
    <s v="Catsveld"/>
    <n v="29"/>
    <n v="59"/>
    <x v="0"/>
    <x v="3"/>
    <s v="B"/>
    <s v="B-9"/>
    <x v="18"/>
    <s v="d.c.stander@gmail.com"/>
  </r>
  <r>
    <s v="2804BC"/>
    <s v="Catsveld"/>
    <n v="61"/>
    <n v="91"/>
    <x v="0"/>
    <x v="3"/>
    <s v="B"/>
    <s v="B-9"/>
    <x v="18"/>
    <s v="d.c.stander@gmail.com"/>
  </r>
  <r>
    <s v="2804BD"/>
    <s v="Catsveld"/>
    <n v="93"/>
    <n v="123"/>
    <x v="0"/>
    <x v="3"/>
    <s v="B"/>
    <s v="B-9"/>
    <x v="18"/>
    <s v="d.c.stander@gmail.com"/>
  </r>
  <r>
    <s v="2804BE"/>
    <s v="Catsveld"/>
    <n v="125"/>
    <n v="159"/>
    <x v="0"/>
    <x v="3"/>
    <s v="B"/>
    <s v="B-9"/>
    <x v="18"/>
    <s v="d.c.stander@gmail.com"/>
  </r>
  <r>
    <s v="2804BG"/>
    <s v="Catsveld"/>
    <n v="161"/>
    <n v="191"/>
    <x v="0"/>
    <x v="3"/>
    <s v="B"/>
    <s v="B-9"/>
    <x v="18"/>
    <s v="d.c.stander@gmail.com"/>
  </r>
  <r>
    <s v="2804BH"/>
    <s v="Catsveld"/>
    <n v="2"/>
    <n v="28"/>
    <x v="0"/>
    <x v="3"/>
    <s v="B"/>
    <s v="B-9"/>
    <x v="18"/>
    <s v="d.c.stander@gmail.com"/>
  </r>
  <r>
    <s v="2804BJ"/>
    <s v="Catsveld"/>
    <n v="30"/>
    <n v="62"/>
    <x v="0"/>
    <x v="3"/>
    <s v="B"/>
    <s v="B-9"/>
    <x v="18"/>
    <s v="d.c.stander@gmail.com"/>
  </r>
  <r>
    <s v="2804BK"/>
    <s v="Catsveld"/>
    <n v="64"/>
    <n v="94"/>
    <x v="0"/>
    <x v="3"/>
    <s v="B"/>
    <s v="B-9"/>
    <x v="18"/>
    <s v="d.c.stander@gmail.com"/>
  </r>
  <r>
    <s v="2804BL"/>
    <s v="Catsveld"/>
    <n v="96"/>
    <n v="126"/>
    <x v="0"/>
    <x v="3"/>
    <s v="B"/>
    <s v="B-9"/>
    <x v="18"/>
    <s v="d.c.stander@gmail.com"/>
  </r>
  <r>
    <s v="2804BM"/>
    <s v="Catsveld"/>
    <n v="128"/>
    <n v="162"/>
    <x v="0"/>
    <x v="3"/>
    <s v="B"/>
    <s v="B-9"/>
    <x v="18"/>
    <s v="d.c.stander@gmail.com"/>
  </r>
  <r>
    <s v="2804CA"/>
    <s v="Veenzoom"/>
    <n v="1"/>
    <n v="39"/>
    <x v="0"/>
    <x v="4"/>
    <s v="B"/>
    <s v="B-9"/>
    <x v="18"/>
    <s v="d.c.stander@gmail.com"/>
  </r>
  <r>
    <s v="2804CB"/>
    <s v="Veenzoom"/>
    <n v="41"/>
    <n v="83"/>
    <x v="0"/>
    <x v="4"/>
    <s v="B"/>
    <s v="B-9"/>
    <x v="18"/>
    <s v="d.c.stander@gmail.com"/>
  </r>
  <r>
    <s v="2804CC"/>
    <s v="Veenzoom"/>
    <n v="85"/>
    <n v="123"/>
    <x v="0"/>
    <x v="4"/>
    <s v="B"/>
    <s v="B-9"/>
    <x v="18"/>
    <s v="d.c.stander@gmail.com"/>
  </r>
  <r>
    <s v="2804CD"/>
    <s v="Veenzoom"/>
    <n v="125"/>
    <n v="147"/>
    <x v="0"/>
    <x v="4"/>
    <s v="B"/>
    <s v="B-9"/>
    <x v="18"/>
    <s v="d.c.stander@gmail.com"/>
  </r>
  <r>
    <s v="2804CE"/>
    <s v="Veenzoom"/>
    <n v="149"/>
    <n v="179"/>
    <x v="0"/>
    <x v="4"/>
    <s v="B"/>
    <s v="B-9"/>
    <x v="18"/>
    <s v="d.c.stander@gmail.com"/>
  </r>
  <r>
    <s v="2804CG"/>
    <s v="Veenzoom"/>
    <n v="181"/>
    <n v="223"/>
    <x v="0"/>
    <x v="4"/>
    <s v="B"/>
    <s v="B-9"/>
    <x v="18"/>
    <s v="d.c.stander@gmail.com"/>
  </r>
  <r>
    <s v="2804CH"/>
    <s v="Veenzoom"/>
    <n v="2"/>
    <n v="44"/>
    <x v="0"/>
    <x v="4"/>
    <s v="B"/>
    <s v="B-9"/>
    <x v="18"/>
    <s v="d.c.stander@gmail.com"/>
  </r>
  <r>
    <s v="2804CJ"/>
    <s v="Veenzoom"/>
    <n v="46"/>
    <n v="90"/>
    <x v="0"/>
    <x v="4"/>
    <s v="B"/>
    <s v="B-9"/>
    <x v="18"/>
    <s v="d.c.stander@gmail.com"/>
  </r>
  <r>
    <s v="2804CK"/>
    <s v="Veenzoom"/>
    <n v="92"/>
    <n v="120"/>
    <x v="0"/>
    <x v="4"/>
    <s v="B"/>
    <s v="B-9"/>
    <x v="18"/>
    <s v="d.c.stander@gmail.com"/>
  </r>
  <r>
    <s v="2804CL"/>
    <s v="Veenzoom"/>
    <n v="122"/>
    <n v="166"/>
    <x v="0"/>
    <x v="4"/>
    <s v="B"/>
    <s v="B-9"/>
    <x v="18"/>
    <s v="d.c.stander@gmail.com"/>
  </r>
  <r>
    <s v="2804CM"/>
    <s v="Rietzoom"/>
    <n v="1"/>
    <n v="39"/>
    <x v="0"/>
    <x v="4"/>
    <s v="B"/>
    <s v="B-9"/>
    <x v="18"/>
    <s v="d.c.stander@gmail.com"/>
  </r>
  <r>
    <s v="2804CN"/>
    <s v="Rietzoom"/>
    <n v="41"/>
    <n v="75"/>
    <x v="0"/>
    <x v="4"/>
    <s v="B"/>
    <s v="B-9"/>
    <x v="18"/>
    <s v="d.c.stander@gmail.com"/>
  </r>
  <r>
    <s v="2804CP"/>
    <s v="Rietzoom"/>
    <n v="77"/>
    <n v="115"/>
    <x v="0"/>
    <x v="4"/>
    <s v="B"/>
    <s v="B-9"/>
    <x v="18"/>
    <s v="d.c.stander@gmail.com"/>
  </r>
  <r>
    <s v="2804CR"/>
    <s v="Rietzoom"/>
    <n v="117"/>
    <n v="139"/>
    <x v="0"/>
    <x v="4"/>
    <s v="B"/>
    <s v="B-9"/>
    <x v="18"/>
    <s v="d.c.stander@gmail.com"/>
  </r>
  <r>
    <s v="2804CS"/>
    <s v="Rietzoom"/>
    <n v="2"/>
    <n v="32"/>
    <x v="0"/>
    <x v="4"/>
    <s v="B"/>
    <s v="B-9"/>
    <x v="18"/>
    <s v="d.c.stander@gmail.com"/>
  </r>
  <r>
    <s v="2804CT"/>
    <s v="Rietzoom"/>
    <n v="34"/>
    <n v="72"/>
    <x v="0"/>
    <x v="4"/>
    <s v="B"/>
    <s v="B-9"/>
    <x v="18"/>
    <s v="d.c.stander@gmail.com"/>
  </r>
  <r>
    <s v="2804CV"/>
    <s v="Rietzoom"/>
    <n v="74"/>
    <n v="104"/>
    <x v="0"/>
    <x v="4"/>
    <s v="B"/>
    <s v="B-9"/>
    <x v="18"/>
    <s v="d.c.stander@gmail.com"/>
  </r>
  <r>
    <s v="2804CW"/>
    <s v="Rietzoom"/>
    <n v="106"/>
    <n v="148"/>
    <x v="0"/>
    <x v="4"/>
    <s v="B"/>
    <s v="B-9"/>
    <x v="18"/>
    <s v="d.c.stander@gmail.com"/>
  </r>
  <r>
    <s v="2804CX"/>
    <s v="Rietzoom"/>
    <n v="150"/>
    <n v="186"/>
    <x v="0"/>
    <x v="4"/>
    <s v="B"/>
    <s v="B-9"/>
    <x v="18"/>
    <s v="d.c.stander@gmail.com"/>
  </r>
  <r>
    <s v="2804CZ"/>
    <s v="Rietzoom"/>
    <n v="188"/>
    <n v="214"/>
    <x v="0"/>
    <x v="4"/>
    <s v="B"/>
    <s v="B-9"/>
    <x v="18"/>
    <s v="d.c.stander@gmail.com"/>
  </r>
  <r>
    <s v="2804DA"/>
    <s v="Boerensloot"/>
    <n v="1"/>
    <n v="15"/>
    <x v="0"/>
    <x v="4"/>
    <s v="B"/>
    <s v="B-9"/>
    <x v="18"/>
    <s v="d.c.stander@gmail.com"/>
  </r>
  <r>
    <s v="2804DA"/>
    <s v="Boerensloot"/>
    <n v="2"/>
    <n v="16"/>
    <x v="0"/>
    <x v="4"/>
    <s v="B"/>
    <s v="B-9"/>
    <x v="18"/>
    <s v="d.c.stander@gmail.com"/>
  </r>
  <r>
    <s v="2804DW"/>
    <s v="Negenhoeven"/>
    <n v="1"/>
    <n v="1"/>
    <x v="0"/>
    <x v="4"/>
    <s v="B"/>
    <s v="B-9"/>
    <x v="18"/>
    <s v="d.c.stander@gmail.com"/>
  </r>
  <r>
    <s v="2804DW"/>
    <s v="Negenhoeven"/>
    <n v="2"/>
    <n v="2"/>
    <x v="0"/>
    <x v="4"/>
    <s v="B"/>
    <s v="B-9"/>
    <x v="18"/>
    <s v="d.c.stander@gmail.com"/>
  </r>
  <r>
    <s v="2804DX"/>
    <s v="Driehoeven"/>
    <n v="1"/>
    <n v="1"/>
    <x v="0"/>
    <x v="4"/>
    <s v="B"/>
    <s v="B-9"/>
    <x v="18"/>
    <s v="d.c.stander@gmail.com"/>
  </r>
  <r>
    <s v="2804DZ"/>
    <s v="Eerste Hulkesteinhof"/>
    <n v="2"/>
    <n v="18"/>
    <x v="0"/>
    <x v="4"/>
    <s v="B"/>
    <s v="B-9"/>
    <x v="18"/>
    <s v="d.c.stander@gmail.com"/>
  </r>
  <r>
    <s v="2804EA"/>
    <s v="Blommesteinsingel"/>
    <n v="1"/>
    <n v="43"/>
    <x v="0"/>
    <x v="4"/>
    <s v="A"/>
    <s v="A-1"/>
    <x v="4"/>
    <s v="gldebruijn@tele2.nl "/>
  </r>
  <r>
    <s v="2804EB"/>
    <s v="Blommesteinsingel"/>
    <n v="45"/>
    <n v="65"/>
    <x v="0"/>
    <x v="4"/>
    <s v="A"/>
    <s v="A-1"/>
    <x v="4"/>
    <s v="gldebruijn@tele2.nl "/>
  </r>
  <r>
    <s v="2804EC"/>
    <s v="Blommesteinsingel"/>
    <n v="67"/>
    <n v="83"/>
    <x v="0"/>
    <x v="4"/>
    <s v="A"/>
    <s v="A-1"/>
    <x v="4"/>
    <s v="gldebruijn@tele2.nl "/>
  </r>
  <r>
    <s v="2804ED"/>
    <s v="Blommesteinsingel"/>
    <n v="2"/>
    <n v="8"/>
    <x v="0"/>
    <x v="4"/>
    <s v="A"/>
    <s v="A-1"/>
    <x v="4"/>
    <s v="gldebruijn@tele2.nl "/>
  </r>
  <r>
    <s v="2804EE"/>
    <s v="Blommesteinsingel"/>
    <n v="10"/>
    <n v="20"/>
    <x v="0"/>
    <x v="4"/>
    <s v="A"/>
    <s v="A-1"/>
    <x v="4"/>
    <s v="gldebruijn@tele2.nl "/>
  </r>
  <r>
    <s v="2804EG"/>
    <s v="Blommesteinsingel"/>
    <n v="22"/>
    <n v="48"/>
    <x v="0"/>
    <x v="4"/>
    <s v="A"/>
    <s v="A-1"/>
    <x v="4"/>
    <s v="gldebruijn@tele2.nl "/>
  </r>
  <r>
    <s v="2804EH"/>
    <s v="Blommesteinsingel"/>
    <n v="50"/>
    <n v="68"/>
    <x v="0"/>
    <x v="4"/>
    <s v="A"/>
    <s v="A-1"/>
    <x v="4"/>
    <s v="gldebruijn@tele2.nl "/>
  </r>
  <r>
    <s v="2804EJ"/>
    <s v="Blommesteinsingel"/>
    <n v="70"/>
    <n v="80"/>
    <x v="0"/>
    <x v="4"/>
    <s v="A"/>
    <s v="A-1"/>
    <x v="4"/>
    <s v="gldebruijn@tele2.nl "/>
  </r>
  <r>
    <s v="2804EK"/>
    <s v="Cronestein"/>
    <n v="1"/>
    <n v="43"/>
    <x v="0"/>
    <x v="4"/>
    <s v="A"/>
    <s v="A-1"/>
    <x v="4"/>
    <s v="gldebruijn@tele2.nl "/>
  </r>
  <r>
    <s v="2804EL"/>
    <s v="Cronestein"/>
    <n v="45"/>
    <n v="87"/>
    <x v="0"/>
    <x v="4"/>
    <s v="A"/>
    <s v="A-1"/>
    <x v="4"/>
    <s v="gldebruijn@tele2.nl "/>
  </r>
  <r>
    <s v="2804EM"/>
    <s v="Cronestein"/>
    <n v="2"/>
    <n v="12"/>
    <x v="0"/>
    <x v="4"/>
    <s v="A"/>
    <s v="A-1"/>
    <x v="4"/>
    <s v="gldebruijn@tele2.nl "/>
  </r>
  <r>
    <s v="2804EN"/>
    <s v="Hulkestein"/>
    <n v="1"/>
    <n v="27"/>
    <x v="0"/>
    <x v="4"/>
    <s v="A"/>
    <s v="A-1"/>
    <x v="4"/>
    <s v="gldebruijn@tele2.nl "/>
  </r>
  <r>
    <s v="2804EP"/>
    <s v="Hulkestein"/>
    <n v="29"/>
    <n v="59"/>
    <x v="0"/>
    <x v="4"/>
    <s v="A"/>
    <s v="A-1"/>
    <x v="4"/>
    <s v="gldebruijn@tele2.nl "/>
  </r>
  <r>
    <s v="2804ER"/>
    <s v="Hulkestein"/>
    <n v="2"/>
    <n v="16"/>
    <x v="0"/>
    <x v="4"/>
    <s v="A"/>
    <s v="A-1"/>
    <x v="4"/>
    <s v="gldebruijn@tele2.nl "/>
  </r>
  <r>
    <s v="2804ES"/>
    <s v="Derde Hulkesteinhof"/>
    <n v="2"/>
    <n v="10"/>
    <x v="0"/>
    <x v="4"/>
    <s v="B"/>
    <s v="B-9"/>
    <x v="18"/>
    <s v="d.c.stander@gmail.com"/>
  </r>
  <r>
    <s v="2804ET"/>
    <s v="Loevestein"/>
    <n v="1"/>
    <n v="27"/>
    <x v="0"/>
    <x v="4"/>
    <s v="A"/>
    <s v="A-1"/>
    <x v="4"/>
    <s v="gldebruijn@tele2.nl "/>
  </r>
  <r>
    <s v="2804EV"/>
    <s v="Loevestein"/>
    <n v="2"/>
    <n v="40"/>
    <x v="0"/>
    <x v="4"/>
    <s v="A"/>
    <s v="A-1"/>
    <x v="4"/>
    <s v="gldebruijn@tele2.nl "/>
  </r>
  <r>
    <s v="2804EW"/>
    <s v="Eerste Loevesteinhof"/>
    <n v="1"/>
    <n v="1"/>
    <x v="0"/>
    <x v="4"/>
    <s v="B"/>
    <s v="B-9"/>
    <x v="18"/>
    <s v="d.c.stander@gmail.com"/>
  </r>
  <r>
    <s v="2804EX"/>
    <s v="Tweede Blommesteinhof"/>
    <n v="1"/>
    <n v="1"/>
    <x v="0"/>
    <x v="4"/>
    <s v="B"/>
    <s v="B-9"/>
    <x v="18"/>
    <s v="d.c.stander@gmail.com"/>
  </r>
  <r>
    <s v="2804EZ"/>
    <s v="Derde Blommesteinhof"/>
    <n v="1"/>
    <n v="1"/>
    <x v="0"/>
    <x v="4"/>
    <s v="B"/>
    <s v="B-9"/>
    <x v="18"/>
    <s v="d.c.stander@gmail.com"/>
  </r>
  <r>
    <s v="2804GA"/>
    <s v="Palenstein"/>
    <n v="1"/>
    <n v="35"/>
    <x v="0"/>
    <x v="4"/>
    <s v="A"/>
    <s v="A-1"/>
    <x v="4"/>
    <s v="gldebruijn@tele2.nl "/>
  </r>
  <r>
    <s v="2804GB"/>
    <s v="Palenstein"/>
    <n v="2"/>
    <n v="36"/>
    <x v="0"/>
    <x v="4"/>
    <s v="A"/>
    <s v="A-1"/>
    <x v="4"/>
    <s v="gldebruijn@tele2.nl "/>
  </r>
  <r>
    <s v="2804GC"/>
    <s v="Eerste Palensteinhof"/>
    <n v="2"/>
    <n v="18"/>
    <x v="0"/>
    <x v="4"/>
    <s v="B"/>
    <s v="B-9"/>
    <x v="18"/>
    <s v="d.c.stander@gmail.com"/>
  </r>
  <r>
    <s v="2804GD"/>
    <s v="Tweede Palensteinhof"/>
    <n v="2"/>
    <n v="14"/>
    <x v="0"/>
    <x v="4"/>
    <s v="B"/>
    <s v="B-9"/>
    <x v="18"/>
    <s v="d.c.stander@gmail.com"/>
  </r>
  <r>
    <s v="2804GE"/>
    <s v="Weerestein"/>
    <n v="1"/>
    <n v="11"/>
    <x v="0"/>
    <x v="4"/>
    <s v="A"/>
    <s v="A-1"/>
    <x v="4"/>
    <s v="gldebruijn@tele2.nl "/>
  </r>
  <r>
    <s v="2804GG"/>
    <s v="Weerestein"/>
    <n v="13"/>
    <n v="39"/>
    <x v="0"/>
    <x v="4"/>
    <s v="A"/>
    <s v="A-1"/>
    <x v="4"/>
    <s v="gldebruijn@tele2.nl "/>
  </r>
  <r>
    <s v="2804GH"/>
    <s v="Weerestein"/>
    <n v="2"/>
    <n v="40"/>
    <x v="0"/>
    <x v="4"/>
    <s v="A"/>
    <s v="A-1"/>
    <x v="4"/>
    <s v="gldebruijn@tele2.nl "/>
  </r>
  <r>
    <s v="2804GJ"/>
    <s v="Weerestein"/>
    <n v="42"/>
    <n v="76"/>
    <x v="0"/>
    <x v="4"/>
    <s v="A"/>
    <s v="A-1"/>
    <x v="4"/>
    <s v="gldebruijn@tele2.nl "/>
  </r>
  <r>
    <s v="2804GK"/>
    <s v="Woudestein"/>
    <n v="1"/>
    <n v="27"/>
    <x v="0"/>
    <x v="4"/>
    <s v="A"/>
    <s v="A-1"/>
    <x v="4"/>
    <s v="gldebruijn@tele2.nl "/>
  </r>
  <r>
    <s v="2804GL"/>
    <s v="Woudestein"/>
    <n v="29"/>
    <n v="47"/>
    <x v="0"/>
    <x v="4"/>
    <s v="A"/>
    <s v="A-1"/>
    <x v="4"/>
    <s v="gldebruijn@tele2.nl "/>
  </r>
  <r>
    <s v="2804GM"/>
    <s v="Woudestein"/>
    <n v="2"/>
    <n v="12"/>
    <x v="0"/>
    <x v="4"/>
    <s v="A"/>
    <s v="A-1"/>
    <x v="4"/>
    <s v="gldebruijn@tele2.nl "/>
  </r>
  <r>
    <s v="2804GN"/>
    <s v="Woudestein"/>
    <n v="14"/>
    <n v="36"/>
    <x v="0"/>
    <x v="4"/>
    <s v="A"/>
    <s v="A-1"/>
    <x v="4"/>
    <s v="gldebruijn@tele2.nl "/>
  </r>
  <r>
    <s v="2804GP"/>
    <s v="Eerste Woudesteinhof"/>
    <n v="2"/>
    <n v="14"/>
    <x v="0"/>
    <x v="4"/>
    <s v="B"/>
    <s v="B-9"/>
    <x v="18"/>
    <s v="d.c.stander@gmail.com"/>
  </r>
  <r>
    <s v="2804GR"/>
    <s v="Gravestein"/>
    <n v="1"/>
    <n v="31"/>
    <x v="0"/>
    <x v="4"/>
    <s v="A"/>
    <s v="A-1"/>
    <x v="4"/>
    <s v="gldebruijn@tele2.nl "/>
  </r>
  <r>
    <s v="2804GS"/>
    <s v="Gravestein"/>
    <n v="33"/>
    <n v="51"/>
    <x v="0"/>
    <x v="4"/>
    <s v="A"/>
    <s v="A-1"/>
    <x v="4"/>
    <s v="gldebruijn@tele2.nl "/>
  </r>
  <r>
    <s v="2804GT"/>
    <s v="Gravestein"/>
    <n v="2"/>
    <n v="16"/>
    <x v="0"/>
    <x v="4"/>
    <s v="A"/>
    <s v="A-1"/>
    <x v="4"/>
    <s v="gldebruijn@tele2.nl "/>
  </r>
  <r>
    <s v="2804GV"/>
    <s v="Gravestein"/>
    <n v="18"/>
    <n v="60"/>
    <x v="0"/>
    <x v="4"/>
    <s v="A"/>
    <s v="A-1"/>
    <x v="4"/>
    <s v="gldebruijn@tele2.nl "/>
  </r>
  <r>
    <s v="2804GW"/>
    <s v="Gravestein"/>
    <n v="62"/>
    <n v="92"/>
    <x v="0"/>
    <x v="4"/>
    <s v="A"/>
    <s v="A-1"/>
    <x v="4"/>
    <s v="gldebruijn@tele2.nl "/>
  </r>
  <r>
    <s v="2804HA"/>
    <s v="Anna Hoeve"/>
    <n v="1"/>
    <n v="29"/>
    <x v="0"/>
    <x v="4"/>
    <s v="B"/>
    <s v="B-9"/>
    <x v="18"/>
    <s v="d.c.stander@gmail.com"/>
  </r>
  <r>
    <s v="2804HB"/>
    <s v="Anna Hoeve"/>
    <n v="2"/>
    <n v="22"/>
    <x v="0"/>
    <x v="4"/>
    <s v="B"/>
    <s v="B-9"/>
    <x v="18"/>
    <s v="d.c.stander@gmail.com"/>
  </r>
  <r>
    <s v="2804HC"/>
    <s v="Beatrix Hoeve"/>
    <n v="1"/>
    <n v="39"/>
    <x v="0"/>
    <x v="4"/>
    <s v="B"/>
    <s v="B-9"/>
    <x v="18"/>
    <s v="d.c.stander@gmail.com"/>
  </r>
  <r>
    <s v="2804HD"/>
    <s v="Beatrix Hoeve"/>
    <n v="2"/>
    <n v="34"/>
    <x v="0"/>
    <x v="4"/>
    <s v="B"/>
    <s v="B-9"/>
    <x v="18"/>
    <s v="d.c.stander@gmail.com"/>
  </r>
  <r>
    <s v="2804HE"/>
    <s v="Catharina Hoeve"/>
    <n v="1"/>
    <n v="17"/>
    <x v="0"/>
    <x v="4"/>
    <s v="B"/>
    <s v="B-9"/>
    <x v="18"/>
    <s v="d.c.stander@gmail.com"/>
  </r>
  <r>
    <s v="2804HG"/>
    <s v="Catharina Hoeve"/>
    <n v="2"/>
    <n v="32"/>
    <x v="0"/>
    <x v="4"/>
    <s v="B"/>
    <s v="B-9"/>
    <x v="18"/>
    <s v="d.c.stander@gmail.com"/>
  </r>
  <r>
    <s v="2804HH"/>
    <s v="Deborah Hoeve"/>
    <n v="1"/>
    <n v="35"/>
    <x v="0"/>
    <x v="4"/>
    <s v="B"/>
    <s v="B-9"/>
    <x v="18"/>
    <s v="d.c.stander@gmail.com"/>
  </r>
  <r>
    <s v="2804HJ"/>
    <s v="Deborah Hoeve"/>
    <n v="37"/>
    <n v="57"/>
    <x v="0"/>
    <x v="4"/>
    <s v="B"/>
    <s v="B-9"/>
    <x v="18"/>
    <s v="d.c.stander@gmail.com"/>
  </r>
  <r>
    <s v="2804HK"/>
    <s v="Deborah Hoeve"/>
    <n v="2"/>
    <n v="28"/>
    <x v="0"/>
    <x v="4"/>
    <s v="B"/>
    <s v="B-9"/>
    <x v="18"/>
    <s v="d.c.stander@gmail.com"/>
  </r>
  <r>
    <s v="2804HL"/>
    <s v="Deborah Hoeve"/>
    <n v="30"/>
    <n v="56"/>
    <x v="0"/>
    <x v="4"/>
    <s v="B"/>
    <s v="B-9"/>
    <x v="18"/>
    <s v="d.c.stander@gmail.com"/>
  </r>
  <r>
    <s v="2804HM"/>
    <s v="Elisabeth Hoeve"/>
    <n v="1"/>
    <n v="31"/>
    <x v="0"/>
    <x v="4"/>
    <s v="B"/>
    <s v="B-9"/>
    <x v="18"/>
    <s v="d.c.stander@gmail.com"/>
  </r>
  <r>
    <s v="2804HN"/>
    <s v="Elisabeth Hoeve"/>
    <n v="2"/>
    <n v="26"/>
    <x v="0"/>
    <x v="4"/>
    <s v="B"/>
    <s v="B-9"/>
    <x v="18"/>
    <s v="d.c.stander@gmail.com"/>
  </r>
  <r>
    <s v="2804HP"/>
    <s v="Francisca Hoeve"/>
    <n v="1"/>
    <n v="49"/>
    <x v="0"/>
    <x v="4"/>
    <s v="B"/>
    <s v="B-9"/>
    <x v="18"/>
    <s v="d.c.stander@gmail.com"/>
  </r>
  <r>
    <s v="2804HR"/>
    <s v="Francisca Hoeve"/>
    <n v="2"/>
    <n v="44"/>
    <x v="0"/>
    <x v="4"/>
    <s v="B"/>
    <s v="B-9"/>
    <x v="18"/>
    <s v="d.c.stander@gmail.com"/>
  </r>
  <r>
    <s v="2804HS"/>
    <s v="Geertruida Hoeve"/>
    <n v="1"/>
    <n v="41"/>
    <x v="0"/>
    <x v="4"/>
    <s v="B"/>
    <s v="B-9"/>
    <x v="18"/>
    <s v="d.c.stander@gmail.com"/>
  </r>
  <r>
    <s v="2804HT"/>
    <s v="Geertruida Hoeve"/>
    <n v="2"/>
    <n v="34"/>
    <x v="0"/>
    <x v="4"/>
    <s v="B"/>
    <s v="B-9"/>
    <x v="18"/>
    <s v="d.c.stander@gmail.com"/>
  </r>
  <r>
    <s v="2804HV"/>
    <s v="Helena Hoeve"/>
    <n v="1"/>
    <n v="39"/>
    <x v="0"/>
    <x v="4"/>
    <s v="B"/>
    <s v="B-9"/>
    <x v="18"/>
    <s v="d.c.stander@gmail.com"/>
  </r>
  <r>
    <s v="2804HW"/>
    <s v="Helena Hoeve"/>
    <n v="41"/>
    <n v="63"/>
    <x v="0"/>
    <x v="4"/>
    <s v="B"/>
    <s v="B-9"/>
    <x v="18"/>
    <s v="d.c.stander@gmail.com"/>
  </r>
  <r>
    <s v="2804HX"/>
    <s v="Helena Hoeve"/>
    <n v="2"/>
    <n v="36"/>
    <x v="0"/>
    <x v="4"/>
    <s v="B"/>
    <s v="B-9"/>
    <x v="18"/>
    <s v="d.c.stander@gmail.com"/>
  </r>
  <r>
    <s v="2804HZ"/>
    <s v="Helena Hoeve"/>
    <n v="38"/>
    <n v="70"/>
    <x v="0"/>
    <x v="4"/>
    <s v="B"/>
    <s v="B-9"/>
    <x v="18"/>
    <s v="d.c.stander@gmail.com"/>
  </r>
  <r>
    <s v="2804JA"/>
    <s v="Ida Hoeve"/>
    <n v="1"/>
    <n v="27"/>
    <x v="0"/>
    <x v="4"/>
    <s v="B"/>
    <s v="B-9"/>
    <x v="18"/>
    <s v="d.c.stander@gmail.com"/>
  </r>
  <r>
    <s v="2804JB"/>
    <s v="Ida Hoeve"/>
    <n v="29"/>
    <n v="51"/>
    <x v="0"/>
    <x v="4"/>
    <s v="B"/>
    <s v="B-9"/>
    <x v="18"/>
    <s v="d.c.stander@gmail.com"/>
  </r>
  <r>
    <s v="2804JC"/>
    <s v="Ida Hoeve"/>
    <n v="2"/>
    <n v="26"/>
    <x v="0"/>
    <x v="4"/>
    <s v="B"/>
    <s v="B-9"/>
    <x v="18"/>
    <s v="d.c.stander@gmail.com"/>
  </r>
  <r>
    <s v="2804JD"/>
    <s v="Johanna Hoeve"/>
    <n v="1"/>
    <n v="15"/>
    <x v="0"/>
    <x v="4"/>
    <s v="B"/>
    <s v="B-9"/>
    <x v="18"/>
    <s v="d.c.stander@gmail.com"/>
  </r>
  <r>
    <s v="2804JD"/>
    <s v="Johanna Hoeve"/>
    <n v="2"/>
    <n v="30"/>
    <x v="0"/>
    <x v="4"/>
    <s v="B"/>
    <s v="B-9"/>
    <x v="18"/>
    <s v="d.c.stander@gmail.com"/>
  </r>
  <r>
    <s v="2804JE"/>
    <s v="Klazina Hoeve"/>
    <n v="1"/>
    <n v="29"/>
    <x v="0"/>
    <x v="4"/>
    <s v="B"/>
    <s v="B-9"/>
    <x v="18"/>
    <s v="d.c.stander@gmail.com"/>
  </r>
  <r>
    <s v="2804JG"/>
    <s v="Klazina Hoeve"/>
    <n v="2"/>
    <n v="20"/>
    <x v="0"/>
    <x v="4"/>
    <s v="B"/>
    <s v="B-9"/>
    <x v="18"/>
    <s v="d.c.stander@gmail.com"/>
  </r>
  <r>
    <s v="2804JH"/>
    <s v="Laura Hoeve"/>
    <n v="2"/>
    <n v="30"/>
    <x v="0"/>
    <x v="4"/>
    <s v="B"/>
    <s v="B-9"/>
    <x v="18"/>
    <s v="d.c.stander@gmail.com"/>
  </r>
  <r>
    <s v="2804JJ"/>
    <s v="Van de Puttestraat"/>
    <n v="20"/>
    <n v="42"/>
    <x v="0"/>
    <x v="3"/>
    <s v="B"/>
    <s v="B-9"/>
    <x v="18"/>
    <s v="d.c.stander@gmail.com"/>
  </r>
  <r>
    <s v="2804JK"/>
    <s v="Van de Puttestraat"/>
    <n v="19"/>
    <n v="79"/>
    <x v="0"/>
    <x v="3"/>
    <s v="B"/>
    <s v="B-9"/>
    <x v="18"/>
    <s v="d.c.stander@gmail.com"/>
  </r>
  <r>
    <s v="2804JL"/>
    <s v="Van de Puttestraat"/>
    <n v="81"/>
    <n v="129"/>
    <x v="0"/>
    <x v="3"/>
    <s v="B"/>
    <s v="B-9"/>
    <x v="18"/>
    <s v="d.c.stander@gmail.com"/>
  </r>
  <r>
    <s v="2804JM"/>
    <s v="van den Boschstraat"/>
    <n v="2"/>
    <n v="56"/>
    <x v="0"/>
    <x v="3"/>
    <s v="B"/>
    <s v="B-9"/>
    <x v="18"/>
    <s v="d.c.stander@gmail.com"/>
  </r>
  <r>
    <s v="2804JN"/>
    <s v="van den Boschstraat"/>
    <n v="1"/>
    <n v="49"/>
    <x v="0"/>
    <x v="3"/>
    <s v="B"/>
    <s v="B-9"/>
    <x v="18"/>
    <s v="d.c.stander@gmail.com"/>
  </r>
  <r>
    <s v="2804JP"/>
    <s v="Van de Puttestraat"/>
    <n v="1"/>
    <n v="17"/>
    <x v="0"/>
    <x v="3"/>
    <s v="B"/>
    <s v="B-9"/>
    <x v="18"/>
    <s v="d.c.stander@gmail.com"/>
  </r>
  <r>
    <s v="2804JP"/>
    <s v="Van de Puttestraat"/>
    <n v="2"/>
    <n v="18"/>
    <x v="0"/>
    <x v="3"/>
    <s v="B"/>
    <s v="B-9"/>
    <x v="18"/>
    <s v="d.c.stander@gmail.com"/>
  </r>
  <r>
    <s v="2804JR"/>
    <s v="Kluitmanstraat"/>
    <n v="1"/>
    <n v="13"/>
    <x v="0"/>
    <x v="3"/>
    <s v="A"/>
    <s v="A-9"/>
    <x v="20"/>
    <s v="a.bosman@solcon.nl"/>
  </r>
  <r>
    <s v="2804JR"/>
    <s v="Kluitmanstraat"/>
    <n v="2"/>
    <n v="20"/>
    <x v="0"/>
    <x v="3"/>
    <s v="A"/>
    <s v="A-9"/>
    <x v="20"/>
    <s v="a.bosman@solcon.nl"/>
  </r>
  <r>
    <s v="2804JS"/>
    <s v="Bertelmanstraat"/>
    <n v="2"/>
    <n v="32"/>
    <x v="0"/>
    <x v="3"/>
    <s v="A"/>
    <s v="A-9"/>
    <x v="20"/>
    <s v="a.bosman@solcon.nl"/>
  </r>
  <r>
    <s v="2804JT"/>
    <s v="Kesperstraat"/>
    <n v="1"/>
    <n v="11"/>
    <x v="0"/>
    <x v="3"/>
    <s v="A"/>
    <s v="A-9"/>
    <x v="20"/>
    <s v="a.bosman@solcon.nl"/>
  </r>
  <r>
    <s v="2804JV"/>
    <s v="Terwenstraat"/>
    <n v="1"/>
    <n v="19"/>
    <x v="0"/>
    <x v="3"/>
    <s v="A"/>
    <s v="A-9"/>
    <x v="20"/>
    <s v="a.bosman@solcon.nl"/>
  </r>
  <r>
    <s v="2804JW"/>
    <s v="Terwenstraat"/>
    <n v="2"/>
    <n v="40"/>
    <x v="0"/>
    <x v="3"/>
    <s v="A"/>
    <s v="A-9"/>
    <x v="20"/>
    <s v="a.bosman@solcon.nl"/>
  </r>
  <r>
    <s v="2804JX"/>
    <s v="Kramersweg"/>
    <n v="1"/>
    <n v="15"/>
    <x v="0"/>
    <x v="3"/>
    <s v="A"/>
    <s v="A-9"/>
    <x v="20"/>
    <s v="a.bosman@solcon.nl"/>
  </r>
  <r>
    <s v="2804JX"/>
    <s v="Kramersweg"/>
    <n v="2"/>
    <n v="38"/>
    <x v="0"/>
    <x v="3"/>
    <s v="A"/>
    <s v="A-9"/>
    <x v="20"/>
    <s v="a.bosman@solcon.nl"/>
  </r>
  <r>
    <s v="2804KA"/>
    <s v="Boschlust"/>
    <n v="2"/>
    <n v="34"/>
    <x v="0"/>
    <x v="4"/>
    <s v="B"/>
    <s v="B-9"/>
    <x v="18"/>
    <s v="d.c.stander@gmail.com"/>
  </r>
  <r>
    <s v="2804KB"/>
    <s v="Weidelust"/>
    <n v="1"/>
    <n v="31"/>
    <x v="0"/>
    <x v="4"/>
    <s v="B"/>
    <s v="B-9"/>
    <x v="18"/>
    <s v="d.c.stander@gmail.com"/>
  </r>
  <r>
    <s v="2804KC"/>
    <s v="Akkerlust"/>
    <n v="1"/>
    <n v="15"/>
    <x v="0"/>
    <x v="4"/>
    <s v="B"/>
    <s v="B-9"/>
    <x v="18"/>
    <s v="d.c.stander@gmail.com"/>
  </r>
  <r>
    <s v="2804KD"/>
    <s v="Buitenlust"/>
    <n v="1"/>
    <n v="27"/>
    <x v="0"/>
    <x v="4"/>
    <s v="B"/>
    <s v="B-9"/>
    <x v="18"/>
    <s v="d.c.stander@gmail.com"/>
  </r>
  <r>
    <s v="2804KD"/>
    <s v="Buitenlust"/>
    <n v="2"/>
    <n v="8"/>
    <x v="0"/>
    <x v="4"/>
    <s v="B"/>
    <s v="B-9"/>
    <x v="18"/>
    <s v="d.c.stander@gmail.com"/>
  </r>
  <r>
    <s v="2804KE"/>
    <s v="Groenlust"/>
    <n v="1"/>
    <n v="27"/>
    <x v="0"/>
    <x v="4"/>
    <s v="B"/>
    <s v="B-9"/>
    <x v="18"/>
    <s v="d.c.stander@gmail.com"/>
  </r>
  <r>
    <s v="2804KG"/>
    <s v="Groenlust"/>
    <n v="29"/>
    <n v="59"/>
    <x v="0"/>
    <x v="4"/>
    <s v="B"/>
    <s v="B-9"/>
    <x v="18"/>
    <s v="d.c.stander@gmail.com"/>
  </r>
  <r>
    <s v="2804KH"/>
    <s v="Groenlust"/>
    <n v="2"/>
    <n v="28"/>
    <x v="0"/>
    <x v="4"/>
    <s v="B"/>
    <s v="B-9"/>
    <x v="18"/>
    <s v="d.c.stander@gmail.com"/>
  </r>
  <r>
    <s v="2804KJ"/>
    <s v="Groenlust"/>
    <n v="32"/>
    <n v="70"/>
    <x v="0"/>
    <x v="4"/>
    <s v="B"/>
    <s v="B-9"/>
    <x v="18"/>
    <s v="d.c.stander@gmail.com"/>
  </r>
  <r>
    <s v="2804KK"/>
    <s v="Landluststraat"/>
    <n v="1"/>
    <n v="19"/>
    <x v="0"/>
    <x v="4"/>
    <s v="B"/>
    <s v="B-9"/>
    <x v="18"/>
    <s v="d.c.stander@gmail.com"/>
  </r>
  <r>
    <s v="2804KL"/>
    <s v="Landluststraat"/>
    <n v="21"/>
    <n v="59"/>
    <x v="0"/>
    <x v="4"/>
    <s v="B"/>
    <s v="B-9"/>
    <x v="18"/>
    <s v="d.c.stander@gmail.com"/>
  </r>
  <r>
    <s v="2804KM"/>
    <s v="Landluststraat"/>
    <n v="61"/>
    <n v="91"/>
    <x v="0"/>
    <x v="4"/>
    <s v="B"/>
    <s v="B-9"/>
    <x v="18"/>
    <s v="d.c.stander@gmail.com"/>
  </r>
  <r>
    <s v="2804KN"/>
    <s v="Landluststraat"/>
    <n v="93"/>
    <n v="111"/>
    <x v="0"/>
    <x v="4"/>
    <s v="B"/>
    <s v="B-9"/>
    <x v="18"/>
    <s v="d.c.stander@gmail.com"/>
  </r>
  <r>
    <s v="2804KP"/>
    <s v="Landluststraat"/>
    <n v="2"/>
    <n v="12"/>
    <x v="0"/>
    <x v="4"/>
    <s v="B"/>
    <s v="B-9"/>
    <x v="18"/>
    <s v="d.c.stander@gmail.com"/>
  </r>
  <r>
    <s v="2804KR"/>
    <s v="Landluststraat"/>
    <n v="14"/>
    <n v="52"/>
    <x v="0"/>
    <x v="4"/>
    <s v="B"/>
    <s v="B-9"/>
    <x v="18"/>
    <s v="d.c.stander@gmail.com"/>
  </r>
  <r>
    <s v="2804KS"/>
    <s v="Landluststraat"/>
    <n v="56"/>
    <n v="82"/>
    <x v="0"/>
    <x v="4"/>
    <s v="B"/>
    <s v="B-9"/>
    <x v="18"/>
    <s v="d.c.stander@gmail.com"/>
  </r>
  <r>
    <s v="2804KT"/>
    <s v="Landluststraat"/>
    <n v="84"/>
    <n v="110"/>
    <x v="0"/>
    <x v="4"/>
    <s v="B"/>
    <s v="B-9"/>
    <x v="18"/>
    <s v="d.c.stander@gmail.com"/>
  </r>
  <r>
    <s v="2804KV"/>
    <s v="Waterlustlaan"/>
    <n v="1"/>
    <n v="23"/>
    <x v="0"/>
    <x v="4"/>
    <s v="B"/>
    <s v="B-9"/>
    <x v="18"/>
    <s v="d.c.stander@gmail.com"/>
  </r>
  <r>
    <s v="2804KW"/>
    <s v="Waterlustlaan"/>
    <n v="25"/>
    <n v="51"/>
    <x v="0"/>
    <x v="4"/>
    <s v="B"/>
    <s v="B-9"/>
    <x v="18"/>
    <s v="d.c.stander@gmail.com"/>
  </r>
  <r>
    <s v="2804KX"/>
    <s v="Waterlustlaan"/>
    <n v="53"/>
    <n v="93"/>
    <x v="0"/>
    <x v="4"/>
    <s v="B"/>
    <s v="B-9"/>
    <x v="18"/>
    <s v="d.c.stander@gmail.com"/>
  </r>
  <r>
    <s v="2804KZ"/>
    <s v="Waterlustlaan"/>
    <n v="2"/>
    <n v="42"/>
    <x v="0"/>
    <x v="4"/>
    <s v="B"/>
    <s v="B-9"/>
    <x v="18"/>
    <s v="d.c.stander@gmail.com"/>
  </r>
  <r>
    <s v="2804LA"/>
    <s v="Bouwlust"/>
    <n v="1"/>
    <n v="15"/>
    <x v="0"/>
    <x v="4"/>
    <s v="B"/>
    <s v="B-9"/>
    <x v="18"/>
    <s v="d.c.stander@gmail.com"/>
  </r>
  <r>
    <s v="2804LB"/>
    <s v="Rijnlust"/>
    <n v="1"/>
    <n v="21"/>
    <x v="0"/>
    <x v="4"/>
    <s v="B"/>
    <s v="B-9"/>
    <x v="18"/>
    <s v="d.c.stander@gmail.com"/>
  </r>
  <r>
    <s v="2804LC"/>
    <s v="Rijnlust"/>
    <n v="2"/>
    <n v="44"/>
    <x v="0"/>
    <x v="4"/>
    <s v="B"/>
    <s v="B-9"/>
    <x v="18"/>
    <s v="d.c.stander@gmail.com"/>
  </r>
  <r>
    <s v="2804LD"/>
    <s v="Vreelust"/>
    <n v="1"/>
    <n v="31"/>
    <x v="0"/>
    <x v="4"/>
    <s v="B"/>
    <s v="B-9"/>
    <x v="18"/>
    <s v="d.c.stander@gmail.com"/>
  </r>
  <r>
    <s v="2804LE"/>
    <s v="Vreelust"/>
    <n v="33"/>
    <n v="67"/>
    <x v="0"/>
    <x v="4"/>
    <s v="B"/>
    <s v="B-9"/>
    <x v="18"/>
    <s v="d.c.stander@gmail.com"/>
  </r>
  <r>
    <s v="2804LG"/>
    <s v="Vreelust"/>
    <n v="69"/>
    <n v="99"/>
    <x v="0"/>
    <x v="4"/>
    <s v="B"/>
    <s v="B-9"/>
    <x v="18"/>
    <s v="d.c.stander@gmail.com"/>
  </r>
  <r>
    <s v="2804LH"/>
    <s v="Vreelust"/>
    <n v="2"/>
    <n v="24"/>
    <x v="0"/>
    <x v="4"/>
    <s v="B"/>
    <s v="B-9"/>
    <x v="18"/>
    <s v="d.c.stander@gmail.com"/>
  </r>
  <r>
    <s v="2804LJ"/>
    <s v="Vreelust"/>
    <n v="26"/>
    <n v="56"/>
    <x v="0"/>
    <x v="4"/>
    <s v="B"/>
    <s v="B-9"/>
    <x v="18"/>
    <s v="d.c.stander@gmail.com"/>
  </r>
  <r>
    <s v="2804LK"/>
    <s v="Zomerlust"/>
    <n v="1"/>
    <n v="35"/>
    <x v="0"/>
    <x v="4"/>
    <s v="B"/>
    <s v="B-9"/>
    <x v="18"/>
    <s v="d.c.stander@gmail.com"/>
  </r>
  <r>
    <s v="2804LL"/>
    <s v="Tjotterwerf"/>
    <n v="1"/>
    <n v="27"/>
    <x v="0"/>
    <x v="4"/>
    <s v="B"/>
    <s v="B-9"/>
    <x v="18"/>
    <s v="d.c.stander@gmail.com"/>
  </r>
  <r>
    <s v="2804LL"/>
    <s v="Tjotterwerf"/>
    <n v="2"/>
    <n v="16"/>
    <x v="0"/>
    <x v="4"/>
    <s v="B"/>
    <s v="B-9"/>
    <x v="18"/>
    <s v="d.c.stander@gmail.com"/>
  </r>
  <r>
    <s v="2804LM"/>
    <s v="Schokkerwerf"/>
    <n v="2"/>
    <n v="40"/>
    <x v="0"/>
    <x v="4"/>
    <s v="B"/>
    <s v="B-9"/>
    <x v="18"/>
    <s v="d.c.stander@gmail.com"/>
  </r>
  <r>
    <s v="2804LP"/>
    <s v="Punterwerf"/>
    <n v="2"/>
    <n v="20"/>
    <x v="0"/>
    <x v="4"/>
    <s v="B"/>
    <s v="B-9"/>
    <x v="18"/>
    <s v="d.c.stander@gmail.com"/>
  </r>
  <r>
    <s v="2804LR"/>
    <s v="Noorderwerf"/>
    <n v="1"/>
    <n v="39"/>
    <x v="0"/>
    <x v="4"/>
    <s v="B"/>
    <s v="B-9"/>
    <x v="18"/>
    <s v="d.c.stander@gmail.com"/>
  </r>
  <r>
    <s v="2804LR"/>
    <s v="Noorderwerf"/>
    <n v="2"/>
    <n v="20"/>
    <x v="0"/>
    <x v="4"/>
    <s v="B"/>
    <s v="B-9"/>
    <x v="18"/>
    <s v="d.c.stander@gmail.com"/>
  </r>
  <r>
    <s v="2804LS"/>
    <s v="IJkerwerf"/>
    <n v="1"/>
    <n v="31"/>
    <x v="0"/>
    <x v="4"/>
    <s v="B"/>
    <s v="B-9"/>
    <x v="18"/>
    <s v="d.c.stander@gmail.com"/>
  </r>
  <r>
    <s v="2804LT"/>
    <s v="Mastpad"/>
    <n v="1"/>
    <n v="1"/>
    <x v="0"/>
    <x v="4"/>
    <s v="B"/>
    <s v="B-9"/>
    <x v="18"/>
    <s v="d.c.stander@gmail.com"/>
  </r>
  <r>
    <s v="2804LT"/>
    <s v="Tjalkwerf"/>
    <n v="2"/>
    <n v="52"/>
    <x v="0"/>
    <x v="4"/>
    <s v="B"/>
    <s v="B-9"/>
    <x v="18"/>
    <s v="d.c.stander@gmail.com"/>
  </r>
  <r>
    <s v="2804LV"/>
    <s v="Tjalkwerf"/>
    <n v="1"/>
    <n v="27"/>
    <x v="0"/>
    <x v="4"/>
    <s v="B"/>
    <s v="B-9"/>
    <x v="18"/>
    <s v="d.c.stander@gmail.com"/>
  </r>
  <r>
    <s v="2804LW"/>
    <s v="Schouwwerf"/>
    <n v="1"/>
    <n v="15"/>
    <x v="0"/>
    <x v="4"/>
    <s v="B"/>
    <s v="B-9"/>
    <x v="18"/>
    <s v="d.c.stander@gmail.com"/>
  </r>
  <r>
    <s v="2804LW"/>
    <s v="Schouwwerf"/>
    <n v="2"/>
    <n v="26"/>
    <x v="0"/>
    <x v="4"/>
    <s v="B"/>
    <s v="B-9"/>
    <x v="18"/>
    <s v="d.c.stander@gmail.com"/>
  </r>
  <r>
    <s v="2804LX"/>
    <s v="Rinkelaarwerf"/>
    <n v="1"/>
    <n v="41"/>
    <x v="0"/>
    <x v="4"/>
    <s v="B"/>
    <s v="B-9"/>
    <x v="18"/>
    <s v="d.c.stander@gmail.com"/>
  </r>
  <r>
    <s v="2804LX"/>
    <s v="Rinkelaarwerf"/>
    <n v="2"/>
    <n v="20"/>
    <x v="0"/>
    <x v="4"/>
    <s v="B"/>
    <s v="B-9"/>
    <x v="18"/>
    <s v="d.c.stander@gmail.com"/>
  </r>
  <r>
    <s v="2804LZ"/>
    <s v="Oosterwerf"/>
    <n v="2"/>
    <n v="62"/>
    <x v="0"/>
    <x v="4"/>
    <s v="B"/>
    <s v="B-9"/>
    <x v="18"/>
    <s v="d.c.stander@gmail.com"/>
  </r>
  <r>
    <s v="2804MA"/>
    <s v="Praamwerf"/>
    <n v="1"/>
    <n v="13"/>
    <x v="0"/>
    <x v="4"/>
    <s v="B"/>
    <s v="B-9"/>
    <x v="18"/>
    <s v="d.c.stander@gmail.com"/>
  </r>
  <r>
    <s v="2804MA"/>
    <s v="Praamwerf"/>
    <n v="2"/>
    <n v="38"/>
    <x v="0"/>
    <x v="4"/>
    <s v="B"/>
    <s v="B-9"/>
    <x v="18"/>
    <s v="d.c.stander@gmail.com"/>
  </r>
  <r>
    <s v="2804MB"/>
    <s v="Pluutwerf"/>
    <n v="2"/>
    <n v="38"/>
    <x v="0"/>
    <x v="4"/>
    <s v="B"/>
    <s v="B-9"/>
    <x v="18"/>
    <s v="d.c.stander@gmail.com"/>
  </r>
  <r>
    <s v="2804MC"/>
    <s v="Pluutwerf"/>
    <n v="1"/>
    <n v="59"/>
    <x v="0"/>
    <x v="4"/>
    <s v="B"/>
    <s v="B-9"/>
    <x v="18"/>
    <s v="d.c.stander@gmail.com"/>
  </r>
  <r>
    <s v="2804MD"/>
    <s v="Poonwerf"/>
    <n v="2"/>
    <n v="52"/>
    <x v="0"/>
    <x v="4"/>
    <s v="B"/>
    <s v="B-9"/>
    <x v="18"/>
    <s v="d.c.stander@gmail.com"/>
  </r>
  <r>
    <s v="2804ME"/>
    <s v="Poonwerf"/>
    <n v="1"/>
    <n v="33"/>
    <x v="0"/>
    <x v="4"/>
    <s v="B"/>
    <s v="B-9"/>
    <x v="18"/>
    <s v="d.c.stander@gmail.com"/>
  </r>
  <r>
    <s v="2804MG"/>
    <s v="Hoogaarswerf"/>
    <n v="1"/>
    <n v="15"/>
    <x v="0"/>
    <x v="4"/>
    <s v="B"/>
    <s v="B-9"/>
    <x v="18"/>
    <s v="d.c.stander@gmail.com"/>
  </r>
  <r>
    <s v="2804MH"/>
    <s v="Gaffelaarwerf"/>
    <n v="1"/>
    <n v="11"/>
    <x v="0"/>
    <x v="4"/>
    <s v="B"/>
    <s v="B-9"/>
    <x v="18"/>
    <s v="d.c.stander@gmail.com"/>
  </r>
  <r>
    <s v="2804MH"/>
    <s v="Gaffelaarwerf"/>
    <n v="2"/>
    <n v="16"/>
    <x v="0"/>
    <x v="4"/>
    <s v="B"/>
    <s v="B-9"/>
    <x v="18"/>
    <s v="d.c.stander@gmail.com"/>
  </r>
  <r>
    <s v="2804MJ"/>
    <s v="Botterwerf"/>
    <n v="1"/>
    <n v="53"/>
    <x v="0"/>
    <x v="4"/>
    <s v="B"/>
    <s v="B-9"/>
    <x v="18"/>
    <s v="d.c.stander@gmail.com"/>
  </r>
  <r>
    <s v="2804MK"/>
    <s v="Botterwerf"/>
    <n v="2"/>
    <n v="18"/>
    <x v="0"/>
    <x v="4"/>
    <s v="B"/>
    <s v="B-9"/>
    <x v="18"/>
    <s v="d.c.stander@gmail.com"/>
  </r>
  <r>
    <s v="2804ML"/>
    <s v="Zuiderwerf"/>
    <n v="1"/>
    <n v="33"/>
    <x v="0"/>
    <x v="4"/>
    <s v="B"/>
    <s v="B-9"/>
    <x v="18"/>
    <s v="d.c.stander@gmail.com"/>
  </r>
  <r>
    <s v="2804ML"/>
    <s v="Zuiderwerf"/>
    <n v="2"/>
    <n v="46"/>
    <x v="0"/>
    <x v="4"/>
    <s v="B"/>
    <s v="B-9"/>
    <x v="18"/>
    <s v="d.c.stander@gmail.com"/>
  </r>
  <r>
    <s v="2804MN"/>
    <s v="Klipperwerf"/>
    <n v="2"/>
    <n v="32"/>
    <x v="0"/>
    <x v="4"/>
    <s v="B"/>
    <s v="B-9"/>
    <x v="18"/>
    <s v="d.c.stander@gmail.com"/>
  </r>
  <r>
    <s v="2804MP"/>
    <s v="Klipperwerf"/>
    <n v="1"/>
    <n v="57"/>
    <x v="0"/>
    <x v="4"/>
    <s v="B"/>
    <s v="B-9"/>
    <x v="18"/>
    <s v="d.c.stander@gmail.com"/>
  </r>
  <r>
    <s v="2804MR"/>
    <s v="Keenwerf"/>
    <n v="1"/>
    <n v="59"/>
    <x v="0"/>
    <x v="4"/>
    <s v="B"/>
    <s v="B-9"/>
    <x v="18"/>
    <s v="d.c.stander@gmail.com"/>
  </r>
  <r>
    <s v="2804MS"/>
    <s v="Keenwerf"/>
    <n v="2"/>
    <n v="34"/>
    <x v="0"/>
    <x v="4"/>
    <s v="B"/>
    <s v="B-9"/>
    <x v="18"/>
    <s v="d.c.stander@gmail.com"/>
  </r>
  <r>
    <s v="2804MT"/>
    <s v="Kaagwerf"/>
    <n v="1"/>
    <n v="15"/>
    <x v="0"/>
    <x v="4"/>
    <s v="B"/>
    <s v="B-9"/>
    <x v="18"/>
    <s v="d.c.stander@gmail.com"/>
  </r>
  <r>
    <s v="2804MT"/>
    <s v="Kaagwerf"/>
    <n v="2"/>
    <n v="52"/>
    <x v="0"/>
    <x v="4"/>
    <s v="B"/>
    <s v="B-9"/>
    <x v="18"/>
    <s v="d.c.stander@gmail.com"/>
  </r>
  <r>
    <s v="2804MV"/>
    <s v="Jolwerf"/>
    <n v="1"/>
    <n v="31"/>
    <x v="0"/>
    <x v="4"/>
    <s v="B"/>
    <s v="B-9"/>
    <x v="18"/>
    <s v="d.c.stander@gmail.com"/>
  </r>
  <r>
    <s v="2804MV"/>
    <s v="Jolwerf"/>
    <n v="2"/>
    <n v="22"/>
    <x v="0"/>
    <x v="4"/>
    <s v="B"/>
    <s v="B-9"/>
    <x v="18"/>
    <s v="d.c.stander@gmail.com"/>
  </r>
  <r>
    <s v="2804MX"/>
    <s v="Aakwerf"/>
    <n v="2"/>
    <n v="46"/>
    <x v="0"/>
    <x v="4"/>
    <s v="B"/>
    <s v="B-9"/>
    <x v="18"/>
    <s v="d.c.stander@gmail.com"/>
  </r>
  <r>
    <s v="2804MZ"/>
    <s v="Aakwerf"/>
    <n v="1"/>
    <n v="19"/>
    <x v="0"/>
    <x v="4"/>
    <s v="B"/>
    <s v="B-9"/>
    <x v="18"/>
    <s v="d.c.stander@gmail.com"/>
  </r>
  <r>
    <s v="2804NA"/>
    <s v="Raaigras"/>
    <n v="1"/>
    <n v="29"/>
    <x v="0"/>
    <x v="4"/>
    <s v="B"/>
    <s v="B-11"/>
    <x v="15"/>
    <s v="apjanssen@solcon.nl"/>
  </r>
  <r>
    <s v="2804NB"/>
    <s v="Raaigras"/>
    <n v="31"/>
    <n v="63"/>
    <x v="0"/>
    <x v="4"/>
    <s v="B"/>
    <s v="B-11"/>
    <x v="15"/>
    <s v="apjanssen@solcon.nl"/>
  </r>
  <r>
    <s v="2804NC"/>
    <s v="Raaigras"/>
    <n v="2"/>
    <n v="42"/>
    <x v="0"/>
    <x v="4"/>
    <s v="B"/>
    <s v="B-11"/>
    <x v="15"/>
    <s v="apjanssen@solcon.nl"/>
  </r>
  <r>
    <s v="2804ND"/>
    <s v="Raaigras"/>
    <n v="44"/>
    <n v="84"/>
    <x v="0"/>
    <x v="4"/>
    <s v="B"/>
    <s v="B-11"/>
    <x v="15"/>
    <s v="apjanssen@solcon.nl"/>
  </r>
  <r>
    <s v="2804NE"/>
    <s v="Raaigras"/>
    <n v="86"/>
    <n v="116"/>
    <x v="0"/>
    <x v="4"/>
    <s v="B"/>
    <s v="B-11"/>
    <x v="15"/>
    <s v="apjanssen@solcon.nl"/>
  </r>
  <r>
    <s v="2804NG"/>
    <s v="Zwenkgras"/>
    <n v="1"/>
    <n v="47"/>
    <x v="0"/>
    <x v="4"/>
    <s v="B"/>
    <s v="B-11"/>
    <x v="15"/>
    <s v="apjanssen@solcon.nl"/>
  </r>
  <r>
    <s v="2804NH"/>
    <s v="Zwenkgras"/>
    <n v="49"/>
    <n v="79"/>
    <x v="0"/>
    <x v="4"/>
    <s v="B"/>
    <s v="B-11"/>
    <x v="15"/>
    <s v="apjanssen@solcon.nl"/>
  </r>
  <r>
    <s v="2804NJ"/>
    <s v="Zwenkgras"/>
    <n v="2"/>
    <n v="32"/>
    <x v="0"/>
    <x v="4"/>
    <s v="B"/>
    <s v="B-11"/>
    <x v="15"/>
    <s v="apjanssen@solcon.nl"/>
  </r>
  <r>
    <s v="2804NK"/>
    <s v="Trilgras"/>
    <n v="1"/>
    <n v="15"/>
    <x v="0"/>
    <x v="4"/>
    <s v="B"/>
    <s v="B-11"/>
    <x v="15"/>
    <s v="apjanssen@solcon.nl"/>
  </r>
  <r>
    <s v="2804NL"/>
    <s v="Trilgras"/>
    <n v="2"/>
    <n v="48"/>
    <x v="0"/>
    <x v="4"/>
    <s v="B"/>
    <s v="B-11"/>
    <x v="15"/>
    <s v="apjanssen@solcon.nl"/>
  </r>
  <r>
    <s v="2804NM"/>
    <s v="Struisgras"/>
    <n v="1"/>
    <n v="29"/>
    <x v="0"/>
    <x v="4"/>
    <s v="B"/>
    <s v="B-11"/>
    <x v="15"/>
    <s v="apjanssen@solcon.nl"/>
  </r>
  <r>
    <s v="2804NN"/>
    <s v="Struisgras"/>
    <n v="2"/>
    <n v="32"/>
    <x v="0"/>
    <x v="4"/>
    <s v="B"/>
    <s v="B-11"/>
    <x v="15"/>
    <s v="apjanssen@solcon.nl"/>
  </r>
  <r>
    <s v="2804NP"/>
    <s v="Kamgras"/>
    <n v="1"/>
    <n v="23"/>
    <x v="0"/>
    <x v="4"/>
    <s v="B"/>
    <s v="B-11"/>
    <x v="15"/>
    <s v="apjanssen@solcon.nl"/>
  </r>
  <r>
    <s v="2804NR"/>
    <s v="Kamgras"/>
    <n v="2"/>
    <n v="28"/>
    <x v="0"/>
    <x v="4"/>
    <s v="B"/>
    <s v="B-11"/>
    <x v="15"/>
    <s v="apjanssen@solcon.nl"/>
  </r>
  <r>
    <s v="2804NS"/>
    <s v="Beemdgras"/>
    <n v="1"/>
    <n v="43"/>
    <x v="0"/>
    <x v="4"/>
    <s v="B"/>
    <s v="B-11"/>
    <x v="15"/>
    <s v="apjanssen@solcon.nl"/>
  </r>
  <r>
    <s v="2804NT"/>
    <s v="Beemdgras"/>
    <n v="2"/>
    <n v="42"/>
    <x v="0"/>
    <x v="4"/>
    <s v="B"/>
    <s v="B-11"/>
    <x v="15"/>
    <s v="apjanssen@solcon.nl"/>
  </r>
  <r>
    <s v="2804NV"/>
    <s v="Beemdgras"/>
    <n v="44"/>
    <n v="68"/>
    <x v="0"/>
    <x v="4"/>
    <s v="B"/>
    <s v="B-11"/>
    <x v="15"/>
    <s v="apjanssen@solcon.nl"/>
  </r>
  <r>
    <s v="2804NW"/>
    <s v="Beemdgras"/>
    <n v="70"/>
    <n v="110"/>
    <x v="0"/>
    <x v="4"/>
    <s v="B"/>
    <s v="B-11"/>
    <x v="15"/>
    <s v="apjanssen@solcon.nl"/>
  </r>
  <r>
    <s v="2804NX"/>
    <s v="Windhoek"/>
    <n v="2"/>
    <n v="16"/>
    <x v="0"/>
    <x v="4"/>
    <s v="B"/>
    <s v="B-11"/>
    <x v="15"/>
    <s v="apjanssen@solcon.nl"/>
  </r>
  <r>
    <s v="2804NZ"/>
    <s v="Elzenburg"/>
    <n v="1"/>
    <n v="11"/>
    <x v="0"/>
    <x v="4"/>
    <s v="B"/>
    <s v="B-11"/>
    <x v="15"/>
    <s v="apjanssen@solcon.nl"/>
  </r>
  <r>
    <s v="2804PA"/>
    <s v="Waterruit"/>
    <n v="1"/>
    <n v="29"/>
    <x v="0"/>
    <x v="4"/>
    <s v="A"/>
    <s v="A-1"/>
    <x v="4"/>
    <s v="gldebruijn@tele2.nl "/>
  </r>
  <r>
    <s v="2804PB"/>
    <s v="Waterruit"/>
    <n v="31"/>
    <n v="61"/>
    <x v="0"/>
    <x v="4"/>
    <s v="A"/>
    <s v="A-1"/>
    <x v="4"/>
    <s v="gldebruijn@tele2.nl "/>
  </r>
  <r>
    <s v="2804PC"/>
    <s v="Waterruit"/>
    <n v="2"/>
    <n v="44"/>
    <x v="0"/>
    <x v="4"/>
    <s v="A"/>
    <s v="A-1"/>
    <x v="4"/>
    <s v="gldebruijn@tele2.nl "/>
  </r>
  <r>
    <s v="2804PD"/>
    <s v="Waterruit"/>
    <n v="46"/>
    <n v="88"/>
    <x v="0"/>
    <x v="4"/>
    <s v="A"/>
    <s v="A-1"/>
    <x v="4"/>
    <s v="gldebruijn@tele2.nl "/>
  </r>
  <r>
    <s v="2804PE"/>
    <s v="Waterruit"/>
    <n v="90"/>
    <n v="124"/>
    <x v="0"/>
    <x v="4"/>
    <s v="A"/>
    <s v="A-1"/>
    <x v="4"/>
    <s v="gldebruijn@tele2.nl "/>
  </r>
  <r>
    <s v="2804PG"/>
    <s v="Waterruit"/>
    <n v="126"/>
    <n v="154"/>
    <x v="0"/>
    <x v="4"/>
    <s v="A"/>
    <s v="A-1"/>
    <x v="4"/>
    <s v="gldebruijn@tele2.nl "/>
  </r>
  <r>
    <s v="2804PH"/>
    <s v="Waterkers"/>
    <n v="1"/>
    <n v="39"/>
    <x v="0"/>
    <x v="4"/>
    <s v="A"/>
    <s v="A-1"/>
    <x v="4"/>
    <s v="gldebruijn@tele2.nl "/>
  </r>
  <r>
    <s v="2804PJ"/>
    <s v="Waterkers"/>
    <n v="2"/>
    <n v="28"/>
    <x v="0"/>
    <x v="4"/>
    <s v="A"/>
    <s v="A-1"/>
    <x v="4"/>
    <s v="gldebruijn@tele2.nl "/>
  </r>
  <r>
    <s v="2804PK"/>
    <s v="Waterkers"/>
    <n v="30"/>
    <n v="52"/>
    <x v="0"/>
    <x v="4"/>
    <s v="A"/>
    <s v="A-1"/>
    <x v="4"/>
    <s v="gldebruijn@tele2.nl "/>
  </r>
  <r>
    <s v="2804PL"/>
    <s v="Waterkers"/>
    <n v="54"/>
    <n v="80"/>
    <x v="0"/>
    <x v="4"/>
    <s v="A"/>
    <s v="A-1"/>
    <x v="4"/>
    <s v="gldebruijn@tele2.nl "/>
  </r>
  <r>
    <s v="2804PM"/>
    <s v="Waterklaver"/>
    <n v="1"/>
    <n v="21"/>
    <x v="0"/>
    <x v="4"/>
    <s v="A"/>
    <s v="A-1"/>
    <x v="4"/>
    <s v="gldebruijn@tele2.nl "/>
  </r>
  <r>
    <s v="2804PN"/>
    <s v="Waterklaver"/>
    <n v="2"/>
    <n v="24"/>
    <x v="0"/>
    <x v="4"/>
    <s v="A"/>
    <s v="A-1"/>
    <x v="4"/>
    <s v="gldebruijn@tele2.nl "/>
  </r>
  <r>
    <s v="2804PP"/>
    <s v="Waterpeper"/>
    <n v="1"/>
    <n v="23"/>
    <x v="0"/>
    <x v="4"/>
    <s v="A"/>
    <s v="A-1"/>
    <x v="4"/>
    <s v="gldebruijn@tele2.nl "/>
  </r>
  <r>
    <s v="2804PR"/>
    <s v="Waterpeper"/>
    <n v="2"/>
    <n v="28"/>
    <x v="0"/>
    <x v="4"/>
    <s v="A"/>
    <s v="A-1"/>
    <x v="4"/>
    <s v="gldebruijn@tele2.nl "/>
  </r>
  <r>
    <s v="2804PS"/>
    <s v="Waterlelie"/>
    <n v="1"/>
    <n v="23"/>
    <x v="0"/>
    <x v="4"/>
    <s v="A"/>
    <s v="A-1"/>
    <x v="4"/>
    <s v="gldebruijn@tele2.nl "/>
  </r>
  <r>
    <s v="2804PT"/>
    <s v="Waterlelie"/>
    <n v="25"/>
    <n v="67"/>
    <x v="0"/>
    <x v="4"/>
    <s v="A"/>
    <s v="A-1"/>
    <x v="4"/>
    <s v="gldebruijn@tele2.nl "/>
  </r>
  <r>
    <s v="2804PV"/>
    <s v="Waterlelie"/>
    <n v="2"/>
    <n v="32"/>
    <x v="0"/>
    <x v="4"/>
    <s v="A"/>
    <s v="A-1"/>
    <x v="4"/>
    <s v="gldebruijn@tele2.nl "/>
  </r>
  <r>
    <s v="2804PW"/>
    <s v="Waterlelie"/>
    <n v="34"/>
    <n v="64"/>
    <x v="0"/>
    <x v="4"/>
    <s v="A"/>
    <s v="A-1"/>
    <x v="4"/>
    <s v="gldebruijn@tele2.nl "/>
  </r>
  <r>
    <s v="2804PX"/>
    <s v="Waterlelie"/>
    <n v="66"/>
    <n v="96"/>
    <x v="0"/>
    <x v="4"/>
    <s v="A"/>
    <s v="A-1"/>
    <x v="4"/>
    <s v="gldebruijn@tele2.nl "/>
  </r>
  <r>
    <s v="2804PZ"/>
    <s v="Waterlelie"/>
    <n v="98"/>
    <n v="124"/>
    <x v="0"/>
    <x v="4"/>
    <s v="A"/>
    <s v="A-1"/>
    <x v="4"/>
    <s v="gldebruijn@tele2.nl "/>
  </r>
  <r>
    <s v="2804RA"/>
    <s v="Ridder van Catsweg"/>
    <n v="97"/>
    <n v="145"/>
    <x v="0"/>
    <x v="3"/>
    <s v="B"/>
    <s v="B-11"/>
    <x v="15"/>
    <s v="apjanssen@solcon.nl"/>
  </r>
  <r>
    <s v="2804RB"/>
    <s v="Ridder van Catsweg"/>
    <n v="147"/>
    <n v="201"/>
    <x v="0"/>
    <x v="3"/>
    <s v="B"/>
    <s v="B-11"/>
    <x v="15"/>
    <s v="apjanssen@solcon.nl"/>
  </r>
  <r>
    <s v="2804RC"/>
    <s v="Ridder van Catsweg"/>
    <n v="203"/>
    <n v="229"/>
    <x v="0"/>
    <x v="3"/>
    <s v="B"/>
    <s v="B-11"/>
    <x v="15"/>
    <s v="apjanssen@solcon.nl"/>
  </r>
  <r>
    <s v="2804RD"/>
    <s v="Ridder van Catsweg"/>
    <n v="231"/>
    <n v="261"/>
    <x v="0"/>
    <x v="3"/>
    <s v="B"/>
    <s v="B-11"/>
    <x v="15"/>
    <s v="apjanssen@solcon.nl"/>
  </r>
  <r>
    <s v="2804RE"/>
    <s v="Ridder van Catsweg"/>
    <n v="263"/>
    <n v="289"/>
    <x v="0"/>
    <x v="3"/>
    <s v="B"/>
    <s v="B-11"/>
    <x v="15"/>
    <s v="apjanssen@solcon.nl"/>
  </r>
  <r>
    <s v="2804RG"/>
    <s v="Ridder van Catsweg"/>
    <n v="291"/>
    <n v="321"/>
    <x v="0"/>
    <x v="3"/>
    <s v="B"/>
    <s v="B-11"/>
    <x v="15"/>
    <s v="apjanssen@solcon.nl"/>
  </r>
  <r>
    <s v="2804RH"/>
    <s v="Ridder van Catsweg"/>
    <n v="323"/>
    <n v="363"/>
    <x v="0"/>
    <x v="3"/>
    <s v="B"/>
    <s v="B-11"/>
    <x v="15"/>
    <s v="apjanssen@solcon.nl"/>
  </r>
  <r>
    <s v="2804RJ"/>
    <s v="Ridder van Catsweg"/>
    <n v="365"/>
    <n v="403"/>
    <x v="0"/>
    <x v="3"/>
    <s v="B"/>
    <s v="B-11"/>
    <x v="15"/>
    <s v="apjanssen@solcon.nl"/>
  </r>
  <r>
    <s v="2804RK"/>
    <s v="Ridder van Catsweg"/>
    <n v="405"/>
    <n v="443"/>
    <x v="0"/>
    <x v="3"/>
    <s v="B"/>
    <s v="B-11"/>
    <x v="15"/>
    <s v="apjanssen@solcon.nl"/>
  </r>
  <r>
    <s v="2804RL"/>
    <s v="Ridder van Catsweg"/>
    <n v="445"/>
    <n v="483"/>
    <x v="0"/>
    <x v="3"/>
    <s v="B"/>
    <s v="B-11"/>
    <x v="15"/>
    <s v="apjanssen@solcon.nl"/>
  </r>
  <r>
    <s v="2804RM"/>
    <s v="Ridder van Catsweg"/>
    <n v="485"/>
    <n v="531"/>
    <x v="0"/>
    <x v="3"/>
    <s v="B"/>
    <s v="B-11"/>
    <x v="15"/>
    <s v="apjanssen@solcon.nl"/>
  </r>
  <r>
    <s v="2804RN"/>
    <s v="Ridder van Catsweg"/>
    <n v="533"/>
    <n v="571"/>
    <x v="0"/>
    <x v="3"/>
    <s v="B"/>
    <s v="B-11"/>
    <x v="15"/>
    <s v="apjanssen@solcon.nl"/>
  </r>
  <r>
    <s v="2804RP"/>
    <s v="Ridder van Catsweg"/>
    <n v="573"/>
    <n v="631"/>
    <x v="0"/>
    <x v="3"/>
    <s v="B"/>
    <s v="B-11"/>
    <x v="15"/>
    <s v="apjanssen@solcon.nl"/>
  </r>
  <r>
    <s v="2804RR"/>
    <s v="Ridder van Catsweg"/>
    <n v="633"/>
    <n v="709"/>
    <x v="0"/>
    <x v="3"/>
    <s v="B"/>
    <s v="B-11"/>
    <x v="15"/>
    <s v="apjanssen@solcon.nl"/>
  </r>
  <r>
    <s v="2804RS"/>
    <s v="Ridder van Catsweg"/>
    <n v="258"/>
    <n v="258"/>
    <x v="0"/>
    <x v="4"/>
    <s v="A"/>
    <m/>
    <x v="17"/>
    <e v="#N/A"/>
  </r>
  <r>
    <s v="2804RS"/>
    <s v="Ridder van Catsweg"/>
    <n v="260"/>
    <n v="362"/>
    <x v="0"/>
    <x v="4"/>
    <s v="B"/>
    <s v="B-12"/>
    <x v="16"/>
    <s v="theo@overbeeke.eu"/>
  </r>
  <r>
    <s v="2804RT"/>
    <s v="Calslaan"/>
    <n v="1"/>
    <n v="103"/>
    <x v="0"/>
    <x v="3"/>
    <s v="A"/>
    <s v="A-9"/>
    <x v="20"/>
    <s v="a.bosman@solcon.nl"/>
  </r>
  <r>
    <s v="2804RT"/>
    <s v="Calslaan"/>
    <n v="2"/>
    <n v="100"/>
    <x v="0"/>
    <x v="3"/>
    <s v="A"/>
    <s v="A-9"/>
    <x v="20"/>
    <s v="a.bosman@solcon.nl"/>
  </r>
  <r>
    <s v="2804RW"/>
    <s v="Scholenpad"/>
    <n v="2"/>
    <n v="8"/>
    <x v="0"/>
    <x v="3"/>
    <s v="A"/>
    <s v="A-9"/>
    <x v="20"/>
    <s v="a.bosman@solcon.nl"/>
  </r>
  <r>
    <s v="2804RX"/>
    <s v="Groen van Prinsterersngl"/>
    <n v="60"/>
    <n v="60"/>
    <x v="0"/>
    <x v="3"/>
    <s v="A"/>
    <s v="A-9"/>
    <x v="20"/>
    <s v="a.bosman@solcon.nl"/>
  </r>
  <r>
    <s v="2804RZ"/>
    <s v="Swadenburg"/>
    <n v="1"/>
    <n v="3"/>
    <x v="0"/>
    <x v="4"/>
    <s v="B"/>
    <s v="B-11"/>
    <x v="15"/>
    <s v="apjanssen@solcon.nl"/>
  </r>
  <r>
    <s v="2804SB"/>
    <s v="Noordhoef"/>
    <n v="1"/>
    <n v="39"/>
    <x v="0"/>
    <x v="4"/>
    <s v="B"/>
    <s v="B-11"/>
    <x v="15"/>
    <s v="apjanssen@solcon.nl"/>
  </r>
  <r>
    <s v="2804SC"/>
    <s v="Noordhoef"/>
    <n v="41"/>
    <n v="87"/>
    <x v="0"/>
    <x v="4"/>
    <s v="B"/>
    <s v="B-11"/>
    <x v="15"/>
    <s v="apjanssen@solcon.nl"/>
  </r>
  <r>
    <s v="2804SE"/>
    <s v="Noordhoef"/>
    <n v="89"/>
    <n v="135"/>
    <x v="0"/>
    <x v="4"/>
    <s v="B"/>
    <s v="B-11"/>
    <x v="15"/>
    <s v="apjanssen@solcon.nl"/>
  </r>
  <r>
    <s v="2804SG"/>
    <s v="Noordhoef"/>
    <n v="137"/>
    <n v="183"/>
    <x v="0"/>
    <x v="4"/>
    <s v="B"/>
    <s v="B-11"/>
    <x v="15"/>
    <s v="apjanssen@solcon.nl"/>
  </r>
  <r>
    <s v="2804SH"/>
    <s v="Noordhoef"/>
    <n v="2"/>
    <n v="36"/>
    <x v="0"/>
    <x v="4"/>
    <s v="B"/>
    <s v="B-11"/>
    <x v="15"/>
    <s v="apjanssen@solcon.nl"/>
  </r>
  <r>
    <s v="2804SJ"/>
    <s v="Noordhoef"/>
    <n v="38"/>
    <n v="64"/>
    <x v="0"/>
    <x v="4"/>
    <s v="B"/>
    <s v="B-11"/>
    <x v="15"/>
    <s v="apjanssen@solcon.nl"/>
  </r>
  <r>
    <s v="2804SK"/>
    <s v="Noordhoef"/>
    <n v="66"/>
    <n v="112"/>
    <x v="0"/>
    <x v="4"/>
    <s v="B"/>
    <s v="B-11"/>
    <x v="15"/>
    <s v="apjanssen@solcon.nl"/>
  </r>
  <r>
    <s v="2804SL"/>
    <s v="Westhoef"/>
    <n v="1"/>
    <n v="43"/>
    <x v="0"/>
    <x v="4"/>
    <s v="B"/>
    <s v="B-11"/>
    <x v="15"/>
    <s v="apjanssen@solcon.nl"/>
  </r>
  <r>
    <s v="2804SM"/>
    <s v="Westhoef"/>
    <n v="45"/>
    <n v="87"/>
    <x v="0"/>
    <x v="4"/>
    <s v="B"/>
    <s v="B-11"/>
    <x v="15"/>
    <s v="apjanssen@solcon.nl"/>
  </r>
  <r>
    <s v="2804SN"/>
    <s v="Westhoef"/>
    <n v="89"/>
    <n v="119"/>
    <x v="0"/>
    <x v="4"/>
    <s v="B"/>
    <s v="B-11"/>
    <x v="15"/>
    <s v="apjanssen@solcon.nl"/>
  </r>
  <r>
    <s v="2804SP"/>
    <s v="Westhoef"/>
    <n v="2"/>
    <n v="48"/>
    <x v="0"/>
    <x v="4"/>
    <s v="B"/>
    <s v="B-11"/>
    <x v="15"/>
    <s v="apjanssen@solcon.nl"/>
  </r>
  <r>
    <s v="2804SR"/>
    <s v="Westhoef"/>
    <n v="50"/>
    <n v="88"/>
    <x v="0"/>
    <x v="4"/>
    <s v="B"/>
    <s v="B-11"/>
    <x v="15"/>
    <s v="apjanssen@solcon.nl"/>
  </r>
  <r>
    <s v="2804ST"/>
    <s v="Oosthoef"/>
    <n v="1"/>
    <n v="9"/>
    <x v="0"/>
    <x v="4"/>
    <s v="B"/>
    <s v="B-11"/>
    <x v="15"/>
    <s v="apjanssen@solcon.nl"/>
  </r>
  <r>
    <s v="2804ST"/>
    <s v="Oosthoef"/>
    <n v="2"/>
    <n v="50"/>
    <x v="0"/>
    <x v="4"/>
    <s v="B"/>
    <s v="B-11"/>
    <x v="15"/>
    <s v="apjanssen@solcon.nl"/>
  </r>
  <r>
    <s v="2804SV"/>
    <s v="Oosthoef"/>
    <n v="52"/>
    <n v="72"/>
    <x v="0"/>
    <x v="4"/>
    <s v="B"/>
    <s v="B-11"/>
    <x v="15"/>
    <s v="apjanssen@solcon.nl"/>
  </r>
  <r>
    <s v="2804SW"/>
    <s v="Oosthoef"/>
    <n v="74"/>
    <n v="104"/>
    <x v="0"/>
    <x v="4"/>
    <s v="B"/>
    <s v="B-11"/>
    <x v="15"/>
    <s v="apjanssen@solcon.nl"/>
  </r>
  <r>
    <s v="2804TA"/>
    <s v="Zuidhoef"/>
    <n v="2"/>
    <n v="32"/>
    <x v="0"/>
    <x v="4"/>
    <s v="B"/>
    <s v="B-11"/>
    <x v="15"/>
    <s v="apjanssen@solcon.nl"/>
  </r>
  <r>
    <s v="2804TA"/>
    <s v="Zuidhoef"/>
    <n v="31"/>
    <n v="31"/>
    <x v="0"/>
    <x v="4"/>
    <s v="B"/>
    <s v="B-11"/>
    <x v="15"/>
    <s v="apjanssen@solcon.nl"/>
  </r>
  <r>
    <s v="2804TB"/>
    <s v="Zuidhoef"/>
    <n v="34"/>
    <n v="50"/>
    <x v="0"/>
    <x v="4"/>
    <s v="B"/>
    <s v="B-11"/>
    <x v="15"/>
    <s v="apjanssen@solcon.nl"/>
  </r>
  <r>
    <s v="2804TC"/>
    <s v="Zuidhoef"/>
    <n v="52"/>
    <n v="88"/>
    <x v="0"/>
    <x v="4"/>
    <s v="B"/>
    <s v="B-11"/>
    <x v="15"/>
    <s v="apjanssen@solcon.nl"/>
  </r>
  <r>
    <s v="2804TD"/>
    <s v="Zuidhoef"/>
    <n v="90"/>
    <n v="136"/>
    <x v="0"/>
    <x v="4"/>
    <s v="B"/>
    <s v="B-11"/>
    <x v="15"/>
    <s v="apjanssen@solcon.nl"/>
  </r>
  <r>
    <s v="2804TE"/>
    <s v="Zuidhoef"/>
    <n v="138"/>
    <n v="180"/>
    <x v="0"/>
    <x v="4"/>
    <s v="B"/>
    <s v="B-11"/>
    <x v="15"/>
    <s v="apjanssen@solcon.nl"/>
  </r>
  <r>
    <s v="2804TG"/>
    <s v="Zuidhoef"/>
    <n v="182"/>
    <n v="196"/>
    <x v="0"/>
    <x v="4"/>
    <s v="B"/>
    <s v="B-11"/>
    <x v="15"/>
    <s v="apjanssen@solcon.nl"/>
  </r>
  <r>
    <s v="2804TH"/>
    <s v="Raesbergenstraat"/>
    <n v="3"/>
    <n v="45"/>
    <x v="0"/>
    <x v="3"/>
    <s v="B"/>
    <s v="B-11"/>
    <x v="15"/>
    <s v="apjanssen@solcon.nl"/>
  </r>
  <r>
    <s v="2804TJ"/>
    <s v="Raesbergenstraat"/>
    <n v="47"/>
    <n v="91"/>
    <x v="0"/>
    <x v="3"/>
    <s v="B"/>
    <s v="B-11"/>
    <x v="15"/>
    <s v="apjanssen@solcon.nl"/>
  </r>
  <r>
    <s v="2804TK"/>
    <s v="Raesbergenstraat"/>
    <n v="2"/>
    <n v="20"/>
    <x v="0"/>
    <x v="3"/>
    <s v="B"/>
    <s v="B-11"/>
    <x v="15"/>
    <s v="apjanssen@solcon.nl"/>
  </r>
  <r>
    <s v="2804TL"/>
    <s v="Anna van Meertenstraat"/>
    <n v="2"/>
    <n v="8"/>
    <x v="0"/>
    <x v="3"/>
    <s v="A"/>
    <s v="A-9"/>
    <x v="20"/>
    <s v="a.bosman@solcon.nl"/>
  </r>
  <r>
    <s v="2804TL"/>
    <s v="Anna van Meertenstraat"/>
    <n v="10"/>
    <n v="10"/>
    <x v="0"/>
    <x v="3"/>
    <s v="A"/>
    <s v="A-9"/>
    <x v="20"/>
    <s v="a.bosman@solcon.nl"/>
  </r>
  <r>
    <s v="2804TP"/>
    <s v="Lekkenburg"/>
    <n v="229"/>
    <n v="271"/>
    <x v="0"/>
    <x v="4"/>
    <s v="B"/>
    <s v="B-11"/>
    <x v="15"/>
    <s v="apjanssen@solcon.nl"/>
  </r>
  <r>
    <s v="2804TR"/>
    <s v="Lekkenburg"/>
    <n v="273"/>
    <n v="333"/>
    <x v="0"/>
    <x v="4"/>
    <s v="B"/>
    <s v="B-11"/>
    <x v="15"/>
    <s v="apjanssen@solcon.nl"/>
  </r>
  <r>
    <s v="2804TS"/>
    <s v="Lekkenburg"/>
    <n v="335"/>
    <n v="395"/>
    <x v="0"/>
    <x v="4"/>
    <s v="B"/>
    <s v="B-11"/>
    <x v="15"/>
    <s v="apjanssen@solcon.nl"/>
  </r>
  <r>
    <s v="2804TT"/>
    <s v="Lekkenburg"/>
    <n v="397"/>
    <n v="457"/>
    <x v="0"/>
    <x v="4"/>
    <s v="B"/>
    <s v="B-11"/>
    <x v="15"/>
    <s v="apjanssen@solcon.nl"/>
  </r>
  <r>
    <s v="2804TV"/>
    <s v="Lekkenburg"/>
    <n v="459"/>
    <n v="519"/>
    <x v="0"/>
    <x v="4"/>
    <s v="B"/>
    <s v="B-11"/>
    <x v="15"/>
    <s v="apjanssen@solcon.nl"/>
  </r>
  <r>
    <s v="2804TW"/>
    <s v="Lekkenburg"/>
    <n v="521"/>
    <n v="563"/>
    <x v="0"/>
    <x v="4"/>
    <s v="B"/>
    <s v="B-11"/>
    <x v="15"/>
    <s v="apjanssen@solcon.nl"/>
  </r>
  <r>
    <s v="2804TX"/>
    <s v="Lekkenburg"/>
    <n v="565"/>
    <n v="607"/>
    <x v="0"/>
    <x v="4"/>
    <s v="B"/>
    <s v="B-11"/>
    <x v="15"/>
    <s v="apjanssen@solcon.nl"/>
  </r>
  <r>
    <s v="2804TZ"/>
    <s v="Lekkenburg"/>
    <n v="609"/>
    <n v="659"/>
    <x v="0"/>
    <x v="4"/>
    <s v="B"/>
    <s v="B-11"/>
    <x v="15"/>
    <s v="apjanssen@solcon.nl"/>
  </r>
  <r>
    <s v="2804VA"/>
    <s v="Haastenburg"/>
    <n v="1"/>
    <n v="35"/>
    <x v="0"/>
    <x v="3"/>
    <s v="B"/>
    <s v="B-11"/>
    <x v="15"/>
    <s v="apjanssen@solcon.nl"/>
  </r>
  <r>
    <s v="2804VB"/>
    <s v="Haastenburg"/>
    <n v="2"/>
    <n v="34"/>
    <x v="0"/>
    <x v="3"/>
    <s v="B"/>
    <s v="B-11"/>
    <x v="15"/>
    <s v="apjanssen@solcon.nl"/>
  </r>
  <r>
    <s v="2804VC"/>
    <s v="Haastenburg"/>
    <n v="36"/>
    <n v="74"/>
    <x v="0"/>
    <x v="3"/>
    <s v="B"/>
    <s v="B-11"/>
    <x v="15"/>
    <s v="apjanssen@solcon.nl"/>
  </r>
  <r>
    <s v="2804VD"/>
    <s v="Haastenburg"/>
    <n v="76"/>
    <n v="106"/>
    <x v="0"/>
    <x v="3"/>
    <s v="B"/>
    <s v="B-11"/>
    <x v="15"/>
    <s v="apjanssen@solcon.nl"/>
  </r>
  <r>
    <s v="2804VE"/>
    <s v="Haastenburg"/>
    <n v="108"/>
    <n v="138"/>
    <x v="0"/>
    <x v="3"/>
    <s v="B"/>
    <s v="B-11"/>
    <x v="15"/>
    <s v="apjanssen@solcon.nl"/>
  </r>
  <r>
    <s v="2804VG"/>
    <s v="Swadenburg"/>
    <n v="2"/>
    <n v="36"/>
    <x v="0"/>
    <x v="4"/>
    <s v="B"/>
    <s v="B-11"/>
    <x v="15"/>
    <s v="apjanssen@solcon.nl"/>
  </r>
  <r>
    <s v="2804VH"/>
    <s v="Swadenburg"/>
    <n v="38"/>
    <n v="72"/>
    <x v="0"/>
    <x v="4"/>
    <s v="B"/>
    <s v="B-11"/>
    <x v="15"/>
    <s v="apjanssen@solcon.nl"/>
  </r>
  <r>
    <s v="2804VJ"/>
    <s v="Gildenburg"/>
    <n v="1"/>
    <n v="1"/>
    <x v="0"/>
    <x v="4"/>
    <s v="B"/>
    <s v="B-11"/>
    <x v="15"/>
    <s v="apjanssen@solcon.nl"/>
  </r>
  <r>
    <s v="2804VJ"/>
    <s v="Gildenburg"/>
    <n v="2"/>
    <n v="38"/>
    <x v="0"/>
    <x v="4"/>
    <s v="B"/>
    <s v="B-11"/>
    <x v="15"/>
    <s v="apjanssen@solcon.nl"/>
  </r>
  <r>
    <s v="2804VK"/>
    <s v="Gildenburg"/>
    <n v="40"/>
    <n v="152"/>
    <x v="0"/>
    <x v="4"/>
    <s v="B"/>
    <s v="B-11"/>
    <x v="15"/>
    <s v="apjanssen@solcon.nl"/>
  </r>
  <r>
    <s v="2804VL"/>
    <s v="Ruigenburg"/>
    <n v="1"/>
    <n v="33"/>
    <x v="0"/>
    <x v="4"/>
    <s v="B"/>
    <s v="B-11"/>
    <x v="15"/>
    <s v="apjanssen@solcon.nl"/>
  </r>
  <r>
    <s v="2804VM"/>
    <s v="Ruigenburg"/>
    <n v="35"/>
    <n v="73"/>
    <x v="0"/>
    <x v="4"/>
    <s v="B"/>
    <s v="B-11"/>
    <x v="15"/>
    <s v="apjanssen@solcon.nl"/>
  </r>
  <r>
    <s v="2804VN"/>
    <s v="Ruigenburg"/>
    <n v="75"/>
    <n v="109"/>
    <x v="0"/>
    <x v="4"/>
    <s v="B"/>
    <s v="B-11"/>
    <x v="15"/>
    <s v="apjanssen@solcon.nl"/>
  </r>
  <r>
    <s v="2804VP"/>
    <s v="Ruigenburg"/>
    <n v="111"/>
    <n v="137"/>
    <x v="0"/>
    <x v="4"/>
    <s v="B"/>
    <s v="B-11"/>
    <x v="15"/>
    <s v="apjanssen@solcon.nl"/>
  </r>
  <r>
    <s v="2804VR"/>
    <s v="Ruigenburg"/>
    <n v="139"/>
    <n v="183"/>
    <x v="0"/>
    <x v="4"/>
    <s v="B"/>
    <s v="B-11"/>
    <x v="15"/>
    <s v="apjanssen@solcon.nl"/>
  </r>
  <r>
    <s v="2804VS"/>
    <s v="Ruigenburg"/>
    <n v="185"/>
    <n v="221"/>
    <x v="0"/>
    <x v="4"/>
    <s v="B"/>
    <s v="B-11"/>
    <x v="15"/>
    <s v="apjanssen@solcon.nl"/>
  </r>
  <r>
    <s v="2804VT"/>
    <s v="Ruigenburg"/>
    <n v="2"/>
    <n v="60"/>
    <x v="0"/>
    <x v="4"/>
    <s v="B"/>
    <s v="B-11"/>
    <x v="15"/>
    <s v="apjanssen@solcon.nl"/>
  </r>
  <r>
    <s v="2804VV"/>
    <s v="Ruigenburg"/>
    <n v="62"/>
    <n v="80"/>
    <x v="0"/>
    <x v="4"/>
    <s v="B"/>
    <s v="B-11"/>
    <x v="15"/>
    <s v="apjanssen@solcon.nl"/>
  </r>
  <r>
    <s v="2804VW"/>
    <s v="de Andel"/>
    <n v="1"/>
    <n v="1"/>
    <x v="0"/>
    <x v="4"/>
    <s v="B"/>
    <s v="B-11"/>
    <x v="15"/>
    <s v="apjanssen@solcon.nl"/>
  </r>
  <r>
    <s v="2804VX"/>
    <s v="Omloopkade"/>
    <n v="2"/>
    <n v="2"/>
    <x v="0"/>
    <x v="4"/>
    <s v="B"/>
    <s v="B-11"/>
    <x v="15"/>
    <s v="apjanssen@solcon.nl"/>
  </r>
  <r>
    <s v="2804WB"/>
    <s v="Albrechtsveld"/>
    <n v="1"/>
    <n v="25"/>
    <x v="0"/>
    <x v="3"/>
    <s v="B"/>
    <s v="B-11"/>
    <x v="15"/>
    <s v="apjanssen@solcon.nl"/>
  </r>
  <r>
    <s v="2804WB"/>
    <s v="Albrechtsveld"/>
    <n v="2"/>
    <n v="24"/>
    <x v="0"/>
    <x v="3"/>
    <s v="B"/>
    <s v="B-11"/>
    <x v="15"/>
    <s v="apjanssen@solcon.nl"/>
  </r>
  <r>
    <s v="2804WC"/>
    <s v="Albrechtsveld"/>
    <n v="26"/>
    <n v="50"/>
    <x v="0"/>
    <x v="3"/>
    <s v="B"/>
    <s v="B-11"/>
    <x v="15"/>
    <s v="apjanssen@solcon.nl"/>
  </r>
  <r>
    <s v="2804WC"/>
    <s v="Albrechtsveld"/>
    <n v="27"/>
    <n v="49"/>
    <x v="0"/>
    <x v="3"/>
    <s v="B"/>
    <s v="B-11"/>
    <x v="15"/>
    <s v="apjanssen@solcon.nl"/>
  </r>
  <r>
    <s v="2804WD"/>
    <s v="Albrechtsveld"/>
    <n v="51"/>
    <n v="69"/>
    <x v="0"/>
    <x v="3"/>
    <s v="B"/>
    <s v="B-11"/>
    <x v="15"/>
    <s v="apjanssen@solcon.nl"/>
  </r>
  <r>
    <s v="2804WD"/>
    <s v="Albrechtsveld"/>
    <n v="52"/>
    <n v="70"/>
    <x v="0"/>
    <x v="3"/>
    <s v="B"/>
    <s v="B-11"/>
    <x v="15"/>
    <s v="apjanssen@solcon.nl"/>
  </r>
  <r>
    <s v="2804WE"/>
    <s v="Albrechtsveld"/>
    <n v="71"/>
    <n v="89"/>
    <x v="0"/>
    <x v="3"/>
    <s v="B"/>
    <s v="B-11"/>
    <x v="15"/>
    <s v="apjanssen@solcon.nl"/>
  </r>
  <r>
    <s v="2804WE"/>
    <s v="Albrechtsveld"/>
    <n v="72"/>
    <n v="90"/>
    <x v="0"/>
    <x v="3"/>
    <s v="B"/>
    <s v="B-11"/>
    <x v="15"/>
    <s v="apjanssen@solcon.nl"/>
  </r>
  <r>
    <s v="2804WG"/>
    <s v="Albrechtsveld"/>
    <n v="91"/>
    <n v="111"/>
    <x v="0"/>
    <x v="3"/>
    <s v="B"/>
    <s v="B-11"/>
    <x v="15"/>
    <s v="apjanssen@solcon.nl"/>
  </r>
  <r>
    <s v="2804WG"/>
    <s v="Albrechtsveld"/>
    <n v="92"/>
    <n v="110"/>
    <x v="0"/>
    <x v="3"/>
    <s v="B"/>
    <s v="B-11"/>
    <x v="15"/>
    <s v="apjanssen@solcon.nl"/>
  </r>
  <r>
    <s v="2804WH"/>
    <s v="Albrechtsveld"/>
    <n v="112"/>
    <n v="120"/>
    <x v="0"/>
    <x v="3"/>
    <s v="B"/>
    <s v="B-11"/>
    <x v="15"/>
    <s v="apjanssen@solcon.nl"/>
  </r>
  <r>
    <s v="2804WH"/>
    <s v="Albrechtsveld"/>
    <n v="113"/>
    <n v="119"/>
    <x v="0"/>
    <x v="3"/>
    <s v="B"/>
    <s v="B-11"/>
    <x v="15"/>
    <s v="apjanssen@solcon.nl"/>
  </r>
  <r>
    <s v="2804WK"/>
    <s v="Nieburg"/>
    <n v="1"/>
    <n v="33"/>
    <x v="0"/>
    <x v="4"/>
    <s v="B"/>
    <s v="B-11"/>
    <x v="15"/>
    <s v="apjanssen@solcon.nl"/>
  </r>
  <r>
    <s v="2804WK"/>
    <s v="Nieburg"/>
    <n v="2"/>
    <n v="10"/>
    <x v="0"/>
    <x v="4"/>
    <s v="B"/>
    <s v="B-11"/>
    <x v="15"/>
    <s v="apjanssen@solcon.nl"/>
  </r>
  <r>
    <s v="2804WL"/>
    <s v="Rodenburg"/>
    <n v="1"/>
    <n v="35"/>
    <x v="0"/>
    <x v="4"/>
    <s v="B"/>
    <s v="B-11"/>
    <x v="15"/>
    <s v="apjanssen@solcon.nl"/>
  </r>
  <r>
    <s v="2804WN"/>
    <s v="Leeuwenburg"/>
    <n v="2"/>
    <n v="12"/>
    <x v="0"/>
    <x v="4"/>
    <s v="B"/>
    <s v="B-11"/>
    <x v="15"/>
    <s v="apjanssen@solcon.nl"/>
  </r>
  <r>
    <s v="2804WP"/>
    <s v="Vlietenburg"/>
    <n v="1"/>
    <n v="27"/>
    <x v="0"/>
    <x v="4"/>
    <s v="B"/>
    <s v="B-11"/>
    <x v="15"/>
    <s v="apjanssen@solcon.nl"/>
  </r>
  <r>
    <s v="2804WR"/>
    <s v="Vlietenburg"/>
    <n v="29"/>
    <n v="69"/>
    <x v="0"/>
    <x v="4"/>
    <s v="B"/>
    <s v="B-11"/>
    <x v="15"/>
    <s v="apjanssen@solcon.nl"/>
  </r>
  <r>
    <s v="2804WS"/>
    <s v="Vlietenburg"/>
    <n v="2"/>
    <n v="28"/>
    <x v="0"/>
    <x v="4"/>
    <s v="B"/>
    <s v="B-11"/>
    <x v="15"/>
    <s v="apjanssen@solcon.nl"/>
  </r>
  <r>
    <s v="2804WT"/>
    <s v="Vlietenburg"/>
    <n v="30"/>
    <n v="54"/>
    <x v="0"/>
    <x v="4"/>
    <s v="B"/>
    <s v="B-11"/>
    <x v="15"/>
    <s v="apjanssen@solcon.nl"/>
  </r>
  <r>
    <s v="2804WV"/>
    <s v="Veenenburg"/>
    <n v="1"/>
    <n v="53"/>
    <x v="0"/>
    <x v="4"/>
    <s v="B"/>
    <s v="B-11"/>
    <x v="15"/>
    <s v="apjanssen@solcon.nl"/>
  </r>
  <r>
    <s v="2804WX"/>
    <s v="Veenenburg"/>
    <n v="2"/>
    <n v="20"/>
    <x v="0"/>
    <x v="4"/>
    <s v="B"/>
    <s v="B-11"/>
    <x v="15"/>
    <s v="apjanssen@solcon.nl"/>
  </r>
  <r>
    <s v="2804WZ"/>
    <s v="Veenenburg"/>
    <n v="22"/>
    <n v="78"/>
    <x v="0"/>
    <x v="4"/>
    <s v="B"/>
    <s v="B-11"/>
    <x v="15"/>
    <s v="apjanssen@solcon.nl"/>
  </r>
  <r>
    <s v="2804XA"/>
    <s v="Lekkenburg"/>
    <n v="1"/>
    <n v="29"/>
    <x v="0"/>
    <x v="4"/>
    <s v="B"/>
    <s v="B-11"/>
    <x v="15"/>
    <s v="apjanssen@solcon.nl"/>
  </r>
  <r>
    <s v="2804XB"/>
    <s v="Lekkenburg"/>
    <n v="31"/>
    <n v="69"/>
    <x v="0"/>
    <x v="4"/>
    <s v="B"/>
    <s v="B-11"/>
    <x v="15"/>
    <s v="apjanssen@solcon.nl"/>
  </r>
  <r>
    <s v="2804XC"/>
    <s v="Lekkenburg"/>
    <n v="2"/>
    <n v="42"/>
    <x v="0"/>
    <x v="4"/>
    <s v="B"/>
    <s v="B-11"/>
    <x v="15"/>
    <s v="apjanssen@solcon.nl"/>
  </r>
  <r>
    <s v="2804XD"/>
    <s v="Lekkenburg"/>
    <n v="44"/>
    <n v="82"/>
    <x v="0"/>
    <x v="4"/>
    <s v="B"/>
    <s v="B-11"/>
    <x v="15"/>
    <s v="apjanssen@solcon.nl"/>
  </r>
  <r>
    <s v="2804XE"/>
    <s v="Lekkenburg"/>
    <n v="84"/>
    <n v="114"/>
    <x v="0"/>
    <x v="4"/>
    <s v="B"/>
    <s v="B-11"/>
    <x v="15"/>
    <s v="apjanssen@solcon.nl"/>
  </r>
  <r>
    <s v="2804XG"/>
    <s v="Lekkenburg"/>
    <n v="116"/>
    <n v="162"/>
    <x v="0"/>
    <x v="4"/>
    <s v="B"/>
    <s v="B-11"/>
    <x v="15"/>
    <s v="apjanssen@solcon.nl"/>
  </r>
  <r>
    <s v="2804XH"/>
    <s v="Lekkenburg"/>
    <n v="71"/>
    <n v="107"/>
    <x v="0"/>
    <x v="4"/>
    <s v="B"/>
    <s v="B-11"/>
    <x v="15"/>
    <s v="apjanssen@solcon.nl"/>
  </r>
  <r>
    <s v="2804XJ"/>
    <s v="Lekkenburg"/>
    <n v="109"/>
    <n v="163"/>
    <x v="0"/>
    <x v="4"/>
    <s v="B"/>
    <s v="B-11"/>
    <x v="15"/>
    <s v="apjanssen@solcon.nl"/>
  </r>
  <r>
    <s v="2804XK"/>
    <s v="Lekkenburg"/>
    <n v="165"/>
    <n v="205"/>
    <x v="0"/>
    <x v="4"/>
    <s v="B"/>
    <s v="B-11"/>
    <x v="15"/>
    <s v="apjanssen@solcon.nl"/>
  </r>
  <r>
    <s v="2804XL"/>
    <s v="Lekkenburg"/>
    <n v="207"/>
    <n v="227"/>
    <x v="0"/>
    <x v="4"/>
    <s v="B"/>
    <s v="B-11"/>
    <x v="15"/>
    <s v="apjanssen@solcon.nl"/>
  </r>
  <r>
    <s v="2804XT"/>
    <s v="Solingenstraat"/>
    <n v="2"/>
    <n v="18"/>
    <x v="0"/>
    <x v="4"/>
    <s v="A"/>
    <s v="A-4"/>
    <x v="21"/>
    <s v="wimdenhartog@hotmail.com"/>
  </r>
  <r>
    <s v="2804XV"/>
    <s v="Kongsbergstraat"/>
    <n v="1"/>
    <n v="59"/>
    <x v="0"/>
    <x v="4"/>
    <s v="A"/>
    <s v="A-4"/>
    <x v="21"/>
    <s v="wimdenhartog@hotmail.com"/>
  </r>
  <r>
    <s v="2804XW"/>
    <s v="Kongsbergstraat"/>
    <n v="2"/>
    <n v="24"/>
    <x v="0"/>
    <x v="4"/>
    <s v="A"/>
    <s v="A-4"/>
    <x v="21"/>
    <s v="wimdenhartog@hotmail.com"/>
  </r>
  <r>
    <s v="2804XX"/>
    <s v="Gloucesterstraat"/>
    <n v="1"/>
    <n v="23"/>
    <x v="0"/>
    <x v="4"/>
    <s v="A"/>
    <s v="A-4"/>
    <x v="21"/>
    <s v="wimdenhartog@hotmail.com"/>
  </r>
  <r>
    <s v="2804XZ"/>
    <s v="Gloucesterstraat"/>
    <n v="2"/>
    <n v="68"/>
    <x v="0"/>
    <x v="4"/>
    <s v="A"/>
    <s v="A-4"/>
    <x v="21"/>
    <s v="wimdenhartog@hotmail.com"/>
  </r>
  <r>
    <s v="2804ZA"/>
    <s v="Plaswijckweg"/>
    <n v="110"/>
    <n v="110"/>
    <x v="0"/>
    <x v="4"/>
    <s v="B"/>
    <s v="B-11"/>
    <x v="15"/>
    <s v="apjanssen@solcon.nl"/>
  </r>
  <r>
    <s v="2804ZB"/>
    <s v="Meerburgstraat"/>
    <n v="1"/>
    <n v="37"/>
    <x v="0"/>
    <x v="4"/>
    <s v="B"/>
    <s v="B-11"/>
    <x v="15"/>
    <s v="apjanssen@solcon.nl"/>
  </r>
  <r>
    <s v="2804ZC"/>
    <s v="Meerburgstraat"/>
    <n v="39"/>
    <n v="49"/>
    <x v="0"/>
    <x v="4"/>
    <s v="B"/>
    <s v="B-11"/>
    <x v="15"/>
    <s v="apjanssen@solcon.nl"/>
  </r>
  <r>
    <s v="2804ZD"/>
    <s v="Meerburgstraat"/>
    <n v="51"/>
    <n v="61"/>
    <x v="0"/>
    <x v="4"/>
    <s v="B"/>
    <s v="B-11"/>
    <x v="15"/>
    <s v="apjanssen@solcon.nl"/>
  </r>
  <r>
    <s v="2804ZE"/>
    <s v="Meerburgstraat"/>
    <n v="2"/>
    <n v="30"/>
    <x v="0"/>
    <x v="4"/>
    <s v="B"/>
    <s v="B-11"/>
    <x v="15"/>
    <s v="apjanssen@solcon.nl"/>
  </r>
  <r>
    <s v="2804ZG"/>
    <s v="Wiltenburg"/>
    <n v="1"/>
    <n v="35"/>
    <x v="0"/>
    <x v="4"/>
    <s v="B"/>
    <s v="B-11"/>
    <x v="15"/>
    <s v="apjanssen@solcon.nl"/>
  </r>
  <r>
    <s v="2804ZH"/>
    <s v="Stolpenburg"/>
    <n v="2"/>
    <n v="40"/>
    <x v="0"/>
    <x v="4"/>
    <s v="B"/>
    <s v="B-11"/>
    <x v="15"/>
    <s v="apjanssen@solcon.nl"/>
  </r>
  <r>
    <s v="2804ZJ"/>
    <s v="Trompenburg"/>
    <n v="1"/>
    <n v="7"/>
    <x v="0"/>
    <x v="4"/>
    <s v="B"/>
    <s v="B-11"/>
    <x v="15"/>
    <s v="apjanssen@solcon.nl"/>
  </r>
  <r>
    <s v="2804ZK"/>
    <s v="Trompenburg"/>
    <n v="2"/>
    <n v="28"/>
    <x v="0"/>
    <x v="4"/>
    <s v="B"/>
    <s v="B-11"/>
    <x v="15"/>
    <s v="apjanssen@solcon.nl"/>
  </r>
  <r>
    <s v="2804ZL"/>
    <s v="Rijnenburg"/>
    <n v="1"/>
    <n v="43"/>
    <x v="0"/>
    <x v="4"/>
    <s v="B"/>
    <s v="B-11"/>
    <x v="15"/>
    <s v="apjanssen@solcon.nl"/>
  </r>
  <r>
    <s v="2804ZM"/>
    <s v="Rijnenburg"/>
    <n v="2"/>
    <n v="24"/>
    <x v="0"/>
    <x v="4"/>
    <s v="B"/>
    <s v="B-11"/>
    <x v="15"/>
    <s v="apjanssen@solcon.nl"/>
  </r>
  <r>
    <s v="2804ZN"/>
    <s v="Paardenburg"/>
    <n v="1"/>
    <n v="17"/>
    <x v="0"/>
    <x v="4"/>
    <s v="B"/>
    <s v="B-11"/>
    <x v="15"/>
    <s v="apjanssen@solcon.nl"/>
  </r>
  <r>
    <s v="2804ZN"/>
    <s v="Paardenburg"/>
    <n v="2"/>
    <n v="24"/>
    <x v="0"/>
    <x v="4"/>
    <s v="B"/>
    <s v="B-11"/>
    <x v="15"/>
    <s v="apjanssen@solcon.nl"/>
  </r>
  <r>
    <s v="2804ZP"/>
    <s v="Overburg"/>
    <n v="1"/>
    <n v="23"/>
    <x v="0"/>
    <x v="4"/>
    <s v="B"/>
    <s v="B-11"/>
    <x v="15"/>
    <s v="apjanssen@solcon.nl"/>
  </r>
  <r>
    <s v="2804ZP"/>
    <s v="Overburg"/>
    <n v="2"/>
    <n v="8"/>
    <x v="0"/>
    <x v="4"/>
    <s v="B"/>
    <s v="B-11"/>
    <x v="15"/>
    <s v="apjanssen@solcon.nl"/>
  </r>
  <r>
    <s v="2804ZR"/>
    <s v="Hoogenburg"/>
    <n v="1"/>
    <n v="11"/>
    <x v="0"/>
    <x v="4"/>
    <s v="B"/>
    <s v="B-11"/>
    <x v="15"/>
    <s v="apjanssen@solcon.nl"/>
  </r>
  <r>
    <s v="2804ZR"/>
    <s v="Hoogenburg"/>
    <n v="2"/>
    <n v="26"/>
    <x v="0"/>
    <x v="4"/>
    <s v="B"/>
    <s v="B-11"/>
    <x v="15"/>
    <s v="apjanssen@solcon.nl"/>
  </r>
  <r>
    <s v="2804ZS"/>
    <s v="Kruidenburg"/>
    <n v="1"/>
    <n v="23"/>
    <x v="0"/>
    <x v="4"/>
    <s v="B"/>
    <s v="B-11"/>
    <x v="15"/>
    <s v="apjanssen@solcon.nl"/>
  </r>
  <r>
    <s v="2804ZT"/>
    <s v="Kruidenburg"/>
    <n v="2"/>
    <n v="12"/>
    <x v="0"/>
    <x v="4"/>
    <s v="B"/>
    <s v="B-11"/>
    <x v="15"/>
    <s v="apjanssen@solcon.nl"/>
  </r>
  <r>
    <s v="2804ZV"/>
    <s v="Kannenburg"/>
    <n v="1"/>
    <n v="15"/>
    <x v="0"/>
    <x v="4"/>
    <s v="B"/>
    <s v="B-11"/>
    <x v="15"/>
    <s v="apjanssen@solcon.nl"/>
  </r>
  <r>
    <s v="2804ZV"/>
    <s v="Kannenburg"/>
    <n v="2"/>
    <n v="24"/>
    <x v="0"/>
    <x v="4"/>
    <s v="B"/>
    <s v="B-11"/>
    <x v="15"/>
    <s v="apjanssen@solcon.nl"/>
  </r>
  <r>
    <s v="2804ZW"/>
    <s v="Ganzenburg"/>
    <n v="1"/>
    <n v="19"/>
    <x v="0"/>
    <x v="4"/>
    <s v="B"/>
    <s v="B-11"/>
    <x v="15"/>
    <s v="apjanssen@solcon.nl"/>
  </r>
  <r>
    <s v="2804ZW"/>
    <s v="Ganzenburg"/>
    <n v="2"/>
    <n v="24"/>
    <x v="0"/>
    <x v="4"/>
    <s v="B"/>
    <s v="B-11"/>
    <x v="15"/>
    <s v="apjanssen@solcon.nl"/>
  </r>
  <r>
    <s v="2804ZX"/>
    <s v="Brittenburg"/>
    <n v="2"/>
    <n v="22"/>
    <x v="0"/>
    <x v="4"/>
    <s v="B"/>
    <s v="B-11"/>
    <x v="15"/>
    <s v="apjanssen@solcon.nl"/>
  </r>
  <r>
    <s v="2804ZZ"/>
    <s v="Brittenburg"/>
    <n v="24"/>
    <n v="54"/>
    <x v="0"/>
    <x v="4"/>
    <s v="B"/>
    <s v="B-11"/>
    <x v="15"/>
    <s v="apjanssen@solcon.nl"/>
  </r>
  <r>
    <s v="2805AA"/>
    <s v="Albert Plesmanplein"/>
    <n v="1"/>
    <n v="17"/>
    <x v="0"/>
    <x v="5"/>
    <s v="A"/>
    <s v="A-5"/>
    <x v="22"/>
    <s v="gj.glismeijer@planet.nl"/>
  </r>
  <r>
    <s v="2805AA"/>
    <s v="Albert Plesmanplein"/>
    <n v="2"/>
    <n v="16"/>
    <x v="0"/>
    <x v="5"/>
    <s v="A"/>
    <s v="A-5"/>
    <x v="22"/>
    <s v="gj.glismeijer@planet.nl"/>
  </r>
  <r>
    <s v="2805AB"/>
    <s v="Albert Plesmanplein"/>
    <n v="18"/>
    <n v="42"/>
    <x v="0"/>
    <x v="5"/>
    <s v="A"/>
    <s v="A-5"/>
    <x v="22"/>
    <s v="gj.glismeijer@planet.nl"/>
  </r>
  <r>
    <s v="2805AB"/>
    <s v="Albert Plesmanplein"/>
    <n v="19"/>
    <n v="41"/>
    <x v="0"/>
    <x v="5"/>
    <s v="A"/>
    <s v="A-5"/>
    <x v="22"/>
    <s v="gj.glismeijer@planet.nl"/>
  </r>
  <r>
    <s v="2805AC"/>
    <s v="Albert Plesmanplein"/>
    <n v="43"/>
    <n v="67"/>
    <x v="0"/>
    <x v="5"/>
    <s v="A"/>
    <s v="A-5"/>
    <x v="22"/>
    <s v="gj.glismeijer@planet.nl"/>
  </r>
  <r>
    <s v="2805AC"/>
    <s v="Albert Plesmanplein"/>
    <n v="44"/>
    <n v="66"/>
    <x v="0"/>
    <x v="5"/>
    <s v="A"/>
    <s v="A-5"/>
    <x v="22"/>
    <s v="gj.glismeijer@planet.nl"/>
  </r>
  <r>
    <s v="2805AD"/>
    <s v="Albert Plesmanplein"/>
    <n v="68"/>
    <n v="82"/>
    <x v="0"/>
    <x v="5"/>
    <s v="A"/>
    <s v="A-5"/>
    <x v="22"/>
    <s v="gj.glismeijer@planet.nl"/>
  </r>
  <r>
    <s v="2805AD"/>
    <s v="Albert Plesmanplein"/>
    <n v="69"/>
    <n v="81"/>
    <x v="0"/>
    <x v="5"/>
    <s v="A"/>
    <s v="A-5"/>
    <x v="22"/>
    <s v="gj.glismeijer@planet.nl"/>
  </r>
  <r>
    <s v="2805AE"/>
    <s v="Albert Plesmanplein"/>
    <n v="83"/>
    <n v="95"/>
    <x v="0"/>
    <x v="5"/>
    <s v="A"/>
    <s v="A-5"/>
    <x v="22"/>
    <s v="gj.glismeijer@planet.nl"/>
  </r>
  <r>
    <s v="2805AE"/>
    <s v="Albert Plesmanplein"/>
    <n v="84"/>
    <n v="96"/>
    <x v="0"/>
    <x v="5"/>
    <s v="A"/>
    <s v="A-5"/>
    <x v="22"/>
    <s v="gj.glismeijer@planet.nl"/>
  </r>
  <r>
    <s v="2805AG"/>
    <s v="Graaf Florisweg"/>
    <n v="39"/>
    <n v="69"/>
    <x v="0"/>
    <x v="5"/>
    <s v="A"/>
    <s v="A-6"/>
    <x v="2"/>
    <s v="jacphvis@hotmail.com"/>
  </r>
  <r>
    <s v="2805AH"/>
    <s v="Graaf Florisweg"/>
    <n v="71"/>
    <n v="105"/>
    <x v="0"/>
    <x v="5"/>
    <s v="A"/>
    <s v="A-6"/>
    <x v="2"/>
    <s v="jacphvis@hotmail.com"/>
  </r>
  <r>
    <s v="2805AJ"/>
    <s v="Graaf Florisweg"/>
    <n v="109"/>
    <n v="125"/>
    <x v="0"/>
    <x v="5"/>
    <s v="A"/>
    <s v="A-6"/>
    <x v="2"/>
    <s v="jacphvis@hotmail.com"/>
  </r>
  <r>
    <s v="2805AK"/>
    <s v="Graaf Florisweg"/>
    <n v="129"/>
    <n v="145"/>
    <x v="0"/>
    <x v="5"/>
    <s v="A"/>
    <s v="A-6"/>
    <x v="2"/>
    <s v="jacphvis@hotmail.com"/>
  </r>
  <r>
    <s v="2805AL"/>
    <s v="Graaf Florisweg"/>
    <n v="4"/>
    <n v="36"/>
    <x v="0"/>
    <x v="5"/>
    <s v="A"/>
    <s v="A-6"/>
    <x v="2"/>
    <s v="jacphvis@hotmail.com"/>
  </r>
  <r>
    <s v="2805AM"/>
    <s v="Graaf Florisweg"/>
    <n v="38"/>
    <n v="74"/>
    <x v="0"/>
    <x v="5"/>
    <s v="A"/>
    <s v="A-6"/>
    <x v="2"/>
    <s v="jacphvis@hotmail.com"/>
  </r>
  <r>
    <s v="2805AN"/>
    <s v="Graaf Florisweg"/>
    <n v="78"/>
    <n v="112"/>
    <x v="0"/>
    <x v="5"/>
    <s v="A"/>
    <s v="A-6"/>
    <x v="2"/>
    <s v="jacphvis@hotmail.com"/>
  </r>
  <r>
    <s v="2805AP"/>
    <s v="Graaf Florisweg"/>
    <n v="114"/>
    <n v="154"/>
    <x v="0"/>
    <x v="5"/>
    <s v="A"/>
    <s v="A-6"/>
    <x v="2"/>
    <s v="jacphvis@hotmail.com"/>
  </r>
  <r>
    <s v="2805AR"/>
    <s v="Willem en Marialaan"/>
    <n v="1"/>
    <n v="1"/>
    <x v="0"/>
    <x v="5"/>
    <s v="A"/>
    <s v="A-6"/>
    <x v="2"/>
    <s v="jacphvis@hotmail.com"/>
  </r>
  <r>
    <s v="2805AR"/>
    <s v="Willem en Marialaan"/>
    <n v="2"/>
    <n v="48"/>
    <x v="0"/>
    <x v="5"/>
    <s v="A"/>
    <s v="A-6"/>
    <x v="2"/>
    <s v="jacphvis@hotmail.com"/>
  </r>
  <r>
    <s v="2805AS"/>
    <s v="Willem en Marialaan"/>
    <n v="50"/>
    <n v="86"/>
    <x v="0"/>
    <x v="5"/>
    <s v="A"/>
    <s v="A-6"/>
    <x v="2"/>
    <s v="jacphvis@hotmail.com"/>
  </r>
  <r>
    <s v="2805AT"/>
    <s v="Prins Mauritsstraat"/>
    <n v="1"/>
    <n v="23"/>
    <x v="0"/>
    <x v="5"/>
    <s v="A"/>
    <s v="A-6"/>
    <x v="2"/>
    <s v="jacphvis@hotmail.com"/>
  </r>
  <r>
    <s v="2805AV"/>
    <s v="Prins Mauritsstraat"/>
    <n v="2"/>
    <n v="8"/>
    <x v="0"/>
    <x v="5"/>
    <s v="A"/>
    <s v="A-6"/>
    <x v="2"/>
    <s v="jacphvis@hotmail.com"/>
  </r>
  <r>
    <s v="2805AW"/>
    <s v="Tunnelhof"/>
    <n v="1"/>
    <n v="5"/>
    <x v="0"/>
    <x v="5"/>
    <s v="A"/>
    <s v="A-5"/>
    <x v="22"/>
    <s v="gj.glismeijer@planet.nl"/>
  </r>
  <r>
    <s v="2805AW"/>
    <s v="Tunnelhof"/>
    <n v="2"/>
    <n v="6"/>
    <x v="0"/>
    <x v="5"/>
    <s v="A"/>
    <s v="A-5"/>
    <x v="22"/>
    <s v="gj.glismeijer@planet.nl"/>
  </r>
  <r>
    <s v="2805AX"/>
    <s v="Graaf Florisweg"/>
    <n v="147"/>
    <n v="223"/>
    <x v="0"/>
    <x v="5"/>
    <s v="A"/>
    <s v="A-6"/>
    <x v="2"/>
    <s v="jacphvis@hotmail.com"/>
  </r>
  <r>
    <s v="2805AZ"/>
    <s v="van Limburg Stirumplaats"/>
    <n v="1"/>
    <n v="43"/>
    <x v="0"/>
    <x v="0"/>
    <s v="A"/>
    <s v="A-6"/>
    <x v="2"/>
    <s v="jacphvis@hotmail.com"/>
  </r>
  <r>
    <s v="2805AZ"/>
    <s v="van Limburg Stirumplaats"/>
    <n v="2"/>
    <n v="42"/>
    <x v="0"/>
    <x v="0"/>
    <s v="A"/>
    <s v="A-6"/>
    <x v="2"/>
    <s v="jacphvis@hotmail.com"/>
  </r>
  <r>
    <s v="2805BA"/>
    <s v="Ridder van Catsweg"/>
    <n v="2"/>
    <n v="154"/>
    <x v="0"/>
    <x v="0"/>
    <s v="B"/>
    <s v="B-12"/>
    <x v="16"/>
    <s v="theo@overbeeke.eu"/>
  </r>
  <r>
    <s v="2805BB"/>
    <s v="Ridder van Catsweg"/>
    <n v="156"/>
    <n v="238"/>
    <x v="0"/>
    <x v="0"/>
    <s v="B"/>
    <s v="B-12"/>
    <x v="16"/>
    <s v="theo@overbeeke.eu"/>
  </r>
  <r>
    <s v="2805BC"/>
    <s v="Ridder van Catsweg"/>
    <n v="240"/>
    <n v="256"/>
    <x v="0"/>
    <x v="3"/>
    <s v="B"/>
    <s v="B-12"/>
    <x v="16"/>
    <s v="theo@overbeeke.eu"/>
  </r>
  <r>
    <s v="2805BD"/>
    <s v="van Limburg Stirumstraat"/>
    <n v="1"/>
    <n v="15"/>
    <x v="0"/>
    <x v="3"/>
    <s v="A"/>
    <s v="A-6"/>
    <x v="2"/>
    <s v="jacphvis@hotmail.com"/>
  </r>
  <r>
    <s v="2805BD"/>
    <s v="van Limburg Stirumstraat"/>
    <n v="2"/>
    <n v="20"/>
    <x v="0"/>
    <x v="3"/>
    <s v="A"/>
    <s v="A-6"/>
    <x v="2"/>
    <s v="jacphvis@hotmail.com"/>
  </r>
  <r>
    <s v="2805BE"/>
    <s v="Statensingel"/>
    <n v="1"/>
    <n v="47"/>
    <x v="0"/>
    <x v="3"/>
    <s v="A"/>
    <s v="A-9"/>
    <x v="20"/>
    <s v="a.bosman@solcon.nl"/>
  </r>
  <r>
    <s v="2805BE"/>
    <s v="Statensingel"/>
    <n v="2"/>
    <n v="60"/>
    <x v="0"/>
    <x v="3"/>
    <s v="A"/>
    <s v="A-9"/>
    <x v="20"/>
    <s v="a.bosman@solcon.nl"/>
  </r>
  <r>
    <s v="2805BG"/>
    <s v="Statensingel"/>
    <n v="49"/>
    <n v="95"/>
    <x v="0"/>
    <x v="3"/>
    <s v="A"/>
    <s v="A-9"/>
    <x v="20"/>
    <s v="a.bosman@solcon.nl"/>
  </r>
  <r>
    <s v="2805BH"/>
    <s v="Statensingel"/>
    <n v="97"/>
    <n v="117"/>
    <x v="0"/>
    <x v="3"/>
    <s v="A"/>
    <s v="A-9"/>
    <x v="20"/>
    <s v="a.bosman@solcon.nl"/>
  </r>
  <r>
    <s v="2805BJ"/>
    <s v="Statensingel"/>
    <n v="62"/>
    <n v="88"/>
    <x v="0"/>
    <x v="3"/>
    <s v="A"/>
    <s v="A-9"/>
    <x v="20"/>
    <s v="a.bosman@solcon.nl"/>
  </r>
  <r>
    <s v="2805BK"/>
    <s v="Statensingel"/>
    <n v="90"/>
    <n v="114"/>
    <x v="0"/>
    <x v="3"/>
    <s v="A"/>
    <s v="A-9"/>
    <x v="20"/>
    <s v="a.bosman@solcon.nl"/>
  </r>
  <r>
    <s v="2805BL"/>
    <s v="Statensingel"/>
    <n v="116"/>
    <n v="142"/>
    <x v="0"/>
    <x v="3"/>
    <s v="A"/>
    <s v="A-9"/>
    <x v="20"/>
    <s v="a.bosman@solcon.nl"/>
  </r>
  <r>
    <s v="2805BM"/>
    <s v="van Hogendorpplein"/>
    <n v="1"/>
    <n v="39"/>
    <x v="0"/>
    <x v="3"/>
    <s v="A"/>
    <s v="A-9"/>
    <x v="20"/>
    <s v="a.bosman@solcon.nl"/>
  </r>
  <r>
    <s v="2805BM"/>
    <s v="van Hogendorpplein"/>
    <n v="2"/>
    <n v="4"/>
    <x v="0"/>
    <x v="3"/>
    <s v="A"/>
    <s v="A-9"/>
    <x v="20"/>
    <s v="a.bosman@solcon.nl"/>
  </r>
  <r>
    <s v="2805BP"/>
    <s v="Willem de Zwijgersingel"/>
    <n v="1"/>
    <n v="17"/>
    <x v="0"/>
    <x v="3"/>
    <s v="A"/>
    <s v="A-6"/>
    <x v="2"/>
    <s v="jacphvis@hotmail.com"/>
  </r>
  <r>
    <s v="2805BR"/>
    <s v="Willem de Zwijgersingel"/>
    <n v="2"/>
    <n v="104"/>
    <x v="0"/>
    <x v="3"/>
    <s v="A"/>
    <s v="A-6"/>
    <x v="2"/>
    <s v="jacphvis@hotmail.com"/>
  </r>
  <r>
    <s v="2805BS"/>
    <s v="Willem de Zwijgersingel"/>
    <n v="114"/>
    <n v="118"/>
    <x v="0"/>
    <x v="3"/>
    <s v="A"/>
    <s v="A-6"/>
    <x v="2"/>
    <s v="jacphvis@hotmail.com"/>
  </r>
  <r>
    <s v="2805BT"/>
    <s v="Willem de Zwijgersingel"/>
    <n v="122"/>
    <n v="156"/>
    <x v="0"/>
    <x v="3"/>
    <s v="A"/>
    <s v="A-6"/>
    <x v="2"/>
    <s v="jacphvis@hotmail.com"/>
  </r>
  <r>
    <s v="2805BV"/>
    <s v="Willem de Zwijgersingel"/>
    <n v="158"/>
    <n v="192"/>
    <x v="0"/>
    <x v="3"/>
    <s v="A"/>
    <s v="A-6"/>
    <x v="2"/>
    <s v="jacphvis@hotmail.com"/>
  </r>
  <r>
    <s v="2805BW"/>
    <s v="Willem de Zwijgersingel"/>
    <n v="194"/>
    <n v="220"/>
    <x v="0"/>
    <x v="3"/>
    <s v="A"/>
    <s v="A-6"/>
    <x v="2"/>
    <s v="jacphvis@hotmail.com"/>
  </r>
  <r>
    <s v="2805BX"/>
    <s v="Marga Klompepassage"/>
    <n v="1"/>
    <n v="35"/>
    <x v="0"/>
    <x v="3"/>
    <s v="A"/>
    <s v="A-9"/>
    <x v="20"/>
    <s v="a.bosman@solcon.nl"/>
  </r>
  <r>
    <s v="2805BZ"/>
    <s v="Gerbrandyweg"/>
    <n v="6"/>
    <n v="22"/>
    <x v="0"/>
    <x v="3"/>
    <s v="A"/>
    <s v="A-9"/>
    <x v="20"/>
    <s v="a.bosman@solcon.nl"/>
  </r>
  <r>
    <s v="2805CA"/>
    <s v="Thorbeckelaan"/>
    <n v="1"/>
    <n v="37"/>
    <x v="0"/>
    <x v="3"/>
    <s v="A"/>
    <s v="A-9"/>
    <x v="20"/>
    <s v="a.bosman@solcon.nl"/>
  </r>
  <r>
    <s v="2805CA"/>
    <s v="Thorbeckelaan"/>
    <n v="2"/>
    <n v="10"/>
    <x v="0"/>
    <x v="3"/>
    <s v="A"/>
    <s v="A-9"/>
    <x v="20"/>
    <s v="a.bosman@solcon.nl"/>
  </r>
  <r>
    <s v="2805CB"/>
    <s v="Thorbeckelaan"/>
    <n v="39"/>
    <n v="87"/>
    <x v="0"/>
    <x v="3"/>
    <s v="A"/>
    <s v="A-9"/>
    <x v="20"/>
    <s v="a.bosman@solcon.nl"/>
  </r>
  <r>
    <s v="2805CC"/>
    <s v="Thorbeckelaan"/>
    <n v="89"/>
    <n v="123"/>
    <x v="0"/>
    <x v="3"/>
    <s v="A"/>
    <s v="A-9"/>
    <x v="20"/>
    <s v="a.bosman@solcon.nl"/>
  </r>
  <r>
    <s v="2805CD"/>
    <s v="Thorbeckelaan"/>
    <n v="125"/>
    <n v="147"/>
    <x v="0"/>
    <x v="3"/>
    <s v="A"/>
    <s v="A-9"/>
    <x v="20"/>
    <s v="a.bosman@solcon.nl"/>
  </r>
  <r>
    <s v="2805CE"/>
    <s v="Thorbeckelaan"/>
    <n v="149"/>
    <n v="183"/>
    <x v="0"/>
    <x v="3"/>
    <s v="A"/>
    <s v="A-9"/>
    <x v="20"/>
    <s v="a.bosman@solcon.nl"/>
  </r>
  <r>
    <s v="2805CG"/>
    <s v="Kolkmanstraat"/>
    <n v="1"/>
    <n v="3"/>
    <x v="0"/>
    <x v="3"/>
    <s v="A"/>
    <s v="A-9"/>
    <x v="20"/>
    <s v="a.bosman@solcon.nl"/>
  </r>
  <r>
    <s v="2805CG"/>
    <s v="Kolkmanstraat"/>
    <n v="2"/>
    <n v="42"/>
    <x v="0"/>
    <x v="3"/>
    <s v="A"/>
    <s v="A-9"/>
    <x v="20"/>
    <s v="a.bosman@solcon.nl"/>
  </r>
  <r>
    <s v="2805CH"/>
    <s v="Regoutstraat"/>
    <n v="1"/>
    <n v="23"/>
    <x v="0"/>
    <x v="3"/>
    <s v="A"/>
    <s v="A-6"/>
    <x v="2"/>
    <s v="jacphvis@hotmail.com"/>
  </r>
  <r>
    <s v="2805CH"/>
    <s v="Regoutstraat"/>
    <n v="2"/>
    <n v="22"/>
    <x v="0"/>
    <x v="3"/>
    <s v="A"/>
    <s v="A-6"/>
    <x v="2"/>
    <s v="jacphvis@hotmail.com"/>
  </r>
  <r>
    <s v="2805CJ"/>
    <s v="Graaf Lodewijkstraat"/>
    <n v="1"/>
    <n v="15"/>
    <x v="0"/>
    <x v="5"/>
    <s v="A"/>
    <s v="A-6"/>
    <x v="2"/>
    <s v="jacphvis@hotmail.com"/>
  </r>
  <r>
    <s v="2805CJ"/>
    <s v="Graaf Lodewijkstraat"/>
    <n v="2"/>
    <n v="16"/>
    <x v="0"/>
    <x v="5"/>
    <s v="A"/>
    <s v="A-6"/>
    <x v="2"/>
    <s v="jacphvis@hotmail.com"/>
  </r>
  <r>
    <s v="2805CK"/>
    <s v="Graaf Hendrikstraat"/>
    <n v="2"/>
    <n v="36"/>
    <x v="0"/>
    <x v="5"/>
    <s v="A"/>
    <s v="A-6"/>
    <x v="2"/>
    <s v="jacphvis@hotmail.com"/>
  </r>
  <r>
    <s v="2805CL"/>
    <s v="Graaf Adolfstraat"/>
    <n v="1"/>
    <n v="35"/>
    <x v="0"/>
    <x v="5"/>
    <s v="A"/>
    <s v="A-6"/>
    <x v="2"/>
    <s v="jacphvis@hotmail.com"/>
  </r>
  <r>
    <s v="2805CL"/>
    <s v="Graaf Adolfstraat"/>
    <n v="2"/>
    <n v="2"/>
    <x v="0"/>
    <x v="5"/>
    <s v="A"/>
    <s v="A-6"/>
    <x v="2"/>
    <s v="jacphvis@hotmail.com"/>
  </r>
  <r>
    <s v="2805CM"/>
    <s v="Johan de Wittlaan"/>
    <n v="1"/>
    <n v="31"/>
    <x v="0"/>
    <x v="3"/>
    <s v="A"/>
    <s v="A-6"/>
    <x v="2"/>
    <s v="jacphvis@hotmail.com"/>
  </r>
  <r>
    <s v="2805CN"/>
    <s v="Juliana van Stolbergstr"/>
    <n v="2"/>
    <n v="38"/>
    <x v="0"/>
    <x v="5"/>
    <s v="A"/>
    <s v="A-6"/>
    <x v="2"/>
    <s v="jacphvis@hotmail.com"/>
  </r>
  <r>
    <s v="2805CP"/>
    <s v="Juliana van Stolbergstr"/>
    <n v="40"/>
    <n v="88"/>
    <x v="0"/>
    <x v="5"/>
    <s v="A"/>
    <s v="A-6"/>
    <x v="2"/>
    <s v="jacphvis@hotmail.com"/>
  </r>
  <r>
    <s v="2805CR"/>
    <s v="Oranje-Nassaulaan"/>
    <n v="1"/>
    <n v="25"/>
    <x v="0"/>
    <x v="3"/>
    <s v="A"/>
    <s v="A-6"/>
    <x v="2"/>
    <s v="jacphvis@hotmail.com"/>
  </r>
  <r>
    <s v="2805CR"/>
    <s v="Oranje-Nassaulaan"/>
    <n v="2"/>
    <n v="24"/>
    <x v="0"/>
    <x v="3"/>
    <s v="A"/>
    <s v="A-6"/>
    <x v="2"/>
    <s v="jacphvis@hotmail.com"/>
  </r>
  <r>
    <s v="2805CS"/>
    <s v="Oranje-Nassaulaan"/>
    <n v="26"/>
    <n v="42"/>
    <x v="0"/>
    <x v="5"/>
    <s v="A"/>
    <s v="A-6"/>
    <x v="2"/>
    <s v="jacphvis@hotmail.com"/>
  </r>
  <r>
    <s v="2805CS"/>
    <s v="Oranje-Nassaulaan"/>
    <n v="27"/>
    <n v="43"/>
    <x v="0"/>
    <x v="5"/>
    <s v="A"/>
    <s v="A-6"/>
    <x v="2"/>
    <s v="jacphvis@hotmail.com"/>
  </r>
  <r>
    <s v="2805CT"/>
    <s v="Oranje-Nassaulaan"/>
    <n v="44"/>
    <n v="62"/>
    <x v="0"/>
    <x v="5"/>
    <s v="A"/>
    <s v="A-6"/>
    <x v="2"/>
    <s v="jacphvis@hotmail.com"/>
  </r>
  <r>
    <s v="2805CT"/>
    <s v="Oranje-Nassaulaan"/>
    <n v="45"/>
    <n v="61"/>
    <x v="0"/>
    <x v="5"/>
    <s v="A"/>
    <s v="A-6"/>
    <x v="2"/>
    <s v="jacphvis@hotmail.com"/>
  </r>
  <r>
    <s v="2805CV"/>
    <s v="Anna van Burenstraat"/>
    <n v="1"/>
    <n v="29"/>
    <x v="0"/>
    <x v="5"/>
    <s v="A"/>
    <s v="A-6"/>
    <x v="2"/>
    <s v="jacphvis@hotmail.com"/>
  </r>
  <r>
    <s v="2805CV"/>
    <s v="Anna van Burenstraat"/>
    <n v="2"/>
    <n v="30"/>
    <x v="0"/>
    <x v="5"/>
    <s v="A"/>
    <s v="A-6"/>
    <x v="2"/>
    <s v="jacphvis@hotmail.com"/>
  </r>
  <r>
    <s v="2805CW"/>
    <s v="Tweede Poldermeesterhof"/>
    <n v="1"/>
    <n v="1"/>
    <x v="0"/>
    <x v="5"/>
    <s v="A"/>
    <s v="A-2"/>
    <x v="5"/>
    <s v="mpjvanburen@gmail.com"/>
  </r>
  <r>
    <s v="2805CX"/>
    <s v="Marga Klompestraat"/>
    <n v="4"/>
    <n v="110"/>
    <x v="0"/>
    <x v="3"/>
    <s v="A"/>
    <s v="A-9"/>
    <x v="20"/>
    <s v="a.bosman@solcon.nl"/>
  </r>
  <r>
    <s v="2805CZ"/>
    <s v="Marga Klompestraat"/>
    <n v="1"/>
    <n v="33"/>
    <x v="0"/>
    <x v="3"/>
    <s v="A"/>
    <s v="A-9"/>
    <x v="20"/>
    <s v="a.bosman@solcon.nl"/>
  </r>
  <r>
    <s v="2805DA"/>
    <s v="Baljuwslag"/>
    <n v="2"/>
    <n v="38"/>
    <x v="0"/>
    <x v="5"/>
    <s v="A"/>
    <s v="A-2"/>
    <x v="5"/>
    <s v="mpjvanburen@gmail.com"/>
  </r>
  <r>
    <s v="2805DB"/>
    <s v="Baljuwslag"/>
    <n v="1"/>
    <n v="37"/>
    <x v="0"/>
    <x v="5"/>
    <s v="A"/>
    <s v="A-2"/>
    <x v="5"/>
    <s v="mpjvanburen@gmail.com"/>
  </r>
  <r>
    <s v="2805DC"/>
    <s v="Drossaardslag"/>
    <n v="2"/>
    <n v="48"/>
    <x v="0"/>
    <x v="5"/>
    <s v="A"/>
    <s v="A-2"/>
    <x v="5"/>
    <s v="mpjvanburen@gmail.com"/>
  </r>
  <r>
    <s v="2805DD"/>
    <s v="Drossaardslag"/>
    <n v="50"/>
    <n v="122"/>
    <x v="0"/>
    <x v="5"/>
    <s v="A"/>
    <s v="A-2"/>
    <x v="5"/>
    <s v="mpjvanburen@gmail.com"/>
  </r>
  <r>
    <s v="2805DE"/>
    <s v="Drossaardslag"/>
    <n v="1"/>
    <n v="57"/>
    <x v="0"/>
    <x v="5"/>
    <s v="A"/>
    <s v="A-2"/>
    <x v="5"/>
    <s v="mpjvanburen@gmail.com"/>
  </r>
  <r>
    <s v="2805DG"/>
    <s v="Dijkgraafslag"/>
    <n v="2"/>
    <n v="80"/>
    <x v="0"/>
    <x v="5"/>
    <s v="A"/>
    <s v="A-2"/>
    <x v="5"/>
    <s v="mpjvanburen@gmail.com"/>
  </r>
  <r>
    <s v="2805DH"/>
    <s v="Gaarderslag"/>
    <n v="2"/>
    <n v="38"/>
    <x v="0"/>
    <x v="5"/>
    <s v="A"/>
    <s v="A-2"/>
    <x v="5"/>
    <s v="mpjvanburen@gmail.com"/>
  </r>
  <r>
    <s v="2805DJ"/>
    <s v="Gaarderslag"/>
    <n v="1"/>
    <n v="45"/>
    <x v="0"/>
    <x v="5"/>
    <s v="A"/>
    <s v="A-2"/>
    <x v="5"/>
    <s v="mpjvanburen@gmail.com"/>
  </r>
  <r>
    <s v="2805DK"/>
    <s v="Ingelandslag"/>
    <n v="2"/>
    <n v="38"/>
    <x v="0"/>
    <x v="5"/>
    <s v="A"/>
    <s v="A-2"/>
    <x v="5"/>
    <s v="mpjvanburen@gmail.com"/>
  </r>
  <r>
    <s v="2805DL"/>
    <s v="Ingelandslag"/>
    <n v="1"/>
    <n v="53"/>
    <x v="0"/>
    <x v="5"/>
    <s v="A"/>
    <s v="A-2"/>
    <x v="5"/>
    <s v="mpjvanburen@gmail.com"/>
  </r>
  <r>
    <s v="2805DM"/>
    <s v="Kameraarslag"/>
    <n v="2"/>
    <n v="44"/>
    <x v="0"/>
    <x v="5"/>
    <s v="A"/>
    <s v="A-2"/>
    <x v="5"/>
    <s v="mpjvanburen@gmail.com"/>
  </r>
  <r>
    <s v="2805DN"/>
    <s v="Kameraarslag"/>
    <n v="1"/>
    <n v="61"/>
    <x v="0"/>
    <x v="5"/>
    <s v="A"/>
    <s v="A-2"/>
    <x v="5"/>
    <s v="mpjvanburen@gmail.com"/>
  </r>
  <r>
    <s v="2805DP"/>
    <s v="Heemraadslag"/>
    <n v="2"/>
    <n v="56"/>
    <x v="0"/>
    <x v="5"/>
    <s v="A"/>
    <s v="A-2"/>
    <x v="5"/>
    <s v="mpjvanburen@gmail.com"/>
  </r>
  <r>
    <s v="2805DR"/>
    <s v="Heemraadslag"/>
    <n v="1"/>
    <n v="5"/>
    <x v="0"/>
    <x v="5"/>
    <s v="A"/>
    <s v="A-2"/>
    <x v="5"/>
    <s v="mpjvanburen@gmail.com"/>
  </r>
  <r>
    <s v="2805DS"/>
    <s v="Dijkgraafslag"/>
    <n v="1"/>
    <n v="89"/>
    <x v="0"/>
    <x v="5"/>
    <s v="A"/>
    <s v="A-2"/>
    <x v="5"/>
    <s v="mpjvanburen@gmail.com"/>
  </r>
  <r>
    <s v="2805DT"/>
    <s v="Dijkgraafslag"/>
    <n v="91"/>
    <n v="175"/>
    <x v="0"/>
    <x v="5"/>
    <s v="A"/>
    <s v="A-2"/>
    <x v="5"/>
    <s v="mpjvanburen@gmail.com"/>
  </r>
  <r>
    <s v="2805DV"/>
    <s v="Ommeslag"/>
    <n v="5"/>
    <n v="19"/>
    <x v="0"/>
    <x v="5"/>
    <s v="A"/>
    <s v="A-2"/>
    <x v="5"/>
    <s v="mpjvanburen@gmail.com"/>
  </r>
  <r>
    <s v="2805DW"/>
    <s v="Kwartslag"/>
    <n v="1"/>
    <n v="21"/>
    <x v="0"/>
    <x v="5"/>
    <s v="A"/>
    <s v="A-2"/>
    <x v="5"/>
    <s v="mpjvanburen@gmail.com"/>
  </r>
  <r>
    <s v="2805DW"/>
    <s v="Kwartslag"/>
    <n v="2"/>
    <n v="20"/>
    <x v="0"/>
    <x v="5"/>
    <s v="A"/>
    <s v="A-2"/>
    <x v="5"/>
    <s v="mpjvanburen@gmail.com"/>
  </r>
  <r>
    <s v="2805DX"/>
    <s v="Leenmanslag"/>
    <n v="40"/>
    <n v="40"/>
    <x v="0"/>
    <x v="5"/>
    <s v="A"/>
    <s v="A-2"/>
    <x v="5"/>
    <s v="mpjvanburen@gmail.com"/>
  </r>
  <r>
    <s v="2805DZ"/>
    <s v="Sluismeesterslag"/>
    <n v="2"/>
    <n v="54"/>
    <x v="0"/>
    <x v="5"/>
    <s v="A"/>
    <s v="A-2"/>
    <x v="5"/>
    <s v="mpjvanburen@gmail.com"/>
  </r>
  <r>
    <s v="2805DZ"/>
    <s v="Sluismeesterslag"/>
    <n v="3"/>
    <n v="5"/>
    <x v="0"/>
    <x v="5"/>
    <s v="A"/>
    <s v="A-2"/>
    <x v="5"/>
    <s v="mpjvanburen@gmail.com"/>
  </r>
  <r>
    <s v="2805EA"/>
    <s v="Louise de Colignystraat"/>
    <n v="1"/>
    <n v="37"/>
    <x v="0"/>
    <x v="5"/>
    <s v="A"/>
    <s v="A-6"/>
    <x v="2"/>
    <s v="jacphvis@hotmail.com"/>
  </r>
  <r>
    <s v="2805EB"/>
    <s v="Louise de Colignystraat"/>
    <n v="39"/>
    <n v="87"/>
    <x v="0"/>
    <x v="5"/>
    <s v="A"/>
    <s v="A-6"/>
    <x v="2"/>
    <s v="jacphvis@hotmail.com"/>
  </r>
  <r>
    <s v="2805EC"/>
    <s v="Louise de Colignystraat"/>
    <n v="2"/>
    <n v="48"/>
    <x v="0"/>
    <x v="5"/>
    <s v="A"/>
    <s v="A-6"/>
    <x v="2"/>
    <s v="jacphvis@hotmail.com"/>
  </r>
  <r>
    <s v="2805ED"/>
    <s v="Louise de Colignystraat"/>
    <n v="50"/>
    <n v="84"/>
    <x v="0"/>
    <x v="5"/>
    <s v="A"/>
    <s v="A-6"/>
    <x v="2"/>
    <s v="jacphvis@hotmail.com"/>
  </r>
  <r>
    <s v="2805EE"/>
    <s v="Louise de Colignystraat"/>
    <n v="86"/>
    <n v="112"/>
    <x v="0"/>
    <x v="5"/>
    <s v="A"/>
    <s v="A-6"/>
    <x v="2"/>
    <s v="jacphvis@hotmail.com"/>
  </r>
  <r>
    <s v="2805EG"/>
    <s v="Aalberseplein"/>
    <n v="1"/>
    <n v="7"/>
    <x v="0"/>
    <x v="3"/>
    <s v="A"/>
    <s v="A-6"/>
    <x v="2"/>
    <s v="jacphvis@hotmail.com"/>
  </r>
  <r>
    <s v="2805EG"/>
    <s v="Aalberseplein"/>
    <n v="2"/>
    <n v="6"/>
    <x v="0"/>
    <x v="3"/>
    <s v="A"/>
    <s v="A-6"/>
    <x v="2"/>
    <s v="jacphvis@hotmail.com"/>
  </r>
  <r>
    <s v="2805EH"/>
    <s v="Frederik Hendriklaan"/>
    <n v="1"/>
    <n v="49"/>
    <x v="0"/>
    <x v="5"/>
    <s v="A"/>
    <s v="A-6"/>
    <x v="2"/>
    <s v="jacphvis@hotmail.com"/>
  </r>
  <r>
    <s v="2805EJ"/>
    <s v="Frederik Hendriklaan"/>
    <n v="51"/>
    <n v="85"/>
    <x v="0"/>
    <x v="5"/>
    <s v="A"/>
    <s v="A-6"/>
    <x v="2"/>
    <s v="jacphvis@hotmail.com"/>
  </r>
  <r>
    <s v="2805EK"/>
    <s v="Frederik Hendriklaan"/>
    <n v="87"/>
    <n v="109"/>
    <x v="0"/>
    <x v="5"/>
    <s v="A"/>
    <s v="A-6"/>
    <x v="2"/>
    <s v="jacphvis@hotmail.com"/>
  </r>
  <r>
    <s v="2805EL"/>
    <s v="Frederik Hendriklaan"/>
    <n v="2"/>
    <n v="34"/>
    <x v="0"/>
    <x v="5"/>
    <s v="A"/>
    <s v="A-6"/>
    <x v="2"/>
    <s v="jacphvis@hotmail.com"/>
  </r>
  <r>
    <s v="2805EM"/>
    <s v="Frederik Hendriklaan"/>
    <n v="36"/>
    <n v="72"/>
    <x v="0"/>
    <x v="5"/>
    <s v="A"/>
    <s v="A-6"/>
    <x v="2"/>
    <s v="jacphvis@hotmail.com"/>
  </r>
  <r>
    <s v="2805EN"/>
    <s v="Stadhouderslaan"/>
    <n v="1"/>
    <n v="7"/>
    <x v="0"/>
    <x v="5"/>
    <s v="A"/>
    <s v="A-6"/>
    <x v="2"/>
    <s v="jacphvis@hotmail.com"/>
  </r>
  <r>
    <s v="2805EN"/>
    <s v="Stadhouderslaan"/>
    <n v="2"/>
    <n v="8"/>
    <x v="0"/>
    <x v="5"/>
    <s v="A"/>
    <s v="A-6"/>
    <x v="2"/>
    <s v="jacphvis@hotmail.com"/>
  </r>
  <r>
    <s v="2805EP"/>
    <s v="Stadhouderslaan"/>
    <n v="9"/>
    <n v="15"/>
    <x v="0"/>
    <x v="5"/>
    <s v="A"/>
    <s v="A-6"/>
    <x v="2"/>
    <s v="jacphvis@hotmail.com"/>
  </r>
  <r>
    <s v="2805EP"/>
    <s v="Stadhouderslaan"/>
    <n v="10"/>
    <n v="16"/>
    <x v="0"/>
    <x v="5"/>
    <s v="A"/>
    <s v="A-6"/>
    <x v="2"/>
    <s v="jacphvis@hotmail.com"/>
  </r>
  <r>
    <s v="2805ER"/>
    <s v="Ruys de Beerenbroucklaan"/>
    <n v="1"/>
    <n v="3"/>
    <x v="0"/>
    <x v="3"/>
    <s v="A"/>
    <s v="A-6"/>
    <x v="2"/>
    <s v="jacphvis@hotmail.com"/>
  </r>
  <r>
    <s v="2805ER"/>
    <s v="Ruys de Beerenbroucklaan"/>
    <n v="2"/>
    <n v="2"/>
    <x v="0"/>
    <x v="3"/>
    <s v="A"/>
    <s v="A-6"/>
    <x v="2"/>
    <s v="jacphvis@hotmail.com"/>
  </r>
  <r>
    <s v="2805ES"/>
    <s v="Rentmeesterslag"/>
    <n v="6"/>
    <n v="60"/>
    <x v="0"/>
    <x v="5"/>
    <s v="A"/>
    <s v="A-2"/>
    <x v="5"/>
    <s v="mpjvanburen@gmail.com"/>
  </r>
  <r>
    <s v="2805ET"/>
    <s v="Rentmeesterslag"/>
    <n v="62"/>
    <n v="110"/>
    <x v="0"/>
    <x v="5"/>
    <s v="A"/>
    <s v="A-2"/>
    <x v="5"/>
    <s v="mpjvanburen@gmail.com"/>
  </r>
  <r>
    <s v="2805EV"/>
    <s v="Rentmeesterslag"/>
    <n v="1"/>
    <n v="71"/>
    <x v="0"/>
    <x v="5"/>
    <s v="A"/>
    <s v="A-2"/>
    <x v="5"/>
    <s v="mpjvanburen@gmail.com"/>
  </r>
  <r>
    <s v="2805EW"/>
    <s v="Waarsmanslag"/>
    <n v="1"/>
    <n v="27"/>
    <x v="0"/>
    <x v="5"/>
    <s v="A"/>
    <s v="A-2"/>
    <x v="5"/>
    <s v="mpjvanburen@gmail.com"/>
  </r>
  <r>
    <s v="2805EW"/>
    <s v="Waarsmanslag"/>
    <n v="2"/>
    <n v="28"/>
    <x v="0"/>
    <x v="5"/>
    <s v="A"/>
    <s v="A-2"/>
    <x v="5"/>
    <s v="mpjvanburen@gmail.com"/>
  </r>
  <r>
    <s v="2805EX"/>
    <s v="Poldermeesterslag"/>
    <n v="2"/>
    <n v="68"/>
    <x v="0"/>
    <x v="5"/>
    <s v="A"/>
    <s v="A-2"/>
    <x v="5"/>
    <s v="mpjvanburen@gmail.com"/>
  </r>
  <r>
    <s v="2805EZ"/>
    <s v="Poldermeesterslag"/>
    <n v="1"/>
    <n v="47"/>
    <x v="0"/>
    <x v="5"/>
    <s v="A"/>
    <s v="A-2"/>
    <x v="5"/>
    <s v="mpjvanburen@gmail.com"/>
  </r>
  <r>
    <s v="2805GA"/>
    <s v="Wibautstraat"/>
    <n v="1"/>
    <n v="5"/>
    <x v="0"/>
    <x v="3"/>
    <s v="A"/>
    <s v="A-9"/>
    <x v="20"/>
    <s v="a.bosman@solcon.nl"/>
  </r>
  <r>
    <s v="2805GA"/>
    <s v="Wibautstraat"/>
    <n v="2"/>
    <n v="60"/>
    <x v="0"/>
    <x v="3"/>
    <s v="A"/>
    <s v="A-9"/>
    <x v="20"/>
    <s v="a.bosman@solcon.nl"/>
  </r>
  <r>
    <s v="2805GB"/>
    <s v="Wibautstraat"/>
    <n v="62"/>
    <n v="100"/>
    <x v="0"/>
    <x v="3"/>
    <s v="A"/>
    <s v="A-9"/>
    <x v="20"/>
    <s v="a.bosman@solcon.nl"/>
  </r>
  <r>
    <s v="2805GC"/>
    <s v="Wibautstraat"/>
    <n v="102"/>
    <n v="160"/>
    <x v="0"/>
    <x v="3"/>
    <s v="A"/>
    <s v="A-9"/>
    <x v="20"/>
    <s v="a.bosman@solcon.nl"/>
  </r>
  <r>
    <s v="2805GD"/>
    <s v="Domela Nieuwenhuisstraat"/>
    <n v="1"/>
    <n v="35"/>
    <x v="0"/>
    <x v="3"/>
    <s v="A"/>
    <s v="A-9"/>
    <x v="20"/>
    <s v="a.bosman@solcon.nl"/>
  </r>
  <r>
    <s v="2805GE"/>
    <s v="Domela Nieuwenhuisstraat"/>
    <n v="2"/>
    <n v="36"/>
    <x v="0"/>
    <x v="3"/>
    <s v="A"/>
    <s v="A-9"/>
    <x v="20"/>
    <s v="a.bosman@solcon.nl"/>
  </r>
  <r>
    <s v="2805GG"/>
    <s v="Vliegenstraat"/>
    <n v="1"/>
    <n v="35"/>
    <x v="0"/>
    <x v="3"/>
    <s v="A"/>
    <s v="A-9"/>
    <x v="20"/>
    <s v="a.bosman@solcon.nl"/>
  </r>
  <r>
    <s v="2805GH"/>
    <s v="Vliegenstraat"/>
    <n v="2"/>
    <n v="36"/>
    <x v="0"/>
    <x v="3"/>
    <s v="A"/>
    <s v="A-9"/>
    <x v="20"/>
    <s v="a.bosman@solcon.nl"/>
  </r>
  <r>
    <s v="2805GJ"/>
    <s v="Troelstralaan"/>
    <n v="1"/>
    <n v="9"/>
    <x v="0"/>
    <x v="3"/>
    <s v="A"/>
    <s v="A-9"/>
    <x v="20"/>
    <s v="a.bosman@solcon.nl"/>
  </r>
  <r>
    <s v="2805GJ"/>
    <s v="Troelstralaan"/>
    <n v="2"/>
    <n v="10"/>
    <x v="0"/>
    <x v="3"/>
    <s v="A"/>
    <s v="A-9"/>
    <x v="20"/>
    <s v="a.bosman@solcon.nl"/>
  </r>
  <r>
    <s v="2805GK"/>
    <s v="Bodegraafsestraatweg"/>
    <n v="1"/>
    <n v="41"/>
    <x v="0"/>
    <x v="4"/>
    <s v="A"/>
    <s v="A-7"/>
    <x v="23"/>
    <s v="jobkoppejan@hotmail.com"/>
  </r>
  <r>
    <s v="2805GL"/>
    <s v="Bodegraafsestraatweg"/>
    <n v="43"/>
    <n v="91"/>
    <x v="0"/>
    <x v="4"/>
    <s v="A"/>
    <s v="A-7"/>
    <x v="23"/>
    <s v="jobkoppejan@hotmail.com"/>
  </r>
  <r>
    <s v="2805GM"/>
    <s v="Bodegraafsestraatweg"/>
    <n v="93"/>
    <n v="125"/>
    <x v="0"/>
    <x v="4"/>
    <s v="A"/>
    <s v="A-7"/>
    <x v="23"/>
    <s v="jobkoppejan@hotmail.com"/>
  </r>
  <r>
    <s v="2805GN"/>
    <s v="Bodegraafsestraatweg"/>
    <n v="127"/>
    <n v="167"/>
    <x v="0"/>
    <x v="4"/>
    <s v="A"/>
    <s v="A-7"/>
    <x v="23"/>
    <s v="jobkoppejan@hotmail.com"/>
  </r>
  <r>
    <s v="2805GP"/>
    <s v="Bodegraafsestraatweg"/>
    <n v="2"/>
    <n v="22"/>
    <x v="0"/>
    <x v="5"/>
    <s v="A"/>
    <s v="A-7"/>
    <x v="23"/>
    <s v="jobkoppejan@hotmail.com"/>
  </r>
  <r>
    <s v="2805GR"/>
    <s v="Bodegraafsestraatweg"/>
    <n v="26"/>
    <n v="54"/>
    <x v="0"/>
    <x v="5"/>
    <s v="A"/>
    <s v="A-7"/>
    <x v="23"/>
    <s v="jobkoppejan@hotmail.com"/>
  </r>
  <r>
    <s v="2805GS"/>
    <s v="Jan van Renesseplein"/>
    <n v="2"/>
    <n v="12"/>
    <x v="0"/>
    <x v="5"/>
    <s v="A"/>
    <s v="A-7"/>
    <x v="23"/>
    <s v="jobkoppejan@hotmail.com"/>
  </r>
  <r>
    <s v="2805GT"/>
    <s v="Jan van Renesseplein"/>
    <n v="1"/>
    <n v="1"/>
    <x v="0"/>
    <x v="5"/>
    <s v="A"/>
    <s v="A-7"/>
    <x v="23"/>
    <s v="jobkoppejan@hotmail.com"/>
  </r>
  <r>
    <s v="2805GT"/>
    <s v="Jan van Renesseplein"/>
    <n v="16"/>
    <n v="24"/>
    <x v="0"/>
    <x v="5"/>
    <s v="A"/>
    <s v="A-7"/>
    <x v="23"/>
    <s v="jobkoppejan@hotmail.com"/>
  </r>
  <r>
    <s v="2805GV"/>
    <s v="Molenmeesterslag"/>
    <n v="2"/>
    <n v="50"/>
    <x v="0"/>
    <x v="5"/>
    <s v="A"/>
    <s v="A-2"/>
    <x v="5"/>
    <s v="mpjvanburen@gmail.com"/>
  </r>
  <r>
    <s v="2805GW"/>
    <s v="Molenmeesterslag"/>
    <n v="52"/>
    <n v="82"/>
    <x v="0"/>
    <x v="5"/>
    <s v="A"/>
    <s v="A-2"/>
    <x v="5"/>
    <s v="mpjvanburen@gmail.com"/>
  </r>
  <r>
    <s v="2805GX"/>
    <s v="Molenmeesterslag"/>
    <n v="1"/>
    <n v="59"/>
    <x v="0"/>
    <x v="5"/>
    <s v="A"/>
    <s v="A-2"/>
    <x v="5"/>
    <s v="mpjvanburen@gmail.com"/>
  </r>
  <r>
    <s v="2805GZ"/>
    <s v="Molenmeesterslag"/>
    <n v="61"/>
    <n v="111"/>
    <x v="0"/>
    <x v="5"/>
    <s v="A"/>
    <s v="A-2"/>
    <x v="5"/>
    <s v="mpjvanburen@gmail.com"/>
  </r>
  <r>
    <s v="2805HA"/>
    <s v="Sophiastraat"/>
    <n v="1"/>
    <n v="33"/>
    <x v="0"/>
    <x v="5"/>
    <s v="A"/>
    <s v="A-7"/>
    <x v="23"/>
    <s v="jobkoppejan@hotmail.com"/>
  </r>
  <r>
    <s v="2805HB"/>
    <s v="Sophiastraat"/>
    <n v="35"/>
    <n v="61"/>
    <x v="0"/>
    <x v="5"/>
    <s v="A"/>
    <s v="A-7"/>
    <x v="23"/>
    <s v="jobkoppejan@hotmail.com"/>
  </r>
  <r>
    <s v="2805HC"/>
    <s v="Sophiastraat"/>
    <n v="63"/>
    <n v="83"/>
    <x v="0"/>
    <x v="5"/>
    <s v="A"/>
    <s v="A-7"/>
    <x v="23"/>
    <s v="jobkoppejan@hotmail.com"/>
  </r>
  <r>
    <s v="2805HD"/>
    <s v="Sophiastraat"/>
    <n v="2"/>
    <n v="40"/>
    <x v="0"/>
    <x v="5"/>
    <s v="A"/>
    <s v="A-7"/>
    <x v="23"/>
    <s v="jobkoppejan@hotmail.com"/>
  </r>
  <r>
    <s v="2805HE"/>
    <s v="Sophiastraat"/>
    <n v="42"/>
    <n v="80"/>
    <x v="0"/>
    <x v="5"/>
    <s v="A"/>
    <s v="A-7"/>
    <x v="23"/>
    <s v="jobkoppejan@hotmail.com"/>
  </r>
  <r>
    <s v="2805HG"/>
    <s v="Sophiastraat"/>
    <n v="82"/>
    <n v="106"/>
    <x v="0"/>
    <x v="5"/>
    <s v="A"/>
    <s v="A-7"/>
    <x v="23"/>
    <s v="jobkoppejan@hotmail.com"/>
  </r>
  <r>
    <s v="2805HH"/>
    <s v="Breevaarthoek"/>
    <n v="2"/>
    <n v="18"/>
    <x v="0"/>
    <x v="4"/>
    <s v="A"/>
    <s v="A-7"/>
    <x v="23"/>
    <s v="jobkoppejan@hotmail.com"/>
  </r>
  <r>
    <s v="2805HH"/>
    <s v="Breevaarthoek"/>
    <n v="3"/>
    <n v="19"/>
    <x v="0"/>
    <x v="4"/>
    <s v="A"/>
    <s v="A-7"/>
    <x v="23"/>
    <s v="jobkoppejan@hotmail.com"/>
  </r>
  <r>
    <s v="2805HJ"/>
    <s v="Breevaarthoek"/>
    <n v="21"/>
    <n v="47"/>
    <x v="0"/>
    <x v="4"/>
    <s v="A"/>
    <s v="A-7"/>
    <x v="23"/>
    <s v="jobkoppejan@hotmail.com"/>
  </r>
  <r>
    <s v="2805HJ"/>
    <s v="Breevaarthoek"/>
    <n v="22"/>
    <n v="48"/>
    <x v="0"/>
    <x v="4"/>
    <s v="A"/>
    <s v="A-7"/>
    <x v="23"/>
    <s v="jobkoppejan@hotmail.com"/>
  </r>
  <r>
    <s v="2805HK"/>
    <s v="Breevaarthoek"/>
    <n v="50"/>
    <n v="60"/>
    <x v="0"/>
    <x v="4"/>
    <s v="A"/>
    <s v="A-7"/>
    <x v="23"/>
    <s v="jobkoppejan@hotmail.com"/>
  </r>
  <r>
    <s v="2805HK"/>
    <s v="Breevaarthoek"/>
    <n v="51"/>
    <n v="59"/>
    <x v="0"/>
    <x v="4"/>
    <s v="A"/>
    <s v="A-7"/>
    <x v="23"/>
    <s v="jobkoppejan@hotmail.com"/>
  </r>
  <r>
    <s v="2805HL"/>
    <s v="Goudse Houtsingel"/>
    <n v="47"/>
    <n v="101"/>
    <x v="0"/>
    <x v="6"/>
    <s v="A"/>
    <s v="A-2"/>
    <x v="5"/>
    <s v="mpjvanburen@gmail.com"/>
  </r>
  <r>
    <s v="2805HL"/>
    <s v="Goudse Houtsingel"/>
    <n v="3"/>
    <n v="45"/>
    <x v="0"/>
    <x v="3"/>
    <s v="A"/>
    <s v="A-2"/>
    <x v="5"/>
    <s v="mpjvanburen@gmail.com"/>
  </r>
  <r>
    <s v="2805HR"/>
    <s v="Landmeterslag"/>
    <n v="3"/>
    <n v="69"/>
    <x v="0"/>
    <x v="5"/>
    <s v="A"/>
    <s v="A-2"/>
    <x v="5"/>
    <s v="mpjvanburen@gmail.com"/>
  </r>
  <r>
    <s v="2805HS"/>
    <s v="Landmeterslag"/>
    <n v="8"/>
    <n v="72"/>
    <x v="0"/>
    <x v="5"/>
    <s v="A"/>
    <s v="A-2"/>
    <x v="5"/>
    <s v="mpjvanburen@gmail.com"/>
  </r>
  <r>
    <s v="2805HT"/>
    <s v="Leenmanslag"/>
    <n v="4"/>
    <n v="22"/>
    <x v="0"/>
    <x v="5"/>
    <s v="A"/>
    <s v="A-2"/>
    <x v="5"/>
    <s v="mpjvanburen@gmail.com"/>
  </r>
  <r>
    <s v="2805HT"/>
    <s v="Leenmanslag"/>
    <n v="7"/>
    <n v="73"/>
    <x v="0"/>
    <x v="5"/>
    <s v="A"/>
    <s v="A-2"/>
    <x v="5"/>
    <s v="mpjvanburen@gmail.com"/>
  </r>
  <r>
    <s v="2805HV"/>
    <s v="Driewegplein"/>
    <n v="1"/>
    <n v="9"/>
    <x v="0"/>
    <x v="5"/>
    <s v="A"/>
    <s v="A-2"/>
    <x v="5"/>
    <s v="mpjvanburen@gmail.com"/>
  </r>
  <r>
    <s v="2805HV"/>
    <s v="Driewegplein"/>
    <n v="2"/>
    <n v="10"/>
    <x v="0"/>
    <x v="5"/>
    <s v="A"/>
    <s v="A-2"/>
    <x v="5"/>
    <s v="mpjvanburen@gmail.com"/>
  </r>
  <r>
    <s v="2805HW"/>
    <s v="Driewegplein"/>
    <n v="11"/>
    <n v="27"/>
    <x v="0"/>
    <x v="5"/>
    <s v="A"/>
    <s v="A-2"/>
    <x v="5"/>
    <s v="mpjvanburen@gmail.com"/>
  </r>
  <r>
    <s v="2805HW"/>
    <s v="Driewegplein"/>
    <n v="12"/>
    <n v="28"/>
    <x v="0"/>
    <x v="5"/>
    <s v="A"/>
    <s v="A-2"/>
    <x v="5"/>
    <s v="mpjvanburen@gmail.com"/>
  </r>
  <r>
    <s v="2805HX"/>
    <s v="Driewegplein"/>
    <n v="29"/>
    <n v="45"/>
    <x v="0"/>
    <x v="5"/>
    <s v="A"/>
    <s v="A-2"/>
    <x v="5"/>
    <s v="mpjvanburen@gmail.com"/>
  </r>
  <r>
    <s v="2805HX"/>
    <s v="Driewegplein"/>
    <n v="30"/>
    <n v="46"/>
    <x v="0"/>
    <x v="5"/>
    <s v="A"/>
    <s v="A-2"/>
    <x v="5"/>
    <s v="mpjvanburen@gmail.com"/>
  </r>
  <r>
    <s v="2805HZ"/>
    <s v="Driewegplein"/>
    <n v="48"/>
    <n v="64"/>
    <x v="0"/>
    <x v="5"/>
    <s v="A"/>
    <s v="A-5"/>
    <x v="22"/>
    <s v="gj.glismeijer@planet.nl"/>
  </r>
  <r>
    <s v="2805HZ"/>
    <s v="Driewegplein"/>
    <n v="47"/>
    <n v="63"/>
    <x v="0"/>
    <x v="5"/>
    <s v="A"/>
    <s v="A-2"/>
    <x v="5"/>
    <s v="mpjvanburen@gmail.com"/>
  </r>
  <r>
    <s v="2805JA"/>
    <s v="Burgvlietkade"/>
    <n v="13"/>
    <n v="35"/>
    <x v="0"/>
    <x v="5"/>
    <s v="A"/>
    <s v="A-5"/>
    <x v="22"/>
    <s v="gj.glismeijer@planet.nl"/>
  </r>
  <r>
    <s v="2805JA"/>
    <s v="Burgvlietkade"/>
    <n v="14"/>
    <n v="34"/>
    <x v="0"/>
    <x v="5"/>
    <s v="A"/>
    <s v="A-5"/>
    <x v="22"/>
    <s v="gj.glismeijer@planet.nl"/>
  </r>
  <r>
    <s v="2805JB"/>
    <s v="Burgvlietkade"/>
    <n v="49"/>
    <n v="59"/>
    <x v="0"/>
    <x v="5"/>
    <s v="A"/>
    <s v="A-5"/>
    <x v="22"/>
    <s v="gj.glismeijer@planet.nl"/>
  </r>
  <r>
    <s v="2805JB"/>
    <s v="Burgvlietkade"/>
    <n v="50"/>
    <n v="58"/>
    <x v="0"/>
    <x v="5"/>
    <s v="A"/>
    <s v="A-7"/>
    <x v="23"/>
    <s v="jobkoppejan@hotmail.com"/>
  </r>
  <r>
    <s v="2805JB"/>
    <s v="Burgvlietkade"/>
    <n v="36"/>
    <n v="48"/>
    <x v="0"/>
    <x v="5"/>
    <s v="A"/>
    <s v="A-5"/>
    <x v="22"/>
    <s v="gj.glismeijer@planet.nl"/>
  </r>
  <r>
    <s v="2805JB"/>
    <s v="Burgvlietkade"/>
    <n v="37"/>
    <n v="47"/>
    <x v="0"/>
    <x v="5"/>
    <s v="A"/>
    <s v="A-5"/>
    <x v="22"/>
    <s v="gj.glismeijer@planet.nl"/>
  </r>
  <r>
    <s v="2805JB"/>
    <s v="Burgvlietkade"/>
    <n v="37"/>
    <n v="47"/>
    <x v="0"/>
    <x v="5"/>
    <s v="A"/>
    <s v="A-5"/>
    <x v="22"/>
    <s v="gj.glismeijer@planet.nl"/>
  </r>
  <r>
    <s v="2805JC"/>
    <s v="Burgvlietkade"/>
    <n v="60"/>
    <n v="84"/>
    <x v="0"/>
    <x v="5"/>
    <s v="A"/>
    <s v="A-7"/>
    <x v="23"/>
    <s v="jobkoppejan@hotmail.com"/>
  </r>
  <r>
    <s v="2805JC"/>
    <s v="Burgvlietkade"/>
    <n v="61"/>
    <n v="83"/>
    <x v="0"/>
    <x v="5"/>
    <s v="A"/>
    <s v="A-7"/>
    <x v="23"/>
    <s v="jobkoppejan@hotmail.com"/>
  </r>
  <r>
    <s v="2805JD"/>
    <s v="Burgvlietkade"/>
    <n v="85"/>
    <n v="105"/>
    <x v="0"/>
    <x v="5"/>
    <s v="A"/>
    <s v="A-7"/>
    <x v="23"/>
    <s v="jobkoppejan@hotmail.com"/>
  </r>
  <r>
    <s v="2805JD"/>
    <s v="Burgvlietkade"/>
    <n v="86"/>
    <n v="102"/>
    <x v="0"/>
    <x v="5"/>
    <s v="A"/>
    <s v="A-7"/>
    <x v="23"/>
    <s v="jobkoppejan@hotmail.com"/>
  </r>
  <r>
    <s v="2805JE"/>
    <s v="Steijnkade"/>
    <n v="29"/>
    <n v="35"/>
    <x v="0"/>
    <x v="5"/>
    <s v="A"/>
    <s v="A-7"/>
    <x v="23"/>
    <s v="jobkoppejan@hotmail.com"/>
  </r>
  <r>
    <s v="2805JE"/>
    <s v="Steijnkade"/>
    <n v="30"/>
    <n v="36"/>
    <x v="0"/>
    <x v="5"/>
    <s v="A"/>
    <s v="A-7"/>
    <x v="23"/>
    <s v="jobkoppejan@hotmail.com"/>
  </r>
  <r>
    <s v="2805JE"/>
    <s v="Steijnpad"/>
    <n v="1"/>
    <n v="5"/>
    <x v="0"/>
    <x v="5"/>
    <s v="A"/>
    <s v="A-7"/>
    <x v="23"/>
    <s v="jobkoppejan@hotmail.com"/>
  </r>
  <r>
    <s v="2805JG"/>
    <s v="Oostboezemkade"/>
    <n v="1"/>
    <n v="11"/>
    <x v="0"/>
    <x v="5"/>
    <s v="A"/>
    <s v="A-7"/>
    <x v="23"/>
    <s v="jobkoppejan@hotmail.com"/>
  </r>
  <r>
    <s v="2805JG"/>
    <s v="Oostboezemkade"/>
    <n v="2"/>
    <n v="12"/>
    <x v="0"/>
    <x v="5"/>
    <s v="A"/>
    <s v="A-7"/>
    <x v="23"/>
    <s v="jobkoppejan@hotmail.com"/>
  </r>
  <r>
    <s v="2805JH"/>
    <s v="Zwarteweg"/>
    <n v="10"/>
    <n v="22"/>
    <x v="0"/>
    <x v="5"/>
    <s v="A"/>
    <s v="A-7"/>
    <x v="23"/>
    <s v="jobkoppejan@hotmail.com"/>
  </r>
  <r>
    <s v="2805JJ"/>
    <s v="Zwarteweg"/>
    <n v="13"/>
    <n v="19"/>
    <x v="0"/>
    <x v="5"/>
    <s v="A"/>
    <s v="A-7"/>
    <x v="23"/>
    <s v="jobkoppejan@hotmail.com"/>
  </r>
  <r>
    <s v="2805JJ"/>
    <s v="Zwarteweg"/>
    <n v="24"/>
    <n v="66"/>
    <x v="0"/>
    <x v="5"/>
    <s v="A"/>
    <s v="A-7"/>
    <x v="23"/>
    <s v="jobkoppejan@hotmail.com"/>
  </r>
  <r>
    <s v="2805JK"/>
    <s v="Wethouder Venteweg"/>
    <n v="5"/>
    <n v="57"/>
    <x v="0"/>
    <x v="5"/>
    <s v="A"/>
    <s v="A-7"/>
    <x v="23"/>
    <s v="jobkoppejan@hotmail.com"/>
  </r>
  <r>
    <s v="2805JL"/>
    <s v="Wethouder Venteweg"/>
    <n v="59"/>
    <n v="101"/>
    <x v="0"/>
    <x v="5"/>
    <s v="A"/>
    <s v="A-7"/>
    <x v="23"/>
    <s v="jobkoppejan@hotmail.com"/>
  </r>
  <r>
    <s v="2805JM"/>
    <s v="Wethouder Venteweg"/>
    <n v="103"/>
    <n v="133"/>
    <x v="0"/>
    <x v="5"/>
    <s v="A"/>
    <s v="A-7"/>
    <x v="23"/>
    <s v="jobkoppejan@hotmail.com"/>
  </r>
  <r>
    <s v="2805JN"/>
    <s v="Platteweg"/>
    <n v="1"/>
    <n v="1"/>
    <x v="0"/>
    <x v="5"/>
    <s v="A"/>
    <s v="A-7"/>
    <x v="23"/>
    <s v="jobkoppejan@hotmail.com"/>
  </r>
  <r>
    <s v="2805JN"/>
    <s v="Wethouder Venteweg"/>
    <n v="135"/>
    <n v="175"/>
    <x v="0"/>
    <x v="5"/>
    <s v="A"/>
    <s v="A-7"/>
    <x v="23"/>
    <s v="jobkoppejan@hotmail.com"/>
  </r>
  <r>
    <s v="2805JP"/>
    <s v="Wethouder Venteweg"/>
    <n v="2"/>
    <n v="50"/>
    <x v="0"/>
    <x v="5"/>
    <s v="A"/>
    <s v="A-7"/>
    <x v="23"/>
    <s v="jobkoppejan@hotmail.com"/>
  </r>
  <r>
    <s v="2805JR"/>
    <s v="Wethouder Venteweg"/>
    <n v="52"/>
    <n v="98"/>
    <x v="0"/>
    <x v="5"/>
    <s v="A"/>
    <s v="A-7"/>
    <x v="23"/>
    <s v="jobkoppejan@hotmail.com"/>
  </r>
  <r>
    <s v="2805JS"/>
    <s v="Wethouder Venteweg"/>
    <n v="100"/>
    <n v="150"/>
    <x v="0"/>
    <x v="5"/>
    <s v="A"/>
    <s v="A-7"/>
    <x v="23"/>
    <s v="jobkoppejan@hotmail.com"/>
  </r>
  <r>
    <s v="2805JT"/>
    <s v="Wethouder Venteweg"/>
    <n v="152"/>
    <n v="182"/>
    <x v="0"/>
    <x v="5"/>
    <s v="A"/>
    <s v="A-7"/>
    <x v="23"/>
    <s v="jobkoppejan@hotmail.com"/>
  </r>
  <r>
    <s v="2805JV"/>
    <s v="Platteweg"/>
    <n v="2"/>
    <n v="2"/>
    <x v="0"/>
    <x v="5"/>
    <s v="A"/>
    <s v="A-7"/>
    <x v="23"/>
    <s v="jobkoppejan@hotmail.com"/>
  </r>
  <r>
    <s v="2805JV"/>
    <s v="Wethouder Venteweg"/>
    <n v="184"/>
    <n v="234"/>
    <x v="0"/>
    <x v="5"/>
    <s v="A"/>
    <s v="A-7"/>
    <x v="23"/>
    <s v="jobkoppejan@hotmail.com"/>
  </r>
  <r>
    <s v="2805JW"/>
    <s v="Achterwillenseweg"/>
    <n v="1"/>
    <n v="27"/>
    <x v="0"/>
    <x v="5"/>
    <s v="A"/>
    <s v="A-7"/>
    <x v="23"/>
    <s v="jobkoppejan@hotmail.com"/>
  </r>
  <r>
    <s v="2805JX"/>
    <s v="Achterwillenseweg"/>
    <n v="4"/>
    <n v="22"/>
    <x v="0"/>
    <x v="5"/>
    <s v="A"/>
    <s v="A-7"/>
    <x v="23"/>
    <s v="jobkoppejan@hotmail.com"/>
  </r>
  <r>
    <s v="2805JZ"/>
    <s v="Achterwillenseweg"/>
    <n v="24"/>
    <n v="68"/>
    <x v="0"/>
    <x v="5"/>
    <s v="A"/>
    <s v="A-7"/>
    <x v="23"/>
    <s v="jobkoppejan@hotmail.com"/>
  </r>
  <r>
    <s v="2805KA"/>
    <s v="Achterwillenseweg"/>
    <n v="29"/>
    <n v="33"/>
    <x v="0"/>
    <x v="6"/>
    <s v="A"/>
    <s v="A-7"/>
    <x v="23"/>
    <s v="jobkoppejan@hotmail.com"/>
  </r>
  <r>
    <s v="2805KB"/>
    <s v="Achterwillenseweg"/>
    <n v="88"/>
    <n v="146"/>
    <x v="0"/>
    <x v="6"/>
    <s v="A"/>
    <s v="A-7"/>
    <x v="23"/>
    <s v="jobkoppejan@hotmail.com"/>
  </r>
  <r>
    <s v="2805KC"/>
    <s v="Platteweg"/>
    <n v="38"/>
    <n v="38"/>
    <x v="0"/>
    <x v="6"/>
    <s v="A"/>
    <s v="A-7"/>
    <x v="23"/>
    <s v="jobkoppejan@hotmail.com"/>
  </r>
  <r>
    <s v="2805KD"/>
    <s v="Achterwillensebocht"/>
    <n v="1"/>
    <n v="1"/>
    <x v="0"/>
    <x v="6"/>
    <s v="A"/>
    <s v="A-7"/>
    <x v="23"/>
    <s v="jobkoppejan@hotmail.com"/>
  </r>
  <r>
    <s v="2805KE"/>
    <s v="Koningsmantelstraat"/>
    <n v="2"/>
    <n v="46"/>
    <x v="0"/>
    <x v="6"/>
    <s v="A"/>
    <s v="A-7"/>
    <x v="23"/>
    <s v="jobkoppejan@hotmail.com"/>
  </r>
  <r>
    <s v="2805KG"/>
    <s v="Koningsmantelstraat"/>
    <n v="1"/>
    <n v="29"/>
    <x v="0"/>
    <x v="6"/>
    <s v="A"/>
    <s v="A-7"/>
    <x v="23"/>
    <s v="jobkoppejan@hotmail.com"/>
  </r>
  <r>
    <s v="2805KH"/>
    <s v="Vlinderplein"/>
    <n v="1"/>
    <n v="23"/>
    <x v="0"/>
    <x v="6"/>
    <s v="A"/>
    <s v="A-7"/>
    <x v="23"/>
    <s v="jobkoppejan@hotmail.com"/>
  </r>
  <r>
    <s v="2805KH"/>
    <s v="Vlinderplein"/>
    <n v="2"/>
    <n v="26"/>
    <x v="0"/>
    <x v="6"/>
    <s v="A"/>
    <s v="A-7"/>
    <x v="23"/>
    <s v="jobkoppejan@hotmail.com"/>
  </r>
  <r>
    <s v="2805KJ"/>
    <s v="Citroenvlinderstraat"/>
    <n v="4"/>
    <n v="34"/>
    <x v="0"/>
    <x v="6"/>
    <s v="A"/>
    <s v="A-7"/>
    <x v="23"/>
    <s v="jobkoppejan@hotmail.com"/>
  </r>
  <r>
    <s v="2805KK"/>
    <s v="Middenwillenseweg"/>
    <n v="3"/>
    <n v="45"/>
    <x v="0"/>
    <x v="6"/>
    <s v="A"/>
    <s v="A-7"/>
    <x v="23"/>
    <s v="jobkoppejan@hotmail.com"/>
  </r>
  <r>
    <s v="2805KL"/>
    <s v="Goudvlinderstraat"/>
    <n v="2"/>
    <n v="28"/>
    <x v="0"/>
    <x v="6"/>
    <s v="A"/>
    <s v="A-7"/>
    <x v="23"/>
    <s v="jobkoppejan@hotmail.com"/>
  </r>
  <r>
    <s v="2805KM"/>
    <s v="Distelvlinderstraat"/>
    <n v="2"/>
    <n v="14"/>
    <x v="0"/>
    <x v="6"/>
    <s v="A"/>
    <s v="A-7"/>
    <x v="23"/>
    <s v="jobkoppejan@hotmail.com"/>
  </r>
  <r>
    <s v="2805KN"/>
    <s v="Koolwitjestraat"/>
    <n v="1"/>
    <n v="13"/>
    <x v="0"/>
    <x v="6"/>
    <s v="A"/>
    <s v="A-7"/>
    <x v="23"/>
    <s v="jobkoppejan@hotmail.com"/>
  </r>
  <r>
    <s v="2805KN"/>
    <s v="Koolwitjestraat"/>
    <n v="2"/>
    <n v="16"/>
    <x v="0"/>
    <x v="6"/>
    <s v="A"/>
    <s v="A-2"/>
    <x v="5"/>
    <s v="mpjvanburen@gmail.com"/>
  </r>
  <r>
    <s v="2805KP"/>
    <s v="Middenwillenseweg"/>
    <n v="71"/>
    <n v="177"/>
    <x v="0"/>
    <x v="6"/>
    <s v="A"/>
    <s v="A-7"/>
    <x v="23"/>
    <s v="jobkoppejan@hotmail.com"/>
  </r>
  <r>
    <s v="2805KR"/>
    <s v="Vuurvlinderstraat"/>
    <n v="1"/>
    <n v="13"/>
    <x v="0"/>
    <x v="6"/>
    <s v="A"/>
    <s v="A-7"/>
    <x v="23"/>
    <s v="jobkoppejan@hotmail.com"/>
  </r>
  <r>
    <s v="2805KS"/>
    <s v="Parelmoervlinderstraat"/>
    <n v="1"/>
    <n v="16"/>
    <x v="0"/>
    <x v="6"/>
    <s v="A"/>
    <s v="A-7"/>
    <x v="23"/>
    <s v="jobkoppejan@hotmail.com"/>
  </r>
  <r>
    <s v="2805KT"/>
    <s v="Zegelvlinderstraat      "/>
    <n v="2"/>
    <n v="26"/>
    <x v="1"/>
    <x v="6"/>
    <s v="A"/>
    <s v="A-7"/>
    <x v="23"/>
    <s v="jobkoppejan@hotmail.com"/>
  </r>
  <r>
    <s v="2805KV"/>
    <s v="Dagpauwoogstraat"/>
    <n v="1"/>
    <n v="23"/>
    <x v="0"/>
    <x v="6"/>
    <s v="A"/>
    <s v="A-7"/>
    <x v="23"/>
    <s v="jobkoppejan@hotmail.com"/>
  </r>
  <r>
    <s v="2805KW"/>
    <s v="Meivlinderstraat"/>
    <n v="1"/>
    <n v="16"/>
    <x v="0"/>
    <x v="6"/>
    <s v="A"/>
    <s v="A-7"/>
    <x v="23"/>
    <s v="jobkoppejan@hotmail.com"/>
  </r>
  <r>
    <s v="2805LD"/>
    <s v="Kale jonkerpad"/>
    <n v="3"/>
    <n v="5"/>
    <x v="0"/>
    <x v="6"/>
    <s v="A"/>
    <s v="A-2"/>
    <x v="5"/>
    <s v="mpjvanburen@gmail.com"/>
  </r>
  <r>
    <s v="2805LD"/>
    <s v="Kale jonkerpad"/>
    <n v="4"/>
    <n v="4"/>
    <x v="0"/>
    <x v="6"/>
    <s v="A"/>
    <s v="A-5"/>
    <x v="22"/>
    <s v="gj.glismeijer@planet.nl"/>
  </r>
  <r>
    <s v="2805PA"/>
    <s v="Vossenburchkade"/>
    <n v="19"/>
    <n v="25"/>
    <x v="0"/>
    <x v="5"/>
    <s v="A"/>
    <s v="A-5"/>
    <x v="22"/>
    <s v="gj.glismeijer@planet.nl"/>
  </r>
  <r>
    <s v="2805PA"/>
    <s v="Vossenburchkade"/>
    <n v="20"/>
    <n v="24"/>
    <x v="0"/>
    <x v="5"/>
    <s v="A"/>
    <s v="A-5"/>
    <x v="22"/>
    <s v="gj.glismeijer@planet.nl"/>
  </r>
  <r>
    <s v="2805PB"/>
    <s v="Vossenburchkade"/>
    <n v="26"/>
    <n v="42"/>
    <x v="0"/>
    <x v="5"/>
    <s v="A"/>
    <s v="A-5"/>
    <x v="22"/>
    <s v="gj.glismeijer@planet.nl"/>
  </r>
  <r>
    <s v="2805PB"/>
    <s v="Vossenburchkade"/>
    <n v="27"/>
    <n v="41"/>
    <x v="0"/>
    <x v="5"/>
    <s v="A"/>
    <s v="A-5"/>
    <x v="22"/>
    <s v="gj.glismeijer@planet.nl"/>
  </r>
  <r>
    <s v="2805PC"/>
    <s v="Vossenburchkade"/>
    <n v="43"/>
    <n v="73"/>
    <x v="0"/>
    <x v="5"/>
    <s v="A"/>
    <s v="A-5"/>
    <x v="22"/>
    <s v="gj.glismeijer@planet.nl"/>
  </r>
  <r>
    <s v="2805PC"/>
    <s v="Vossenburchkade"/>
    <n v="44"/>
    <n v="74"/>
    <x v="0"/>
    <x v="5"/>
    <s v="A"/>
    <s v="A-5"/>
    <x v="22"/>
    <s v="gj.glismeijer@planet.nl"/>
  </r>
  <r>
    <s v="2805PD"/>
    <s v="Vossenburchkade"/>
    <n v="112"/>
    <n v="120"/>
    <x v="0"/>
    <x v="5"/>
    <s v="A"/>
    <s v="A-5"/>
    <x v="22"/>
    <s v="gj.glismeijer@planet.nl"/>
  </r>
  <r>
    <s v="2805PD"/>
    <s v="Vossenburchkade"/>
    <n v="113"/>
    <n v="119"/>
    <x v="0"/>
    <x v="5"/>
    <s v="A"/>
    <s v="A-5"/>
    <x v="22"/>
    <s v="gj.glismeijer@planet.nl"/>
  </r>
  <r>
    <s v="2805PE"/>
    <s v="Vossenburchkade"/>
    <n v="121"/>
    <n v="125"/>
    <x v="0"/>
    <x v="5"/>
    <s v="A"/>
    <s v="A-5"/>
    <x v="22"/>
    <s v="gj.glismeijer@planet.nl"/>
  </r>
  <r>
    <s v="2805PE"/>
    <s v="Vossenburchkade"/>
    <n v="122"/>
    <n v="124"/>
    <x v="0"/>
    <x v="5"/>
    <s v="A"/>
    <s v="A-5"/>
    <x v="22"/>
    <s v="gj.glismeijer@planet.nl"/>
  </r>
  <r>
    <s v="2805PG"/>
    <s v="van Henegouwenstraat"/>
    <n v="1"/>
    <n v="19"/>
    <x v="0"/>
    <x v="5"/>
    <s v="A"/>
    <s v="A-5"/>
    <x v="22"/>
    <s v="gj.glismeijer@planet.nl"/>
  </r>
  <r>
    <s v="2805PG"/>
    <s v="van Henegouwenstraat"/>
    <n v="2"/>
    <n v="18"/>
    <x v="0"/>
    <x v="5"/>
    <s v="A"/>
    <s v="A-5"/>
    <x v="22"/>
    <s v="gj.glismeijer@planet.nl"/>
  </r>
  <r>
    <s v="2805PH"/>
    <s v="Gravin Beatrixstraat"/>
    <n v="1"/>
    <n v="27"/>
    <x v="0"/>
    <x v="5"/>
    <s v="A"/>
    <s v="A-5"/>
    <x v="22"/>
    <s v="gj.glismeijer@planet.nl"/>
  </r>
  <r>
    <s v="2805PJ"/>
    <s v="Gravin Beatrixstraat"/>
    <n v="2"/>
    <n v="34"/>
    <x v="0"/>
    <x v="5"/>
    <s v="A"/>
    <s v="A-5"/>
    <x v="22"/>
    <s v="gj.glismeijer@planet.nl"/>
  </r>
  <r>
    <s v="2805PJ"/>
    <s v="Gravin Beatrixstraat"/>
    <n v="36"/>
    <n v="36"/>
    <x v="0"/>
    <x v="5"/>
    <s v="A"/>
    <s v="A-5"/>
    <x v="22"/>
    <s v="gj.glismeijer@planet.nl"/>
  </r>
  <r>
    <s v="2805PK"/>
    <s v="Hovenierskade"/>
    <n v="1"/>
    <n v="21"/>
    <x v="0"/>
    <x v="5"/>
    <s v="A"/>
    <s v="A-5"/>
    <x v="22"/>
    <s v="gj.glismeijer@planet.nl"/>
  </r>
  <r>
    <s v="2805PK"/>
    <s v="Hovenierskade"/>
    <n v="2"/>
    <n v="20"/>
    <x v="0"/>
    <x v="5"/>
    <s v="A"/>
    <s v="A-5"/>
    <x v="22"/>
    <s v="gj.glismeijer@planet.nl"/>
  </r>
  <r>
    <s v="2805PL"/>
    <s v="Gravin Jacobastraat"/>
    <n v="1"/>
    <n v="25"/>
    <x v="0"/>
    <x v="5"/>
    <s v="A"/>
    <s v="A-5"/>
    <x v="22"/>
    <s v="gj.glismeijer@planet.nl"/>
  </r>
  <r>
    <s v="2805PM"/>
    <s v="Gravin Jacobastraat"/>
    <n v="27"/>
    <n v="51"/>
    <x v="0"/>
    <x v="5"/>
    <s v="A"/>
    <s v="A-5"/>
    <x v="22"/>
    <s v="gj.glismeijer@planet.nl"/>
  </r>
  <r>
    <s v="2805PM"/>
    <s v="Gravin Jacobastraat"/>
    <n v="53"/>
    <n v="71"/>
    <x v="0"/>
    <x v="5"/>
    <s v="A"/>
    <s v="A-5"/>
    <x v="22"/>
    <s v="gj.glismeijer@planet.nl"/>
  </r>
  <r>
    <s v="2805PN"/>
    <s v="Gravin Jacobastraat"/>
    <n v="2"/>
    <n v="26"/>
    <x v="0"/>
    <x v="5"/>
    <s v="A"/>
    <s v="A-5"/>
    <x v="22"/>
    <s v="gj.glismeijer@planet.nl"/>
  </r>
  <r>
    <s v="2805PP"/>
    <s v="Gravin Jacobastraat"/>
    <n v="28"/>
    <n v="56"/>
    <x v="0"/>
    <x v="5"/>
    <s v="A"/>
    <s v="A-5"/>
    <x v="22"/>
    <s v="gj.glismeijer@planet.nl"/>
  </r>
  <r>
    <s v="2805PR"/>
    <s v="Warmoezierskade"/>
    <n v="1"/>
    <n v="29"/>
    <x v="0"/>
    <x v="5"/>
    <s v="A"/>
    <s v="A-5"/>
    <x v="22"/>
    <s v="gj.glismeijer@planet.nl"/>
  </r>
  <r>
    <s v="2805PS"/>
    <s v="Warmoezierskade"/>
    <n v="31"/>
    <n v="69"/>
    <x v="0"/>
    <x v="5"/>
    <s v="A"/>
    <s v="A-5"/>
    <x v="22"/>
    <s v="gj.glismeijer@planet.nl"/>
  </r>
  <r>
    <s v="2805PT"/>
    <s v="Warmoezierskade"/>
    <n v="2"/>
    <n v="24"/>
    <x v="0"/>
    <x v="5"/>
    <s v="A"/>
    <s v="A-5"/>
    <x v="22"/>
    <s v="gj.glismeijer@planet.nl"/>
  </r>
  <r>
    <s v="2805PV"/>
    <s v="Warmoezierskade"/>
    <n v="26"/>
    <n v="54"/>
    <x v="0"/>
    <x v="5"/>
    <s v="A"/>
    <s v="A-5"/>
    <x v="22"/>
    <s v="gj.glismeijer@planet.nl"/>
  </r>
  <r>
    <s v="2805PZ"/>
    <s v="Steijnpad"/>
    <n v="20"/>
    <n v="24"/>
    <x v="0"/>
    <x v="5"/>
    <s v="A"/>
    <s v="A-6"/>
    <x v="2"/>
    <s v="jacphvis@hotmail.com"/>
  </r>
  <r>
    <s v="2805RA"/>
    <s v="van Oldenbarneveltstraat"/>
    <n v="1"/>
    <n v="17"/>
    <x v="0"/>
    <x v="3"/>
    <s v="A"/>
    <s v="A-6"/>
    <x v="2"/>
    <s v="jacphvis@hotmail.com"/>
  </r>
  <r>
    <s v="2805RA"/>
    <s v="van Oldenbarneveltstraat"/>
    <n v="8"/>
    <n v="10"/>
    <x v="0"/>
    <x v="3"/>
    <s v="A"/>
    <s v="A-6"/>
    <x v="2"/>
    <s v="jacphvis@hotmail.com"/>
  </r>
  <r>
    <s v="2805RB"/>
    <s v="P.C.Bothstraat"/>
    <n v="5"/>
    <n v="59"/>
    <x v="0"/>
    <x v="3"/>
    <s v="A"/>
    <s v="A-6"/>
    <x v="2"/>
    <s v="jacphvis@hotmail.com"/>
  </r>
  <r>
    <s v="2805RC"/>
    <s v="P.C.Bothstraat"/>
    <n v="61"/>
    <n v="105"/>
    <x v="0"/>
    <x v="3"/>
    <s v="A"/>
    <s v="A-6"/>
    <x v="2"/>
    <s v="jacphvis@hotmail.com"/>
  </r>
  <r>
    <s v="2805RD"/>
    <s v="P.C.Bothstraat"/>
    <n v="2"/>
    <n v="38"/>
    <x v="0"/>
    <x v="3"/>
    <s v="A"/>
    <s v="A-6"/>
    <x v="2"/>
    <s v="jacphvis@hotmail.com"/>
  </r>
  <r>
    <s v="2805RE"/>
    <s v="P.C.Bothstraat"/>
    <n v="40"/>
    <n v="78"/>
    <x v="0"/>
    <x v="3"/>
    <s v="A"/>
    <s v="A-6"/>
    <x v="2"/>
    <s v="jacphvis@hotmail.com"/>
  </r>
  <r>
    <s v="2805RG"/>
    <s v="P.C.Bothstraat"/>
    <n v="80"/>
    <n v="110"/>
    <x v="0"/>
    <x v="3"/>
    <s v="A"/>
    <s v="A-6"/>
    <x v="2"/>
    <s v="jacphvis@hotmail.com"/>
  </r>
  <r>
    <s v="2805RH"/>
    <s v="Graaf van Bloisstraat"/>
    <n v="1"/>
    <n v="35"/>
    <x v="0"/>
    <x v="3"/>
    <s v="A"/>
    <s v="A-6"/>
    <x v="2"/>
    <s v="jacphvis@hotmail.com"/>
  </r>
  <r>
    <s v="2805RJ"/>
    <s v="Graaf van Bloisstraat"/>
    <n v="37"/>
    <n v="73"/>
    <x v="0"/>
    <x v="3"/>
    <s v="A"/>
    <s v="A-6"/>
    <x v="2"/>
    <s v="jacphvis@hotmail.com"/>
  </r>
  <r>
    <s v="2805RK"/>
    <s v="Graaf van Bloisstraat"/>
    <n v="75"/>
    <n v="101"/>
    <x v="0"/>
    <x v="3"/>
    <s v="A"/>
    <s v="A-6"/>
    <x v="2"/>
    <s v="jacphvis@hotmail.com"/>
  </r>
  <r>
    <s v="2805RL"/>
    <s v="Graaf van Bloisstraat"/>
    <n v="2"/>
    <n v="46"/>
    <x v="0"/>
    <x v="3"/>
    <s v="A"/>
    <s v="A-6"/>
    <x v="2"/>
    <s v="jacphvis@hotmail.com"/>
  </r>
  <r>
    <s v="2805RM"/>
    <s v="Graaf van Bloisstraat"/>
    <n v="48"/>
    <n v="98"/>
    <x v="0"/>
    <x v="3"/>
    <s v="A"/>
    <s v="A-6"/>
    <x v="2"/>
    <s v="jacphvis@hotmail.com"/>
  </r>
  <r>
    <s v="2805RN"/>
    <s v="Jan van Beaumontstraat"/>
    <n v="1"/>
    <n v="43"/>
    <x v="0"/>
    <x v="5"/>
    <s v="A"/>
    <s v="A-6"/>
    <x v="2"/>
    <s v="jacphvis@hotmail.com"/>
  </r>
  <r>
    <s v="2805RP"/>
    <s v="Jan van Beaumontstraat"/>
    <n v="45"/>
    <n v="81"/>
    <x v="0"/>
    <x v="5"/>
    <s v="A"/>
    <s v="A-6"/>
    <x v="2"/>
    <s v="jacphvis@hotmail.com"/>
  </r>
  <r>
    <s v="2805RR"/>
    <s v="Jan van Beaumontstraat"/>
    <n v="2"/>
    <n v="2"/>
    <x v="0"/>
    <x v="5"/>
    <s v="A"/>
    <s v="A-6"/>
    <x v="2"/>
    <s v="jacphvis@hotmail.com"/>
  </r>
  <r>
    <s v="2805RS"/>
    <s v="Jan van Beaumontstraat"/>
    <n v="40"/>
    <n v="64"/>
    <x v="0"/>
    <x v="5"/>
    <s v="A"/>
    <s v="A-6"/>
    <x v="2"/>
    <s v="jacphvis@hotmail.com"/>
  </r>
  <r>
    <s v="2805RT"/>
    <s v="Savelberghof"/>
    <n v="3"/>
    <n v="49"/>
    <x v="0"/>
    <x v="5"/>
    <s v="A"/>
    <s v="A-6"/>
    <x v="2"/>
    <s v="jacphvis@hotmail.com"/>
  </r>
  <r>
    <s v="2805RT"/>
    <s v="Savelberghof"/>
    <n v="4"/>
    <n v="48"/>
    <x v="0"/>
    <x v="5"/>
    <s v="A"/>
    <s v="A-6"/>
    <x v="2"/>
    <s v="jacphvis@hotmail.com"/>
  </r>
  <r>
    <s v="2805RV"/>
    <s v="Savelberghof"/>
    <n v="50"/>
    <n v="72"/>
    <x v="0"/>
    <x v="5"/>
    <s v="A"/>
    <s v="A-6"/>
    <x v="2"/>
    <s v="jacphvis@hotmail.com"/>
  </r>
  <r>
    <s v="2805RV"/>
    <s v="Savelberghof"/>
    <n v="51"/>
    <n v="73"/>
    <x v="0"/>
    <x v="5"/>
    <s v="A"/>
    <s v="A-6"/>
    <x v="2"/>
    <s v="jacphvis@hotmail.com"/>
  </r>
  <r>
    <s v="2805RW"/>
    <s v="Savelberghof"/>
    <n v="74"/>
    <n v="128"/>
    <x v="0"/>
    <x v="5"/>
    <s v="A"/>
    <s v="A-6"/>
    <x v="2"/>
    <s v="jacphvis@hotmail.com"/>
  </r>
  <r>
    <s v="2805RW"/>
    <s v="Savelberghof"/>
    <n v="75"/>
    <n v="129"/>
    <x v="0"/>
    <x v="5"/>
    <s v="A"/>
    <s v="A-6"/>
    <x v="2"/>
    <s v="jacphvis@hotmail.com"/>
  </r>
  <r>
    <s v="2805RX"/>
    <s v="Savelberghof"/>
    <n v="130"/>
    <n v="200"/>
    <x v="0"/>
    <x v="5"/>
    <s v="A"/>
    <s v="A-6"/>
    <x v="2"/>
    <s v="jacphvis@hotmail.com"/>
  </r>
  <r>
    <s v="2805RX"/>
    <s v="Savelberghof"/>
    <n v="131"/>
    <n v="143"/>
    <x v="0"/>
    <x v="5"/>
    <s v="A"/>
    <s v="A-9"/>
    <x v="20"/>
    <s v="a.bosman@solcon.nl"/>
  </r>
  <r>
    <s v="2805RZ"/>
    <s v="Omlooppad"/>
    <n v="1"/>
    <n v="1"/>
    <x v="0"/>
    <x v="3"/>
    <s v="A"/>
    <s v="A-9"/>
    <x v="20"/>
    <s v="a.bosman@solcon.nl"/>
  </r>
  <r>
    <s v="2805RZ"/>
    <s v="Omlooppad"/>
    <n v="2"/>
    <n v="2"/>
    <x v="0"/>
    <x v="3"/>
    <s v="A"/>
    <s v="A-9"/>
    <x v="20"/>
    <s v="a.bosman@solcon.nl"/>
  </r>
  <r>
    <s v="2805SB"/>
    <s v="de Savornin Lohmansingel"/>
    <n v="1"/>
    <n v="19"/>
    <x v="0"/>
    <x v="3"/>
    <s v="A"/>
    <s v="A-9"/>
    <x v="20"/>
    <s v="a.bosman@solcon.nl"/>
  </r>
  <r>
    <s v="2805SB"/>
    <s v="de Savornin Lohmansingel"/>
    <n v="2"/>
    <n v="18"/>
    <x v="0"/>
    <x v="3"/>
    <s v="A"/>
    <s v="A-9"/>
    <x v="20"/>
    <s v="a.bosman@solcon.nl"/>
  </r>
  <r>
    <s v="2805SC"/>
    <s v="de Kempenaerstraat"/>
    <n v="1"/>
    <n v="11"/>
    <x v="0"/>
    <x v="3"/>
    <s v="A"/>
    <s v="A-9"/>
    <x v="20"/>
    <s v="a.bosman@solcon.nl"/>
  </r>
  <r>
    <s v="2805SC"/>
    <s v="de Kempenaerstraat"/>
    <n v="2"/>
    <n v="2"/>
    <x v="0"/>
    <x v="3"/>
    <s v="A"/>
    <s v="A-9"/>
    <x v="20"/>
    <s v="a.bosman@solcon.nl"/>
  </r>
  <r>
    <s v="2805SE"/>
    <s v="Slotemaker de Bruinestr"/>
    <n v="1"/>
    <n v="49"/>
    <x v="0"/>
    <x v="3"/>
    <s v="A"/>
    <s v="A-9"/>
    <x v="20"/>
    <s v="a.bosman@solcon.nl"/>
  </r>
  <r>
    <s v="2805SG"/>
    <s v="de Visserstraat"/>
    <n v="1"/>
    <n v="23"/>
    <x v="0"/>
    <x v="3"/>
    <s v="A"/>
    <s v="A-9"/>
    <x v="20"/>
    <s v="a.bosman@solcon.nl"/>
  </r>
  <r>
    <s v="2805SH"/>
    <s v="de Visserstraat"/>
    <n v="25"/>
    <n v="35"/>
    <x v="0"/>
    <x v="3"/>
    <s v="A"/>
    <s v="A-9"/>
    <x v="20"/>
    <s v="a.bosman@solcon.nl"/>
  </r>
  <r>
    <s v="2805SJ"/>
    <s v="de Visserstraat"/>
    <n v="2"/>
    <n v="48"/>
    <x v="0"/>
    <x v="3"/>
    <s v="A"/>
    <s v="A-9"/>
    <x v="20"/>
    <s v="a.bosman@solcon.nl"/>
  </r>
  <r>
    <s v="2805SK"/>
    <s v="van Hallstraat"/>
    <n v="1"/>
    <n v="23"/>
    <x v="0"/>
    <x v="3"/>
    <s v="A"/>
    <s v="A-9"/>
    <x v="20"/>
    <s v="a.bosman@solcon.nl"/>
  </r>
  <r>
    <s v="2805SK"/>
    <s v="van Hallstraat"/>
    <n v="2"/>
    <n v="22"/>
    <x v="0"/>
    <x v="3"/>
    <s v="A"/>
    <s v="A-9"/>
    <x v="20"/>
    <s v="a.bosman@solcon.nl"/>
  </r>
  <r>
    <s v="2805SL"/>
    <s v="Heemskerkstraat"/>
    <n v="1"/>
    <n v="49"/>
    <x v="0"/>
    <x v="3"/>
    <s v="A"/>
    <s v="A-9"/>
    <x v="20"/>
    <s v="a.bosman@solcon.nl"/>
  </r>
  <r>
    <s v="2805SM"/>
    <s v="Heemskerkstraat"/>
    <n v="51"/>
    <n v="99"/>
    <x v="0"/>
    <x v="3"/>
    <s v="A"/>
    <s v="A-9"/>
    <x v="20"/>
    <s v="a.bosman@solcon.nl"/>
  </r>
  <r>
    <s v="2805SN"/>
    <s v="Heemskerkstraat"/>
    <n v="103"/>
    <n v="107"/>
    <x v="0"/>
    <x v="3"/>
    <s v="A"/>
    <s v="A-9"/>
    <x v="20"/>
    <s v="a.bosman@solcon.nl"/>
  </r>
  <r>
    <s v="2805SP"/>
    <s v="Heemskerkstraat"/>
    <n v="2"/>
    <n v="16"/>
    <x v="0"/>
    <x v="3"/>
    <s v="A"/>
    <s v="A-9"/>
    <x v="20"/>
    <s v="a.bosman@solcon.nl"/>
  </r>
  <r>
    <s v="2805SR"/>
    <s v="Heemskerkstraat"/>
    <n v="18"/>
    <n v="32"/>
    <x v="0"/>
    <x v="3"/>
    <s v="A"/>
    <s v="A-9"/>
    <x v="20"/>
    <s v="a.bosman@solcon.nl"/>
  </r>
  <r>
    <s v="2805ST"/>
    <s v="Heemskerkstraat"/>
    <n v="34"/>
    <n v="92"/>
    <x v="0"/>
    <x v="3"/>
    <s v="A"/>
    <s v="A-9"/>
    <x v="20"/>
    <s v="a.bosman@solcon.nl"/>
  </r>
  <r>
    <s v="2805SV"/>
    <s v="Cort van der Lindenstr"/>
    <n v="1"/>
    <n v="47"/>
    <x v="0"/>
    <x v="3"/>
    <s v="A"/>
    <s v="A-9"/>
    <x v="20"/>
    <s v="a.bosman@solcon.nl"/>
  </r>
  <r>
    <s v="2805SW"/>
    <s v="Cort van der Lindenstr"/>
    <n v="2"/>
    <n v="48"/>
    <x v="0"/>
    <x v="3"/>
    <s v="A"/>
    <s v="A-9"/>
    <x v="20"/>
    <s v="a.bosman@solcon.nl"/>
  </r>
  <r>
    <s v="2805SX"/>
    <s v="Colijnstraat"/>
    <n v="1"/>
    <n v="47"/>
    <x v="0"/>
    <x v="3"/>
    <s v="A"/>
    <s v="A-9"/>
    <x v="20"/>
    <s v="a.bosman@solcon.nl"/>
  </r>
  <r>
    <s v="2805SZ"/>
    <s v="Idenburgstraat"/>
    <n v="1"/>
    <n v="17"/>
    <x v="0"/>
    <x v="3"/>
    <s v="A"/>
    <s v="A-9"/>
    <x v="20"/>
    <s v="a.bosman@solcon.nl"/>
  </r>
  <r>
    <s v="2805SZ"/>
    <s v="Idenburgstraat"/>
    <n v="2"/>
    <n v="18"/>
    <x v="0"/>
    <x v="3"/>
    <s v="A"/>
    <s v="A-9"/>
    <x v="20"/>
    <s v="a.bosman@solcon.nl"/>
  </r>
  <r>
    <s v="2805TA"/>
    <s v="Talmastraat"/>
    <n v="1"/>
    <n v="17"/>
    <x v="0"/>
    <x v="3"/>
    <s v="A"/>
    <s v="A-9"/>
    <x v="20"/>
    <s v="a.bosman@solcon.nl"/>
  </r>
  <r>
    <s v="2805TA"/>
    <s v="Talmastraat"/>
    <n v="2"/>
    <n v="20"/>
    <x v="0"/>
    <x v="3"/>
    <s v="A"/>
    <s v="A-9"/>
    <x v="20"/>
    <s v="a.bosman@solcon.nl"/>
  </r>
  <r>
    <s v="2805TB"/>
    <s v="Goeman Borgesiusstraat"/>
    <n v="2"/>
    <n v="64"/>
    <x v="0"/>
    <x v="3"/>
    <s v="A"/>
    <s v="A-9"/>
    <x v="20"/>
    <s v="a.bosman@solcon.nl"/>
  </r>
  <r>
    <s v="2805TC"/>
    <s v="Tak van Poortvlietstraat"/>
    <n v="2"/>
    <n v="60"/>
    <x v="0"/>
    <x v="3"/>
    <s v="A"/>
    <s v="A-9"/>
    <x v="20"/>
    <s v="a.bosman@solcon.nl"/>
  </r>
  <r>
    <s v="2805TD"/>
    <s v="Groen van Prinsterersngl"/>
    <n v="1"/>
    <n v="49"/>
    <x v="0"/>
    <x v="3"/>
    <s v="A"/>
    <s v="A-9"/>
    <x v="20"/>
    <s v="a.bosman@solcon.nl"/>
  </r>
  <r>
    <s v="2805TE"/>
    <s v="Groen van Prinsterersngl"/>
    <n v="2"/>
    <n v="56"/>
    <x v="0"/>
    <x v="3"/>
    <s v="A"/>
    <s v="A-6"/>
    <x v="2"/>
    <s v="jacphvis@hotmail.com"/>
  </r>
  <r>
    <s v="2805TG"/>
    <s v="Philips Willemsingel"/>
    <n v="5"/>
    <n v="5"/>
    <x v="0"/>
    <x v="5"/>
    <s v="A"/>
    <s v="A-7"/>
    <x v="23"/>
    <s v="jobkoppejan@hotmail.com"/>
  </r>
  <r>
    <s v="2805VA"/>
    <s v="Tristanstraat"/>
    <n v="3"/>
    <n v="15"/>
    <x v="0"/>
    <x v="5"/>
    <s v="A"/>
    <s v="A-7"/>
    <x v="23"/>
    <s v="jobkoppejan@hotmail.com"/>
  </r>
  <r>
    <s v="2805VB"/>
    <s v="Tristanstraat"/>
    <n v="17"/>
    <n v="69"/>
    <x v="0"/>
    <x v="5"/>
    <s v="A"/>
    <s v="A-7"/>
    <x v="23"/>
    <s v="jobkoppejan@hotmail.com"/>
  </r>
  <r>
    <s v="2805VC"/>
    <s v="Tristanstraat"/>
    <n v="6"/>
    <n v="42"/>
    <x v="0"/>
    <x v="5"/>
    <s v="A"/>
    <s v="A-7"/>
    <x v="23"/>
    <s v="jobkoppejan@hotmail.com"/>
  </r>
  <r>
    <s v="2805VD"/>
    <s v="Tristanstraat"/>
    <n v="44"/>
    <n v="66"/>
    <x v="0"/>
    <x v="5"/>
    <s v="A"/>
    <s v="A-7"/>
    <x v="23"/>
    <s v="jobkoppejan@hotmail.com"/>
  </r>
  <r>
    <s v="2805VE"/>
    <s v="Tristanstraat"/>
    <n v="68"/>
    <n v="90"/>
    <x v="0"/>
    <x v="5"/>
    <s v="A"/>
    <s v="A-7"/>
    <x v="23"/>
    <s v="jobkoppejan@hotmail.com"/>
  </r>
  <r>
    <s v="2805VG"/>
    <s v="Isoldestraat"/>
    <n v="9"/>
    <n v="17"/>
    <x v="0"/>
    <x v="5"/>
    <s v="A"/>
    <s v="A-7"/>
    <x v="23"/>
    <s v="jobkoppejan@hotmail.com"/>
  </r>
  <r>
    <s v="2805VH"/>
    <s v="Isoldestraat"/>
    <n v="2"/>
    <n v="40"/>
    <x v="0"/>
    <x v="5"/>
    <s v="A"/>
    <s v="A-7"/>
    <x v="23"/>
    <s v="jobkoppejan@hotmail.com"/>
  </r>
  <r>
    <s v="2805VJ"/>
    <s v="Isoldestraat"/>
    <n v="42"/>
    <n v="64"/>
    <x v="0"/>
    <x v="5"/>
    <s v="A"/>
    <s v="A-7"/>
    <x v="23"/>
    <s v="jobkoppejan@hotmail.com"/>
  </r>
  <r>
    <s v="2805VK"/>
    <s v="Merlijnstraat"/>
    <n v="1"/>
    <n v="7"/>
    <x v="0"/>
    <x v="5"/>
    <s v="A"/>
    <s v="A-7"/>
    <x v="23"/>
    <s v="jobkoppejan@hotmail.com"/>
  </r>
  <r>
    <s v="2805VK"/>
    <s v="Merlijnstraat"/>
    <n v="2"/>
    <n v="12"/>
    <x v="0"/>
    <x v="5"/>
    <s v="A"/>
    <s v="A-7"/>
    <x v="23"/>
    <s v="jobkoppejan@hotmail.com"/>
  </r>
  <r>
    <s v="2805VL"/>
    <s v="Merlijnstraat"/>
    <n v="16"/>
    <n v="62"/>
    <x v="0"/>
    <x v="5"/>
    <s v="A"/>
    <s v="A-7"/>
    <x v="23"/>
    <s v="jobkoppejan@hotmail.com"/>
  </r>
  <r>
    <s v="2805VM"/>
    <s v="Merlijnstraat"/>
    <n v="64"/>
    <n v="86"/>
    <x v="0"/>
    <x v="5"/>
    <s v="A"/>
    <s v="A-7"/>
    <x v="23"/>
    <s v="jobkoppejan@hotmail.com"/>
  </r>
  <r>
    <s v="2805VN"/>
    <s v="Lanseloetstraat"/>
    <n v="1"/>
    <n v="23"/>
    <x v="0"/>
    <x v="5"/>
    <s v="A"/>
    <s v="A-7"/>
    <x v="23"/>
    <s v="jobkoppejan@hotmail.com"/>
  </r>
  <r>
    <s v="2805VP"/>
    <s v="Halewijnplein"/>
    <n v="1"/>
    <n v="21"/>
    <x v="0"/>
    <x v="5"/>
    <s v="A"/>
    <s v="A-7"/>
    <x v="23"/>
    <s v="jobkoppejan@hotmail.com"/>
  </r>
  <r>
    <s v="2805VP"/>
    <s v="Halewijnplein"/>
    <n v="2"/>
    <n v="20"/>
    <x v="0"/>
    <x v="5"/>
    <s v="A"/>
    <s v="A-7"/>
    <x v="23"/>
    <s v="jobkoppejan@hotmail.com"/>
  </r>
  <r>
    <s v="2805VR"/>
    <s v="Elckerlycstraat"/>
    <n v="1"/>
    <n v="11"/>
    <x v="0"/>
    <x v="5"/>
    <s v="A"/>
    <s v="A-7"/>
    <x v="23"/>
    <s v="jobkoppejan@hotmail.com"/>
  </r>
  <r>
    <s v="2805VR"/>
    <s v="Elckerlycstraat"/>
    <n v="2"/>
    <n v="12"/>
    <x v="0"/>
    <x v="5"/>
    <s v="A"/>
    <s v="A-7"/>
    <x v="23"/>
    <s v="jobkoppejan@hotmail.com"/>
  </r>
  <r>
    <s v="2805VS"/>
    <s v="Esmoreitstraat"/>
    <n v="2"/>
    <n v="24"/>
    <x v="0"/>
    <x v="5"/>
    <s v="A"/>
    <s v="A-7"/>
    <x v="23"/>
    <s v="jobkoppejan@hotmail.com"/>
  </r>
  <r>
    <s v="2805VT"/>
    <s v="Reinaertplein"/>
    <n v="1"/>
    <n v="17"/>
    <x v="0"/>
    <x v="5"/>
    <s v="A"/>
    <s v="A-7"/>
    <x v="23"/>
    <s v="jobkoppejan@hotmail.com"/>
  </r>
  <r>
    <s v="2805VT"/>
    <s v="Reinaertplein"/>
    <n v="2"/>
    <n v="18"/>
    <x v="0"/>
    <x v="5"/>
    <s v="A"/>
    <s v="A-7"/>
    <x v="23"/>
    <s v="jobkoppejan@hotmail.com"/>
  </r>
  <r>
    <s v="2805VV"/>
    <s v="Reinaertplein"/>
    <n v="19"/>
    <n v="27"/>
    <x v="0"/>
    <x v="5"/>
    <s v="A"/>
    <s v="A-7"/>
    <x v="23"/>
    <s v="jobkoppejan@hotmail.com"/>
  </r>
  <r>
    <s v="2805VV"/>
    <s v="Reinaertplein"/>
    <n v="20"/>
    <n v="28"/>
    <x v="0"/>
    <x v="5"/>
    <s v="A"/>
    <s v="A-7"/>
    <x v="23"/>
    <s v="jobkoppejan@hotmail.com"/>
  </r>
  <r>
    <s v="2805VW"/>
    <s v="Arthurpad"/>
    <n v="1"/>
    <n v="11"/>
    <x v="0"/>
    <x v="5"/>
    <s v="A"/>
    <s v="A-7"/>
    <x v="23"/>
    <s v="jobkoppejan@hotmail.com"/>
  </r>
  <r>
    <s v="2805VW"/>
    <s v="Arthurpad"/>
    <n v="2"/>
    <n v="12"/>
    <x v="0"/>
    <x v="5"/>
    <s v="A"/>
    <s v="A-7"/>
    <x v="23"/>
    <s v="jobkoppejan@hotmail.com"/>
  </r>
  <r>
    <s v="2805VX"/>
    <s v="Rolandstraat"/>
    <n v="1"/>
    <n v="23"/>
    <x v="0"/>
    <x v="5"/>
    <s v="A"/>
    <s v="A-7"/>
    <x v="23"/>
    <s v="jobkoppejan@hotmail.com"/>
  </r>
  <r>
    <s v="2805VX"/>
    <s v="Rolandstraat"/>
    <n v="2"/>
    <n v="24"/>
    <x v="0"/>
    <x v="5"/>
    <s v="A"/>
    <s v="A-7"/>
    <x v="23"/>
    <s v="jobkoppejan@hotmail.com"/>
  </r>
  <r>
    <s v="2805XA"/>
    <s v="Gloriantplantsoen"/>
    <n v="1"/>
    <n v="21"/>
    <x v="0"/>
    <x v="6"/>
    <s v="A"/>
    <s v="A-7"/>
    <x v="23"/>
    <s v="jobkoppejan@hotmail.com"/>
  </r>
  <r>
    <s v="2805XA"/>
    <s v="Gloriantplantsoen"/>
    <n v="2"/>
    <n v="20"/>
    <x v="0"/>
    <x v="6"/>
    <s v="A"/>
    <s v="A-7"/>
    <x v="23"/>
    <s v="jobkoppejan@hotmail.com"/>
  </r>
  <r>
    <s v="2805XB"/>
    <s v="Gloriantplantsoen"/>
    <n v="22"/>
    <n v="34"/>
    <x v="0"/>
    <x v="6"/>
    <s v="A"/>
    <s v="A-7"/>
    <x v="23"/>
    <s v="jobkoppejan@hotmail.com"/>
  </r>
  <r>
    <s v="2805XB"/>
    <s v="Gloriantplantsoen"/>
    <n v="23"/>
    <n v="35"/>
    <x v="0"/>
    <x v="6"/>
    <s v="A"/>
    <s v="A-7"/>
    <x v="23"/>
    <s v="jobkoppejan@hotmail.com"/>
  </r>
  <r>
    <s v="2805XC"/>
    <s v="Gloriantplantsoen"/>
    <n v="36"/>
    <n v="48"/>
    <x v="0"/>
    <x v="6"/>
    <s v="A"/>
    <s v="A-7"/>
    <x v="23"/>
    <s v="jobkoppejan@hotmail.com"/>
  </r>
  <r>
    <s v="2805XC"/>
    <s v="Gloriantplantsoen"/>
    <n v="37"/>
    <n v="49"/>
    <x v="0"/>
    <x v="6"/>
    <s v="A"/>
    <s v="A-7"/>
    <x v="23"/>
    <s v="jobkoppejan@hotmail.com"/>
  </r>
  <r>
    <s v="2805XD"/>
    <s v="Gloriantplantsoen"/>
    <n v="50"/>
    <n v="62"/>
    <x v="0"/>
    <x v="6"/>
    <s v="A"/>
    <s v="A-7"/>
    <x v="23"/>
    <s v="jobkoppejan@hotmail.com"/>
  </r>
  <r>
    <s v="2805XD"/>
    <s v="Gloriantplantsoen"/>
    <n v="51"/>
    <n v="63"/>
    <x v="0"/>
    <x v="6"/>
    <s v="A"/>
    <s v="A-7"/>
    <x v="23"/>
    <s v="jobkoppejan@hotmail.com"/>
  </r>
  <r>
    <s v="2805XE"/>
    <s v="Gloriantplantsoen"/>
    <n v="64"/>
    <n v="96"/>
    <x v="0"/>
    <x v="6"/>
    <s v="A"/>
    <s v="A-7"/>
    <x v="23"/>
    <s v="jobkoppejan@hotmail.com"/>
  </r>
  <r>
    <s v="2805XE"/>
    <s v="Gloriantplantsoen"/>
    <n v="65"/>
    <n v="97"/>
    <x v="0"/>
    <x v="6"/>
    <s v="A"/>
    <s v="A-7"/>
    <x v="23"/>
    <s v="jobkoppejan@hotmail.com"/>
  </r>
  <r>
    <s v="2805XG"/>
    <s v="Gloriantplantsoen"/>
    <n v="98"/>
    <n v="114"/>
    <x v="0"/>
    <x v="6"/>
    <s v="A"/>
    <s v="A-7"/>
    <x v="23"/>
    <s v="jobkoppejan@hotmail.com"/>
  </r>
  <r>
    <s v="2805XG"/>
    <s v="Gloriantplantsoen"/>
    <n v="99"/>
    <n v="113"/>
    <x v="0"/>
    <x v="6"/>
    <s v="A"/>
    <s v="A-7"/>
    <x v="23"/>
    <s v="jobkoppejan@hotmail.com"/>
  </r>
  <r>
    <s v="2805XH"/>
    <s v="Gloriantplantsoen"/>
    <n v="116"/>
    <n v="128"/>
    <x v="0"/>
    <x v="6"/>
    <s v="A"/>
    <s v="A-7"/>
    <x v="23"/>
    <s v="jobkoppejan@hotmail.com"/>
  </r>
  <r>
    <s v="2805XH"/>
    <s v="Gloriantplantsoen"/>
    <n v="115"/>
    <n v="127"/>
    <x v="0"/>
    <x v="6"/>
    <s v="A"/>
    <s v="A-7"/>
    <x v="23"/>
    <s v="jobkoppejan@hotmail.com"/>
  </r>
  <r>
    <s v="2806AA"/>
    <s v="Blekerssingel"/>
    <n v="1"/>
    <n v="23"/>
    <x v="0"/>
    <x v="1"/>
    <s v="A"/>
    <s v="A-6"/>
    <x v="2"/>
    <s v="jacphvis@hotmail.com"/>
  </r>
  <r>
    <s v="2806AA"/>
    <s v="Blekerssingel"/>
    <n v="2"/>
    <n v="22"/>
    <x v="0"/>
    <x v="1"/>
    <s v="A"/>
    <s v="A-6"/>
    <x v="2"/>
    <s v="jacphvis@hotmail.com"/>
  </r>
  <r>
    <s v="2806AB"/>
    <s v="Blekerssingel"/>
    <n v="24"/>
    <n v="42"/>
    <x v="0"/>
    <x v="1"/>
    <s v="A"/>
    <s v="A-6"/>
    <x v="2"/>
    <s v="jacphvis@hotmail.com"/>
  </r>
  <r>
    <s v="2806AB"/>
    <s v="Blekerssingel"/>
    <n v="27"/>
    <n v="43"/>
    <x v="0"/>
    <x v="1"/>
    <s v="A"/>
    <s v="A-6"/>
    <x v="2"/>
    <s v="jacphvis@hotmail.com"/>
  </r>
  <r>
    <s v="2806AC"/>
    <s v="Blekerssingel"/>
    <n v="49"/>
    <n v="61"/>
    <x v="0"/>
    <x v="1"/>
    <s v="A"/>
    <s v="A-6"/>
    <x v="2"/>
    <s v="jacphvis@hotmail.com"/>
  </r>
  <r>
    <s v="2806AC"/>
    <s v="Blekerssingel"/>
    <n v="50"/>
    <n v="62"/>
    <x v="0"/>
    <x v="1"/>
    <s v="A"/>
    <s v="A-6"/>
    <x v="2"/>
    <s v="jacphvis@hotmail.com"/>
  </r>
  <r>
    <s v="2806AD"/>
    <s v="Blekerssingel"/>
    <n v="66"/>
    <n v="92"/>
    <x v="0"/>
    <x v="1"/>
    <s v="A"/>
    <s v="A-6"/>
    <x v="2"/>
    <s v="jacphvis@hotmail.com"/>
  </r>
  <r>
    <s v="2806AD"/>
    <s v="Blekerssingel"/>
    <n v="67"/>
    <n v="91"/>
    <x v="0"/>
    <x v="1"/>
    <s v="A"/>
    <s v="A-6"/>
    <x v="2"/>
    <s v="jacphvis@hotmail.com"/>
  </r>
  <r>
    <s v="2806AE"/>
    <s v="Boelekade"/>
    <n v="21"/>
    <n v="73"/>
    <x v="0"/>
    <x v="1"/>
    <s v="A"/>
    <s v="A-6"/>
    <x v="2"/>
    <s v="jacphvis@hotmail.com"/>
  </r>
  <r>
    <s v="2806AG"/>
    <s v="Boelekade"/>
    <n v="95"/>
    <n v="95"/>
    <x v="0"/>
    <x v="1"/>
    <s v="A"/>
    <s v="A-6"/>
    <x v="2"/>
    <s v="jacphvis@hotmail.com"/>
  </r>
  <r>
    <s v="2806AG"/>
    <s v="Boelekade"/>
    <n v="97"/>
    <n v="155"/>
    <x v="0"/>
    <x v="1"/>
    <s v="A"/>
    <s v="A-6"/>
    <x v="2"/>
    <s v="jacphvis@hotmail.com"/>
  </r>
  <r>
    <s v="2806AH"/>
    <s v="Boelekade"/>
    <n v="157"/>
    <n v="205"/>
    <x v="0"/>
    <x v="1"/>
    <s v="A"/>
    <s v="A-6"/>
    <x v="2"/>
    <s v="jacphvis@hotmail.com"/>
  </r>
  <r>
    <s v="2806AJ"/>
    <s v="Boelekade"/>
    <n v="207"/>
    <n v="249"/>
    <x v="0"/>
    <x v="1"/>
    <s v="A"/>
    <s v="A-6"/>
    <x v="2"/>
    <s v="jacphvis@hotmail.com"/>
  </r>
  <r>
    <s v="2806AK"/>
    <s v="Boelekade"/>
    <n v="4"/>
    <n v="14"/>
    <x v="0"/>
    <x v="1"/>
    <s v="A"/>
    <s v="A-6"/>
    <x v="2"/>
    <s v="jacphvis@hotmail.com"/>
  </r>
  <r>
    <s v="2806AL"/>
    <s v="Boelekade"/>
    <n v="28"/>
    <n v="84"/>
    <x v="0"/>
    <x v="1"/>
    <s v="A"/>
    <s v="A-6"/>
    <x v="2"/>
    <s v="jacphvis@hotmail.com"/>
  </r>
  <r>
    <s v="2806AM"/>
    <s v="Boelekade"/>
    <n v="86"/>
    <n v="122"/>
    <x v="0"/>
    <x v="1"/>
    <s v="A"/>
    <s v="A-6"/>
    <x v="2"/>
    <s v="jacphvis@hotmail.com"/>
  </r>
  <r>
    <s v="2806AN"/>
    <s v="Boelekade"/>
    <n v="128"/>
    <n v="164"/>
    <x v="0"/>
    <x v="1"/>
    <s v="A"/>
    <s v="A-6"/>
    <x v="2"/>
    <s v="jacphvis@hotmail.com"/>
  </r>
  <r>
    <s v="2806AP"/>
    <s v="Jan van der Heijdenstr"/>
    <n v="7"/>
    <n v="31"/>
    <x v="0"/>
    <x v="1"/>
    <s v="A"/>
    <s v="A-7"/>
    <x v="23"/>
    <s v="jobkoppejan@hotmail.com"/>
  </r>
  <r>
    <s v="2806AR"/>
    <s v="Jan van der Heijdenstr"/>
    <n v="2"/>
    <n v="32"/>
    <x v="0"/>
    <x v="1"/>
    <s v="A"/>
    <s v="A-7"/>
    <x v="23"/>
    <s v="jobkoppejan@hotmail.com"/>
  </r>
  <r>
    <s v="2806AS"/>
    <s v="Boelekade"/>
    <n v="1"/>
    <n v="19"/>
    <x v="0"/>
    <x v="1"/>
    <s v="A"/>
    <s v="A-6"/>
    <x v="2"/>
    <s v="jacphvis@hotmail.com"/>
  </r>
  <r>
    <s v="2806AV"/>
    <s v="Schouwburglaan"/>
    <n v="2"/>
    <n v="14"/>
    <x v="0"/>
    <x v="1"/>
    <s v="A"/>
    <s v="A-6"/>
    <x v="2"/>
    <s v="jacphvis@hotmail.com"/>
  </r>
  <r>
    <s v="2806AZ"/>
    <s v="Binnenkade"/>
    <n v="1"/>
    <n v="55"/>
    <x v="0"/>
    <x v="1"/>
    <s v="A"/>
    <s v="A-7"/>
    <x v="23"/>
    <s v="jobkoppejan@hotmail.com"/>
  </r>
  <r>
    <s v="2806AZ"/>
    <s v="Binnenkade"/>
    <n v="2"/>
    <n v="38"/>
    <x v="0"/>
    <x v="1"/>
    <s v="A"/>
    <s v="A-7"/>
    <x v="23"/>
    <s v="jobkoppejan@hotmail.com"/>
  </r>
  <r>
    <s v="2806BA"/>
    <s v="Karnemelksloot"/>
    <n v="1"/>
    <n v="33"/>
    <x v="0"/>
    <x v="1"/>
    <s v="A"/>
    <s v="A-6"/>
    <x v="2"/>
    <s v="jacphvis@hotmail.com"/>
  </r>
  <r>
    <s v="2806BB"/>
    <s v="Karnemelksloot"/>
    <n v="35"/>
    <n v="47"/>
    <x v="0"/>
    <x v="1"/>
    <s v="A"/>
    <s v="A-6"/>
    <x v="2"/>
    <s v="jacphvis@hotmail.com"/>
  </r>
  <r>
    <s v="2806BC"/>
    <s v="Karnemelksloot"/>
    <n v="49"/>
    <n v="77"/>
    <x v="0"/>
    <x v="1"/>
    <s v="A"/>
    <s v="A-6"/>
    <x v="2"/>
    <s v="jacphvis@hotmail.com"/>
  </r>
  <r>
    <s v="2806BD"/>
    <s v="Karnemelksloot"/>
    <n v="105"/>
    <n v="173"/>
    <x v="0"/>
    <x v="1"/>
    <s v="A"/>
    <s v="A-8"/>
    <x v="24"/>
    <s v="wwaardenburg@outlook.com"/>
  </r>
  <r>
    <s v="2806BE"/>
    <s v="Karnemelksloot"/>
    <n v="175"/>
    <n v="209"/>
    <x v="0"/>
    <x v="1"/>
    <s v="A"/>
    <s v="A-8"/>
    <x v="24"/>
    <s v="wwaardenburg@outlook.com"/>
  </r>
  <r>
    <s v="2806BG"/>
    <s v="Karnemelksloot"/>
    <n v="2"/>
    <n v="44"/>
    <x v="0"/>
    <x v="1"/>
    <s v="A"/>
    <s v="A-4"/>
    <x v="21"/>
    <s v="wimdenhartog@hotmail.com"/>
  </r>
  <r>
    <s v="2806BH"/>
    <s v="Karnemelksloot"/>
    <n v="46"/>
    <n v="88"/>
    <x v="0"/>
    <x v="1"/>
    <s v="A"/>
    <s v="A-4"/>
    <x v="21"/>
    <s v="wimdenhartog@hotmail.com"/>
  </r>
  <r>
    <s v="2806BJ"/>
    <s v="Karnemelksloot"/>
    <n v="90"/>
    <n v="140"/>
    <x v="0"/>
    <x v="1"/>
    <s v="A"/>
    <s v="A-4"/>
    <x v="21"/>
    <s v="wimdenhartog@hotmail.com"/>
  </r>
  <r>
    <s v="2806BK"/>
    <s v="Zuidelijke Burgvlietkade"/>
    <n v="1"/>
    <n v="17"/>
    <x v="0"/>
    <x v="1"/>
    <s v="A"/>
    <s v="A-8"/>
    <x v="24"/>
    <s v="wwaardenburg@outlook.com"/>
  </r>
  <r>
    <s v="2806BK"/>
    <s v="Zuidelijke Burgvlietkade"/>
    <n v="2"/>
    <n v="16"/>
    <x v="0"/>
    <x v="1"/>
    <s v="A"/>
    <s v="A-8"/>
    <x v="24"/>
    <s v="wwaardenburg@outlook.com"/>
  </r>
  <r>
    <s v="2806BZ"/>
    <s v="Spoorstraat"/>
    <n v="2"/>
    <n v="10"/>
    <x v="0"/>
    <x v="1"/>
    <s v="A"/>
    <s v="A-5"/>
    <x v="22"/>
    <s v="gj.glismeijer@planet.nl"/>
  </r>
  <r>
    <s v="2806CA"/>
    <s v="Klein Amerika"/>
    <n v="1"/>
    <n v="17"/>
    <x v="0"/>
    <x v="1"/>
    <s v="A"/>
    <s v="A-3"/>
    <x v="9"/>
    <s v="jhbugel@filternet.nl"/>
  </r>
  <r>
    <s v="2806CA"/>
    <s v="Klein Amerika"/>
    <n v="2"/>
    <n v="26"/>
    <x v="0"/>
    <x v="1"/>
    <s v="A"/>
    <s v="A-3"/>
    <x v="9"/>
    <s v="jhbugel@filternet.nl"/>
  </r>
  <r>
    <s v="2806CB"/>
    <s v="Fluwelensingel"/>
    <n v="27"/>
    <n v="49"/>
    <x v="0"/>
    <x v="1"/>
    <s v="A"/>
    <s v="A-3"/>
    <x v="9"/>
    <s v="jhbugel@filternet.nl"/>
  </r>
  <r>
    <s v="2806CB"/>
    <s v="Fluwelensingel"/>
    <n v="28"/>
    <n v="48"/>
    <x v="0"/>
    <x v="1"/>
    <s v="A"/>
    <s v="A-3"/>
    <x v="9"/>
    <s v="jhbugel@filternet.nl"/>
  </r>
  <r>
    <s v="2806CC"/>
    <s v="Fluwelensingel"/>
    <n v="50"/>
    <n v="60"/>
    <x v="0"/>
    <x v="1"/>
    <s v="A"/>
    <s v="A-3"/>
    <x v="9"/>
    <s v="jhbugel@filternet.nl"/>
  </r>
  <r>
    <s v="2806CC"/>
    <s v="Fluwelensingel"/>
    <n v="51"/>
    <n v="59"/>
    <x v="0"/>
    <x v="1"/>
    <s v="A"/>
    <s v="A-3"/>
    <x v="9"/>
    <s v="jhbugel@filternet.nl"/>
  </r>
  <r>
    <s v="2806CD"/>
    <s v="Fluwelensingel"/>
    <n v="61"/>
    <n v="71"/>
    <x v="0"/>
    <x v="1"/>
    <s v="A"/>
    <s v="A-3"/>
    <x v="9"/>
    <s v="jhbugel@filternet.nl"/>
  </r>
  <r>
    <s v="2806CD"/>
    <s v="Fluwelensingel"/>
    <n v="62"/>
    <n v="70"/>
    <x v="0"/>
    <x v="1"/>
    <s v="A"/>
    <s v="A-3"/>
    <x v="9"/>
    <s v="jhbugel@filternet.nl"/>
  </r>
  <r>
    <s v="2806CE"/>
    <s v="Fluwelensingel"/>
    <n v="72"/>
    <n v="88"/>
    <x v="0"/>
    <x v="1"/>
    <s v="A"/>
    <s v="A-3"/>
    <x v="9"/>
    <s v="jhbugel@filternet.nl"/>
  </r>
  <r>
    <s v="2806CE"/>
    <s v="Fluwelensingel"/>
    <n v="73"/>
    <n v="87"/>
    <x v="0"/>
    <x v="1"/>
    <s v="A"/>
    <s v="A-3"/>
    <x v="9"/>
    <s v="jhbugel@filternet.nl"/>
  </r>
  <r>
    <s v="2806CG"/>
    <s v="Fluwelensingel"/>
    <n v="90"/>
    <n v="96"/>
    <x v="0"/>
    <x v="1"/>
    <s v="A"/>
    <s v="A-3"/>
    <x v="9"/>
    <s v="jhbugel@filternet.nl"/>
  </r>
  <r>
    <s v="2806CG"/>
    <s v="Fluwelensingel"/>
    <n v="91"/>
    <n v="95"/>
    <x v="0"/>
    <x v="1"/>
    <s v="A"/>
    <s v="A-3"/>
    <x v="9"/>
    <s v="jhbugel@filternet.nl"/>
  </r>
  <r>
    <s v="2806CH"/>
    <s v="Fluwelensingel"/>
    <n v="97"/>
    <n v="105"/>
    <x v="0"/>
    <x v="1"/>
    <s v="A"/>
    <s v="A-12"/>
    <x v="25"/>
    <s v="vacature"/>
  </r>
  <r>
    <s v="2806CH"/>
    <s v="Fluwelensingel"/>
    <n v="98"/>
    <n v="106"/>
    <x v="0"/>
    <x v="1"/>
    <s v="A"/>
    <s v="A-12"/>
    <x v="25"/>
    <s v="vacature"/>
  </r>
  <r>
    <s v="2806CH"/>
    <s v="Fluwelensingel"/>
    <n v="108"/>
    <n v="110"/>
    <x v="0"/>
    <x v="1"/>
    <s v="A"/>
    <s v="A-12"/>
    <x v="25"/>
    <s v="vacature"/>
  </r>
  <r>
    <s v="2806CJ"/>
    <s v="Burg Martensstraat"/>
    <n v="1"/>
    <n v="21"/>
    <x v="0"/>
    <x v="1"/>
    <s v="A"/>
    <s v="A-9"/>
    <x v="20"/>
    <s v="a.bosman@solcon.nl"/>
  </r>
  <r>
    <s v="2806CK"/>
    <s v="Burg Martensstraat"/>
    <n v="2"/>
    <n v="12"/>
    <x v="0"/>
    <x v="1"/>
    <s v="A"/>
    <s v="A-9"/>
    <x v="20"/>
    <s v="a.bosman@solcon.nl"/>
  </r>
  <r>
    <s v="2806CL"/>
    <s v="Burg Martenssingel"/>
    <n v="1"/>
    <n v="35"/>
    <x v="0"/>
    <x v="1"/>
    <s v="A"/>
    <s v="A-4"/>
    <x v="21"/>
    <s v="wimdenhartog@hotmail.com"/>
  </r>
  <r>
    <s v="2806CM"/>
    <s v="Burg Martenssingel"/>
    <n v="37"/>
    <n v="55"/>
    <x v="0"/>
    <x v="1"/>
    <s v="A"/>
    <s v="A-4"/>
    <x v="21"/>
    <s v="wimdenhartog@hotmail.com"/>
  </r>
  <r>
    <s v="2806CN"/>
    <s v="Burg Martenssingel"/>
    <n v="57"/>
    <n v="59"/>
    <x v="0"/>
    <x v="1"/>
    <s v="A"/>
    <s v="A-3"/>
    <x v="9"/>
    <s v="jhbugel@filternet.nl"/>
  </r>
  <r>
    <s v="2806CP"/>
    <s v="Burg Martenssingel"/>
    <n v="61"/>
    <n v="73"/>
    <x v="0"/>
    <x v="1"/>
    <s v="A"/>
    <s v="A-3"/>
    <x v="9"/>
    <s v="jhbugel@filternet.nl"/>
  </r>
  <r>
    <s v="2806CR"/>
    <s v="Burg Martenssingel"/>
    <n v="75"/>
    <n v="89"/>
    <x v="0"/>
    <x v="1"/>
    <s v="A"/>
    <s v="A-3"/>
    <x v="9"/>
    <s v="jhbugel@filternet.nl"/>
  </r>
  <r>
    <s v="2806CS"/>
    <s v="Burg Martenssingel"/>
    <n v="91"/>
    <n v="131"/>
    <x v="0"/>
    <x v="1"/>
    <s v="A"/>
    <s v="A-9"/>
    <x v="20"/>
    <s v="a.bosman@solcon.nl"/>
  </r>
  <r>
    <s v="2806CT"/>
    <s v="Burg Martenssingel"/>
    <n v="133"/>
    <n v="153"/>
    <x v="0"/>
    <x v="1"/>
    <s v="A"/>
    <s v="A-9"/>
    <x v="20"/>
    <s v="a.bosman@solcon.nl"/>
  </r>
  <r>
    <s v="2806CV"/>
    <s v="Burg Martenssingel"/>
    <n v="2"/>
    <n v="38"/>
    <x v="0"/>
    <x v="1"/>
    <s v="A"/>
    <s v="A-4"/>
    <x v="21"/>
    <s v="wimdenhartog@hotmail.com"/>
  </r>
  <r>
    <s v="2806CW"/>
    <s v="Burg Martenssingel"/>
    <n v="40"/>
    <n v="76"/>
    <x v="0"/>
    <x v="1"/>
    <s v="A"/>
    <s v="A-4"/>
    <x v="21"/>
    <s v="wimdenhartog@hotmail.com"/>
  </r>
  <r>
    <s v="2806CX"/>
    <s v="Burg Martenssingel"/>
    <n v="78"/>
    <n v="106"/>
    <x v="0"/>
    <x v="1"/>
    <s v="A"/>
    <s v="A-4"/>
    <x v="21"/>
    <s v="wimdenhartog@hotmail.com"/>
  </r>
  <r>
    <s v="2806DA"/>
    <s v="de La Reylaan"/>
    <n v="1"/>
    <n v="47"/>
    <x v="0"/>
    <x v="1"/>
    <s v="A"/>
    <s v="A-3"/>
    <x v="9"/>
    <s v="jhbugel@filternet.nl"/>
  </r>
  <r>
    <s v="2806DB"/>
    <s v="de La Reylaan"/>
    <n v="2"/>
    <n v="40"/>
    <x v="0"/>
    <x v="1"/>
    <s v="A"/>
    <s v="A-9"/>
    <x v="20"/>
    <s v="a.bosman@solcon.nl"/>
  </r>
  <r>
    <s v="2806DC"/>
    <s v="de La Reylaan"/>
    <n v="100"/>
    <n v="828"/>
    <x v="0"/>
    <x v="1"/>
    <s v="A"/>
    <s v="A-13"/>
    <x v="11"/>
    <s v="henk.versluis@12move.nl"/>
  </r>
  <r>
    <s v="2806DC"/>
    <s v="de La Reylaan"/>
    <n v="101"/>
    <n v="827"/>
    <x v="0"/>
    <x v="1"/>
    <s v="A"/>
    <s v="A-13"/>
    <x v="11"/>
    <s v="henk.versluis@12move.nl"/>
  </r>
  <r>
    <s v="2806DD"/>
    <s v="van Itersonlaan"/>
    <n v="1"/>
    <n v="11"/>
    <x v="0"/>
    <x v="1"/>
    <s v="A"/>
    <s v="A-3"/>
    <x v="9"/>
    <s v="jhbugel@filternet.nl"/>
  </r>
  <r>
    <s v="2806DE"/>
    <s v="van Itersonlaan"/>
    <n v="13"/>
    <n v="37"/>
    <x v="0"/>
    <x v="1"/>
    <s v="A"/>
    <s v="A-3"/>
    <x v="9"/>
    <s v="jhbugel@filternet.nl"/>
  </r>
  <r>
    <s v="2806DG"/>
    <s v="van Itersonlaan"/>
    <n v="2"/>
    <n v="10"/>
    <x v="0"/>
    <x v="1"/>
    <s v="A"/>
    <s v="A-3"/>
    <x v="9"/>
    <s v="jhbugel@filternet.nl"/>
  </r>
  <r>
    <s v="2806DH"/>
    <s v="van Itersonlaan"/>
    <n v="12"/>
    <n v="18"/>
    <x v="0"/>
    <x v="1"/>
    <s v="A"/>
    <s v="A-3"/>
    <x v="9"/>
    <s v="jhbugel@filternet.nl"/>
  </r>
  <r>
    <s v="2806DJ"/>
    <s v="Dutoitstraat"/>
    <n v="1"/>
    <n v="17"/>
    <x v="0"/>
    <x v="1"/>
    <s v="A"/>
    <s v="A-3"/>
    <x v="9"/>
    <s v="jhbugel@filternet.nl"/>
  </r>
  <r>
    <s v="2806DK"/>
    <s v="Johan den Haenstraat"/>
    <n v="6"/>
    <n v="26"/>
    <x v="0"/>
    <x v="1"/>
    <s v="A"/>
    <s v="A-4"/>
    <x v="21"/>
    <s v="wimdenhartog@hotmail.com"/>
  </r>
  <r>
    <s v="2806DK"/>
    <s v="Johan den Haenstraat"/>
    <n v="11"/>
    <n v="61"/>
    <x v="0"/>
    <x v="1"/>
    <s v="A"/>
    <s v="A-4"/>
    <x v="21"/>
    <s v="wimdenhartog@hotmail.com"/>
  </r>
  <r>
    <s v="2806EA"/>
    <s v="Krugerlaan"/>
    <n v="1"/>
    <n v="5"/>
    <x v="0"/>
    <x v="5"/>
    <s v="A"/>
    <s v="A-10"/>
    <x v="26"/>
    <s v="martin.zeg@gmail.com"/>
  </r>
  <r>
    <s v="2806EA"/>
    <s v="Krugerlaan"/>
    <n v="2"/>
    <n v="18"/>
    <x v="0"/>
    <x v="5"/>
    <s v="A"/>
    <s v="A-10"/>
    <x v="26"/>
    <s v="martin.zeg@gmail.com"/>
  </r>
  <r>
    <s v="2806EB"/>
    <s v="Krugerlaan"/>
    <n v="9"/>
    <n v="43"/>
    <x v="0"/>
    <x v="5"/>
    <s v="A"/>
    <s v="A-10"/>
    <x v="26"/>
    <s v="martin.zeg@gmail.com"/>
  </r>
  <r>
    <s v="2806EC"/>
    <s v="Krugerlaan"/>
    <n v="45"/>
    <n v="79"/>
    <x v="0"/>
    <x v="5"/>
    <s v="A"/>
    <s v="A-10"/>
    <x v="26"/>
    <s v="martin.zeg@gmail.com"/>
  </r>
  <r>
    <s v="2806ED"/>
    <s v="Krugerlaan"/>
    <n v="81"/>
    <n v="119"/>
    <x v="0"/>
    <x v="5"/>
    <s v="A"/>
    <s v="A-10"/>
    <x v="26"/>
    <s v="martin.zeg@gmail.com"/>
  </r>
  <r>
    <s v="2806EE"/>
    <s v="Krugerlaan"/>
    <n v="121"/>
    <n v="155"/>
    <x v="0"/>
    <x v="5"/>
    <s v="A"/>
    <s v="A-10"/>
    <x v="26"/>
    <s v="martin.zeg@gmail.com"/>
  </r>
  <r>
    <s v="2806EG"/>
    <s v="Krugerlaan"/>
    <n v="157"/>
    <n v="185"/>
    <x v="0"/>
    <x v="5"/>
    <s v="A"/>
    <s v="A-10"/>
    <x v="26"/>
    <s v="martin.zeg@gmail.com"/>
  </r>
  <r>
    <s v="2806EH"/>
    <s v="Krugerlaan"/>
    <n v="187"/>
    <n v="215"/>
    <x v="0"/>
    <x v="5"/>
    <s v="A"/>
    <s v="A-10"/>
    <x v="26"/>
    <s v="martin.zeg@gmail.com"/>
  </r>
  <r>
    <s v="2806EH"/>
    <s v="Krugerlaan"/>
    <n v="200"/>
    <n v="200"/>
    <x v="0"/>
    <x v="5"/>
    <s v="A"/>
    <s v="A-10"/>
    <x v="26"/>
    <s v="martin.zeg@gmail.com"/>
  </r>
  <r>
    <s v="2806EJ"/>
    <s v="Krugerlaan"/>
    <n v="20"/>
    <n v="46"/>
    <x v="0"/>
    <x v="5"/>
    <s v="A"/>
    <s v="A-10"/>
    <x v="26"/>
    <s v="martin.zeg@gmail.com"/>
  </r>
  <r>
    <s v="2806EK"/>
    <s v="Krugerlaan"/>
    <n v="48"/>
    <n v="72"/>
    <x v="0"/>
    <x v="5"/>
    <s v="A"/>
    <s v="A-10"/>
    <x v="26"/>
    <s v="martin.zeg@gmail.com"/>
  </r>
  <r>
    <s v="2806EL"/>
    <s v="Krugerlaan"/>
    <n v="74"/>
    <n v="110"/>
    <x v="0"/>
    <x v="5"/>
    <s v="A"/>
    <s v="A-10"/>
    <x v="26"/>
    <s v="martin.zeg@gmail.com"/>
  </r>
  <r>
    <s v="2806EM"/>
    <s v="Bothastraat"/>
    <n v="1"/>
    <n v="7"/>
    <x v="0"/>
    <x v="5"/>
    <s v="A"/>
    <s v="A-10"/>
    <x v="26"/>
    <s v="martin.zeg@gmail.com"/>
  </r>
  <r>
    <s v="2806EM"/>
    <s v="Bothastraat"/>
    <n v="2"/>
    <n v="14"/>
    <x v="0"/>
    <x v="5"/>
    <s v="A"/>
    <s v="A-10"/>
    <x v="26"/>
    <s v="martin.zeg@gmail.com"/>
  </r>
  <r>
    <s v="2806EN"/>
    <s v="Hertzogstraat"/>
    <n v="1"/>
    <n v="5"/>
    <x v="0"/>
    <x v="5"/>
    <s v="A"/>
    <s v="A-10"/>
    <x v="26"/>
    <s v="martin.zeg@gmail.com"/>
  </r>
  <r>
    <s v="2806EN"/>
    <s v="Hertzogstraat"/>
    <n v="2"/>
    <n v="10"/>
    <x v="0"/>
    <x v="5"/>
    <s v="A"/>
    <s v="A-10"/>
    <x v="26"/>
    <s v="martin.zeg@gmail.com"/>
  </r>
  <r>
    <s v="2806EP"/>
    <s v="Piet Retiefstraat"/>
    <n v="4"/>
    <n v="10"/>
    <x v="0"/>
    <x v="5"/>
    <s v="A"/>
    <s v="A-10"/>
    <x v="26"/>
    <s v="martin.zeg@gmail.com"/>
  </r>
  <r>
    <s v="2806GA"/>
    <s v="Joubertstraat"/>
    <n v="39"/>
    <n v="77"/>
    <x v="0"/>
    <x v="5"/>
    <s v="A"/>
    <s v="A-10"/>
    <x v="26"/>
    <s v="martin.zeg@gmail.com"/>
  </r>
  <r>
    <s v="2806GB"/>
    <s v="Joubertstraat"/>
    <n v="85"/>
    <n v="115"/>
    <x v="0"/>
    <x v="5"/>
    <s v="A"/>
    <s v="A-10"/>
    <x v="26"/>
    <s v="martin.zeg@gmail.com"/>
  </r>
  <r>
    <s v="2806GC"/>
    <s v="Joubertstraat"/>
    <n v="143"/>
    <n v="191"/>
    <x v="0"/>
    <x v="5"/>
    <s v="A"/>
    <s v="A-10"/>
    <x v="26"/>
    <s v="martin.zeg@gmail.com"/>
  </r>
  <r>
    <s v="2806GD"/>
    <s v="Joubertstraat"/>
    <n v="193"/>
    <n v="219"/>
    <x v="0"/>
    <x v="5"/>
    <s v="A"/>
    <s v="A-10"/>
    <x v="26"/>
    <s v="martin.zeg@gmail.com"/>
  </r>
  <r>
    <s v="2806GE"/>
    <s v="Joubertstraat"/>
    <n v="22"/>
    <n v="54"/>
    <x v="0"/>
    <x v="5"/>
    <s v="A"/>
    <s v="A-10"/>
    <x v="26"/>
    <s v="martin.zeg@gmail.com"/>
  </r>
  <r>
    <s v="2806GG"/>
    <s v="Joubertstraat"/>
    <n v="56"/>
    <n v="84"/>
    <x v="0"/>
    <x v="5"/>
    <s v="A"/>
    <s v="A-10"/>
    <x v="26"/>
    <s v="martin.zeg@gmail.com"/>
  </r>
  <r>
    <s v="2806GH"/>
    <s v="Joubertstraat"/>
    <n v="86"/>
    <n v="116"/>
    <x v="0"/>
    <x v="5"/>
    <s v="A"/>
    <s v="A-10"/>
    <x v="26"/>
    <s v="martin.zeg@gmail.com"/>
  </r>
  <r>
    <s v="2806GJ"/>
    <s v="Joubertstraat"/>
    <n v="122"/>
    <n v="152"/>
    <x v="0"/>
    <x v="5"/>
    <s v="A"/>
    <s v="A-10"/>
    <x v="26"/>
    <s v="martin.zeg@gmail.com"/>
  </r>
  <r>
    <s v="2806GK"/>
    <s v="Joubertstraat"/>
    <n v="154"/>
    <n v="182"/>
    <x v="0"/>
    <x v="5"/>
    <s v="A"/>
    <s v="A-10"/>
    <x v="26"/>
    <s v="martin.zeg@gmail.com"/>
  </r>
  <r>
    <s v="2806GL"/>
    <s v="Joubertstraat"/>
    <n v="186"/>
    <n v="220"/>
    <x v="0"/>
    <x v="5"/>
    <s v="A"/>
    <s v="A-10"/>
    <x v="26"/>
    <s v="martin.zeg@gmail.com"/>
  </r>
  <r>
    <s v="2806HA"/>
    <s v="Sportlaan"/>
    <n v="1"/>
    <n v="39"/>
    <x v="0"/>
    <x v="5"/>
    <s v="A"/>
    <s v="A-8"/>
    <x v="24"/>
    <s v="wwaardenburg@outlook.com"/>
  </r>
  <r>
    <s v="2806HB"/>
    <s v="Sportlaan"/>
    <n v="41"/>
    <n v="81"/>
    <x v="0"/>
    <x v="5"/>
    <s v="A"/>
    <s v="A-8"/>
    <x v="24"/>
    <s v="wwaardenburg@outlook.com"/>
  </r>
  <r>
    <s v="2806HC"/>
    <s v="Sportlaan"/>
    <n v="2"/>
    <n v="8"/>
    <x v="0"/>
    <x v="5"/>
    <s v="A"/>
    <s v="A-8"/>
    <x v="24"/>
    <s v="wwaardenburg@outlook.com"/>
  </r>
  <r>
    <s v="2806HC"/>
    <s v="Sportlaan"/>
    <n v="83"/>
    <n v="87"/>
    <x v="0"/>
    <x v="5"/>
    <s v="A"/>
    <s v="A-8"/>
    <x v="24"/>
    <s v="wwaardenburg@outlook.com"/>
  </r>
  <r>
    <s v="2806HD"/>
    <s v="von Suttnerstraat"/>
    <n v="1"/>
    <n v="11"/>
    <x v="0"/>
    <x v="5"/>
    <s v="A"/>
    <s v="A-8"/>
    <x v="24"/>
    <s v="wwaardenburg@outlook.com"/>
  </r>
  <r>
    <s v="2806HD"/>
    <s v="von Suttnerstraat"/>
    <n v="2"/>
    <n v="28"/>
    <x v="0"/>
    <x v="5"/>
    <s v="A"/>
    <s v="A-8"/>
    <x v="24"/>
    <s v="wwaardenburg@outlook.com"/>
  </r>
  <r>
    <s v="2806HE"/>
    <s v="von Suttnerstraat"/>
    <n v="30"/>
    <n v="58"/>
    <x v="0"/>
    <x v="5"/>
    <s v="A"/>
    <s v="A-8"/>
    <x v="24"/>
    <s v="wwaardenburg@outlook.com"/>
  </r>
  <r>
    <s v="2806HG"/>
    <s v="Briandstraat"/>
    <n v="2"/>
    <n v="10"/>
    <x v="0"/>
    <x v="5"/>
    <s v="A"/>
    <s v="A-8"/>
    <x v="24"/>
    <s v="wwaardenburg@outlook.com"/>
  </r>
  <r>
    <s v="2806HH"/>
    <s v="Tobias Asserstraat"/>
    <n v="1"/>
    <n v="1"/>
    <x v="0"/>
    <x v="5"/>
    <s v="A"/>
    <s v="A-8"/>
    <x v="24"/>
    <s v="wwaardenburg@outlook.com"/>
  </r>
  <r>
    <s v="2806HH"/>
    <s v="Tobias Asserstraat"/>
    <n v="2"/>
    <n v="30"/>
    <x v="0"/>
    <x v="5"/>
    <s v="A"/>
    <s v="A-8"/>
    <x v="24"/>
    <s v="wwaardenburg@outlook.com"/>
  </r>
  <r>
    <s v="2806HJ"/>
    <s v="Nansenstraat"/>
    <n v="1"/>
    <n v="23"/>
    <x v="0"/>
    <x v="5"/>
    <s v="A"/>
    <s v="A-8"/>
    <x v="24"/>
    <s v="wwaardenburg@outlook.com"/>
  </r>
  <r>
    <s v="2806HK"/>
    <s v="Nansenstraat"/>
    <n v="25"/>
    <n v="59"/>
    <x v="0"/>
    <x v="5"/>
    <s v="A"/>
    <s v="A-8"/>
    <x v="24"/>
    <s v="wwaardenburg@outlook.com"/>
  </r>
  <r>
    <s v="2806HL"/>
    <s v="Nansenstraat"/>
    <n v="6"/>
    <n v="38"/>
    <x v="0"/>
    <x v="5"/>
    <s v="A"/>
    <s v="A-8"/>
    <x v="24"/>
    <s v="wwaardenburg@outlook.com"/>
  </r>
  <r>
    <s v="2806HM"/>
    <s v="Nansenstraat"/>
    <n v="40"/>
    <n v="80"/>
    <x v="0"/>
    <x v="5"/>
    <s v="A"/>
    <s v="A-8"/>
    <x v="24"/>
    <s v="wwaardenburg@outlook.com"/>
  </r>
  <r>
    <s v="2806HN"/>
    <s v="Nansenstraat"/>
    <n v="61"/>
    <n v="61"/>
    <x v="0"/>
    <x v="5"/>
    <s v="A"/>
    <s v="A-8"/>
    <x v="24"/>
    <s v="wwaardenburg@outlook.com"/>
  </r>
  <r>
    <s v="2806HN"/>
    <s v="Nansenstraat"/>
    <n v="82"/>
    <n v="124"/>
    <x v="0"/>
    <x v="5"/>
    <s v="A"/>
    <s v="A-8"/>
    <x v="24"/>
    <s v="wwaardenburg@outlook.com"/>
  </r>
  <r>
    <s v="2806HP"/>
    <s v="John Mottstraat"/>
    <n v="1"/>
    <n v="37"/>
    <x v="0"/>
    <x v="5"/>
    <s v="A"/>
    <s v="A-8"/>
    <x v="24"/>
    <s v="wwaardenburg@outlook.com"/>
  </r>
  <r>
    <s v="2806HP"/>
    <s v="John Mottstraat"/>
    <n v="2"/>
    <n v="6"/>
    <x v="0"/>
    <x v="5"/>
    <s v="A"/>
    <s v="A-8"/>
    <x v="24"/>
    <s v="wwaardenburg@outlook.com"/>
  </r>
  <r>
    <s v="2806HR"/>
    <s v="Sportlaan               "/>
    <n v="585"/>
    <n v="587"/>
    <x v="1"/>
    <x v="5"/>
    <s v="A"/>
    <s v="A-8"/>
    <x v="24"/>
    <s v="wwaardenburg@outlook.com"/>
  </r>
  <r>
    <s v="2806HZ"/>
    <s v="Sportlaan               "/>
    <n v="151"/>
    <n v="221"/>
    <x v="1"/>
    <x v="5"/>
    <s v="A"/>
    <s v="A-8"/>
    <x v="24"/>
    <s v="wwaardenburg@outlook.com"/>
  </r>
  <r>
    <s v="2806JA"/>
    <s v="Dunantsingel"/>
    <n v="1"/>
    <n v="35"/>
    <x v="0"/>
    <x v="5"/>
    <s v="A"/>
    <s v="A-8"/>
    <x v="24"/>
    <s v="wwaardenburg@outlook.com"/>
  </r>
  <r>
    <s v="2806JB"/>
    <s v="Dunantsingel"/>
    <n v="2"/>
    <n v="42"/>
    <x v="0"/>
    <x v="5"/>
    <s v="A"/>
    <s v="A-8"/>
    <x v="24"/>
    <s v="wwaardenburg@outlook.com"/>
  </r>
  <r>
    <s v="2806JC"/>
    <s v="Dunantsingel"/>
    <n v="44"/>
    <n v="84"/>
    <x v="0"/>
    <x v="5"/>
    <s v="A"/>
    <s v="A-8"/>
    <x v="24"/>
    <s v="wwaardenburg@outlook.com"/>
  </r>
  <r>
    <s v="2806JD"/>
    <s v="Dunantsingel"/>
    <n v="86"/>
    <n v="92"/>
    <x v="0"/>
    <x v="5"/>
    <s v="A"/>
    <s v="A-8"/>
    <x v="24"/>
    <s v="wwaardenburg@outlook.com"/>
  </r>
  <r>
    <s v="2806JE"/>
    <s v="Dunantsingel"/>
    <n v="128"/>
    <n v="168"/>
    <x v="0"/>
    <x v="5"/>
    <s v="A"/>
    <s v="A-8"/>
    <x v="24"/>
    <s v="wwaardenburg@outlook.com"/>
  </r>
  <r>
    <s v="2806JG"/>
    <s v="Dunantsingel"/>
    <n v="170"/>
    <n v="208"/>
    <x v="0"/>
    <x v="5"/>
    <s v="A"/>
    <s v="A-8"/>
    <x v="24"/>
    <s v="wwaardenburg@outlook.com"/>
  </r>
  <r>
    <s v="2806JH"/>
    <s v="Dunantsingel"/>
    <n v="210"/>
    <n v="228"/>
    <x v="0"/>
    <x v="5"/>
    <s v="A"/>
    <s v="A-8"/>
    <x v="24"/>
    <s v="wwaardenburg@outlook.com"/>
  </r>
  <r>
    <s v="2806JK"/>
    <s v="Dunantsingel"/>
    <n v="314"/>
    <n v="314"/>
    <x v="0"/>
    <x v="5"/>
    <s v="A"/>
    <s v="A-8"/>
    <x v="24"/>
    <s v="wwaardenburg@outlook.com"/>
  </r>
  <r>
    <s v="2806JL"/>
    <s v="Bernadottelaan"/>
    <n v="1"/>
    <n v="39"/>
    <x v="0"/>
    <x v="5"/>
    <s v="A"/>
    <s v="A-8"/>
    <x v="24"/>
    <s v="wwaardenburg@outlook.com"/>
  </r>
  <r>
    <s v="2806JM"/>
    <s v="Bernadottelaan"/>
    <n v="41"/>
    <n v="111"/>
    <x v="0"/>
    <x v="5"/>
    <s v="A"/>
    <s v="A-8"/>
    <x v="24"/>
    <s v="wwaardenburg@outlook.com"/>
  </r>
  <r>
    <s v="2806JM"/>
    <s v="Wilsonplein"/>
    <n v="1"/>
    <n v="25"/>
    <x v="0"/>
    <x v="5"/>
    <s v="A"/>
    <s v="A-8"/>
    <x v="24"/>
    <s v="wwaardenburg@outlook.com"/>
  </r>
  <r>
    <s v="2806JM"/>
    <s v="Wilsonplein"/>
    <n v="2"/>
    <n v="26"/>
    <x v="0"/>
    <x v="5"/>
    <s v="A"/>
    <s v="A-8"/>
    <x v="24"/>
    <s v="wwaardenburg@outlook.com"/>
  </r>
  <r>
    <s v="2806JN"/>
    <s v="Bernadottelaan"/>
    <n v="2"/>
    <n v="42"/>
    <x v="0"/>
    <x v="5"/>
    <s v="A"/>
    <s v="A-8"/>
    <x v="24"/>
    <s v="wwaardenburg@outlook.com"/>
  </r>
  <r>
    <s v="2806JP"/>
    <s v="Bernadottelaan"/>
    <n v="44"/>
    <n v="108"/>
    <x v="0"/>
    <x v="5"/>
    <s v="A"/>
    <s v="A-8"/>
    <x v="24"/>
    <s v="wwaardenburg@outlook.com"/>
  </r>
  <r>
    <s v="2806JR"/>
    <s v="Bernadottelaan"/>
    <n v="110"/>
    <n v="196"/>
    <x v="0"/>
    <x v="5"/>
    <s v="A"/>
    <s v="A-8"/>
    <x v="24"/>
    <s v="wwaardenburg@outlook.com"/>
  </r>
  <r>
    <s v="2806JS"/>
    <s v="Hammarskjoldhof"/>
    <n v="1"/>
    <n v="23"/>
    <x v="0"/>
    <x v="5"/>
    <s v="A"/>
    <s v="A-8"/>
    <x v="24"/>
    <s v="wwaardenburg@outlook.com"/>
  </r>
  <r>
    <s v="2806JS"/>
    <s v="Hammarskjoldhof"/>
    <n v="2"/>
    <n v="22"/>
    <x v="0"/>
    <x v="5"/>
    <s v="A"/>
    <s v="A-8"/>
    <x v="24"/>
    <s v="wwaardenburg@outlook.com"/>
  </r>
  <r>
    <s v="2806KA"/>
    <s v="Johannes Poststraat"/>
    <n v="1"/>
    <n v="27"/>
    <x v="0"/>
    <x v="5"/>
    <s v="A"/>
    <s v="A-8"/>
    <x v="24"/>
    <s v="wwaardenburg@outlook.com"/>
  </r>
  <r>
    <s v="2806KB"/>
    <s v="Johannes Poststraat"/>
    <n v="29"/>
    <n v="55"/>
    <x v="0"/>
    <x v="5"/>
    <s v="A"/>
    <s v="A-8"/>
    <x v="24"/>
    <s v="wwaardenburg@outlook.com"/>
  </r>
  <r>
    <s v="2806KC"/>
    <s v="Johannes Poststraat"/>
    <n v="2"/>
    <n v="152"/>
    <x v="0"/>
    <x v="5"/>
    <s v="A"/>
    <s v="A-8"/>
    <x v="24"/>
    <s v="wwaardenburg@outlook.com"/>
  </r>
  <r>
    <s v="2806KD"/>
    <s v="Vrijheidslaan"/>
    <n v="1"/>
    <n v="21"/>
    <x v="0"/>
    <x v="5"/>
    <s v="A"/>
    <s v="A-8"/>
    <x v="24"/>
    <s v="wwaardenburg@outlook.com"/>
  </r>
  <r>
    <s v="2806KD"/>
    <s v="Vrijheidslaan"/>
    <n v="2"/>
    <n v="20"/>
    <x v="0"/>
    <x v="5"/>
    <s v="A"/>
    <s v="A-8"/>
    <x v="24"/>
    <s v="wwaardenburg@outlook.com"/>
  </r>
  <r>
    <s v="2806KE"/>
    <s v="Vrijheidslaan"/>
    <n v="22"/>
    <n v="52"/>
    <x v="0"/>
    <x v="5"/>
    <s v="A"/>
    <s v="A-8"/>
    <x v="24"/>
    <s v="wwaardenburg@outlook.com"/>
  </r>
  <r>
    <s v="2806KE"/>
    <s v="Vrijheidslaan"/>
    <n v="23"/>
    <n v="53"/>
    <x v="0"/>
    <x v="5"/>
    <s v="A"/>
    <s v="A-8"/>
    <x v="24"/>
    <s v="wwaardenburg@outlook.com"/>
  </r>
  <r>
    <s v="2806KG"/>
    <s v="Vrijheidslaan"/>
    <n v="61"/>
    <n v="95"/>
    <x v="0"/>
    <x v="5"/>
    <s v="A"/>
    <s v="A-8"/>
    <x v="24"/>
    <s v="wwaardenburg@outlook.com"/>
  </r>
  <r>
    <s v="2806KH"/>
    <s v="Vrijheidslaan"/>
    <n v="97"/>
    <n v="153"/>
    <x v="0"/>
    <x v="5"/>
    <s v="A"/>
    <s v="A-8"/>
    <x v="24"/>
    <s v="wwaardenburg@outlook.com"/>
  </r>
  <r>
    <s v="2806KJ"/>
    <s v="Vrijheidslaan"/>
    <n v="155"/>
    <n v="201"/>
    <x v="0"/>
    <x v="5"/>
    <s v="A"/>
    <s v="A-8"/>
    <x v="24"/>
    <s v="wwaardenburg@outlook.com"/>
  </r>
  <r>
    <s v="2806KK"/>
    <s v="Gedenklaan"/>
    <n v="1"/>
    <n v="15"/>
    <x v="0"/>
    <x v="5"/>
    <s v="A"/>
    <s v="A-8"/>
    <x v="24"/>
    <s v="wwaardenburg@outlook.com"/>
  </r>
  <r>
    <s v="2806KL"/>
    <s v="Gedenklaan"/>
    <n v="2"/>
    <n v="58"/>
    <x v="0"/>
    <x v="5"/>
    <s v="A"/>
    <s v="A-8"/>
    <x v="24"/>
    <s v="wwaardenburg@outlook.com"/>
  </r>
  <r>
    <s v="2806KM"/>
    <s v="Gedenklaan"/>
    <n v="62"/>
    <n v="118"/>
    <x v="0"/>
    <x v="5"/>
    <s v="A"/>
    <s v="A-8"/>
    <x v="24"/>
    <s v="wwaardenburg@outlook.com"/>
  </r>
  <r>
    <s v="2806KN"/>
    <s v="Gedenklaan"/>
    <n v="17"/>
    <n v="21"/>
    <x v="0"/>
    <x v="5"/>
    <s v="A"/>
    <s v="A-8"/>
    <x v="24"/>
    <s v="wwaardenburg@outlook.com"/>
  </r>
  <r>
    <s v="2806KN"/>
    <s v="Gedenklaan"/>
    <n v="120"/>
    <n v="154"/>
    <x v="0"/>
    <x v="5"/>
    <s v="A"/>
    <s v="A-8"/>
    <x v="24"/>
    <s v="wwaardenburg@outlook.com"/>
  </r>
  <r>
    <s v="2806KP"/>
    <s v="Helena Rietbergstraat"/>
    <n v="3"/>
    <n v="13"/>
    <x v="0"/>
    <x v="5"/>
    <s v="A"/>
    <s v="A-8"/>
    <x v="24"/>
    <s v="wwaardenburg@outlook.com"/>
  </r>
  <r>
    <s v="2806KP"/>
    <s v="Helena Rietbergstraat"/>
    <n v="4"/>
    <n v="12"/>
    <x v="0"/>
    <x v="5"/>
    <s v="A"/>
    <s v="A-8"/>
    <x v="24"/>
    <s v="wwaardenburg@outlook.com"/>
  </r>
  <r>
    <s v="2806KR"/>
    <s v="Helena Rietbergstraat"/>
    <n v="14"/>
    <n v="24"/>
    <x v="0"/>
    <x v="5"/>
    <s v="A"/>
    <s v="A-8"/>
    <x v="24"/>
    <s v="wwaardenburg@outlook.com"/>
  </r>
  <r>
    <s v="2806KR"/>
    <s v="Helena Rietbergstraat"/>
    <n v="15"/>
    <n v="23"/>
    <x v="0"/>
    <x v="5"/>
    <s v="A"/>
    <s v="A-8"/>
    <x v="24"/>
    <s v="wwaardenburg@outlook.com"/>
  </r>
  <r>
    <s v="2806KS"/>
    <s v="Brandsmastraat"/>
    <n v="1"/>
    <n v="47"/>
    <x v="0"/>
    <x v="5"/>
    <s v="A"/>
    <s v="A-8"/>
    <x v="24"/>
    <s v="wwaardenburg@outlook.com"/>
  </r>
  <r>
    <s v="2806KT"/>
    <s v="Brandsmastraat"/>
    <n v="2"/>
    <n v="36"/>
    <x v="0"/>
    <x v="5"/>
    <s v="A"/>
    <s v="A-8"/>
    <x v="24"/>
    <s v="wwaardenburg@outlook.com"/>
  </r>
  <r>
    <s v="2806KV"/>
    <s v="Brandsmastraat"/>
    <n v="38"/>
    <n v="64"/>
    <x v="0"/>
    <x v="5"/>
    <s v="A"/>
    <s v="A-8"/>
    <x v="24"/>
    <s v="wwaardenburg@outlook.com"/>
  </r>
  <r>
    <s v="2806KW"/>
    <s v="Brandsmastraat"/>
    <n v="66"/>
    <n v="92"/>
    <x v="0"/>
    <x v="5"/>
    <s v="A"/>
    <s v="A-8"/>
    <x v="24"/>
    <s v="wwaardenburg@outlook.com"/>
  </r>
  <r>
    <s v="2806KX"/>
    <s v="Dobbestraat"/>
    <n v="5"/>
    <n v="9"/>
    <x v="0"/>
    <x v="5"/>
    <s v="A"/>
    <s v="A-8"/>
    <x v="24"/>
    <s v="wwaardenburg@outlook.com"/>
  </r>
  <r>
    <s v="2806KZ"/>
    <s v="Dobbestraat"/>
    <n v="2"/>
    <n v="4"/>
    <x v="0"/>
    <x v="5"/>
    <s v="A"/>
    <s v="A-8"/>
    <x v="24"/>
    <s v="wwaardenburg@outlook.com"/>
  </r>
  <r>
    <s v="2806LA"/>
    <s v="Bleysstraat"/>
    <n v="1"/>
    <n v="33"/>
    <x v="0"/>
    <x v="5"/>
    <s v="A"/>
    <s v="A-8"/>
    <x v="24"/>
    <s v="wwaardenburg@outlook.com"/>
  </r>
  <r>
    <s v="2806LA"/>
    <s v="Bleysstraat"/>
    <n v="2"/>
    <n v="34"/>
    <x v="0"/>
    <x v="5"/>
    <s v="A"/>
    <s v="A-8"/>
    <x v="24"/>
    <s v="wwaardenburg@outlook.com"/>
  </r>
  <r>
    <s v="2806LB"/>
    <s v="Bleysstraat"/>
    <n v="35"/>
    <n v="67"/>
    <x v="0"/>
    <x v="5"/>
    <s v="A"/>
    <s v="A-8"/>
    <x v="24"/>
    <s v="wwaardenburg@outlook.com"/>
  </r>
  <r>
    <s v="2806LB"/>
    <s v="Bleysstraat"/>
    <n v="36"/>
    <n v="68"/>
    <x v="0"/>
    <x v="5"/>
    <s v="A"/>
    <s v="A-8"/>
    <x v="24"/>
    <s v="wwaardenburg@outlook.com"/>
  </r>
  <r>
    <s v="2806LK"/>
    <s v="Joubertstraat"/>
    <n v="184"/>
    <n v="184"/>
    <x v="0"/>
    <x v="5"/>
    <s v="A"/>
    <s v="A-10"/>
    <x v="26"/>
    <s v="martin.zeg@gmail.com"/>
  </r>
  <r>
    <s v="2806MA"/>
    <s v="de Kortestraat"/>
    <n v="2"/>
    <n v="2"/>
    <x v="0"/>
    <x v="5"/>
    <s v="A"/>
    <s v="A-8"/>
    <x v="24"/>
    <s v="wwaardenburg@outlook.com"/>
  </r>
  <r>
    <s v="2806MA"/>
    <s v="Wiardi Beckmanstraat"/>
    <n v="1"/>
    <n v="47"/>
    <x v="1"/>
    <x v="5"/>
    <s v="A"/>
    <s v="A-8"/>
    <x v="24"/>
    <s v="wwaardenburg@outlook.com"/>
  </r>
  <r>
    <s v="2806MB"/>
    <s v="Wiardi Beckmanstraat"/>
    <n v="2"/>
    <n v="2"/>
    <x v="1"/>
    <x v="5"/>
    <s v="A"/>
    <s v="A-8"/>
    <x v="24"/>
    <s v="wwaardenburg@outlook.com"/>
  </r>
  <r>
    <s v="2806MC"/>
    <s v="Eendrachtsweg"/>
    <n v="1"/>
    <n v="51"/>
    <x v="0"/>
    <x v="5"/>
    <s v="A"/>
    <s v="A-8"/>
    <x v="24"/>
    <s v="wwaardenburg@outlook.com"/>
  </r>
  <r>
    <s v="2806MD"/>
    <s v="Eendrachtsweg"/>
    <n v="53"/>
    <n v="87"/>
    <x v="0"/>
    <x v="5"/>
    <s v="A"/>
    <s v="A-8"/>
    <x v="24"/>
    <s v="wwaardenburg@outlook.com"/>
  </r>
  <r>
    <s v="2806ME"/>
    <s v="Eendrachtsweg"/>
    <n v="89"/>
    <n v="129"/>
    <x v="0"/>
    <x v="5"/>
    <s v="A"/>
    <s v="A-8"/>
    <x v="24"/>
    <s v="wwaardenburg@outlook.com"/>
  </r>
  <r>
    <s v="2806MG"/>
    <s v="Eendrachtsweg"/>
    <n v="131"/>
    <n v="161"/>
    <x v="0"/>
    <x v="5"/>
    <s v="A"/>
    <s v="A-8"/>
    <x v="24"/>
    <s v="wwaardenburg@outlook.com"/>
  </r>
  <r>
    <s v="2806MH"/>
    <s v="Eendrachtsweg"/>
    <n v="2"/>
    <n v="46"/>
    <x v="0"/>
    <x v="5"/>
    <s v="A"/>
    <s v="A-8"/>
    <x v="24"/>
    <s v="wwaardenburg@outlook.com"/>
  </r>
  <r>
    <s v="2806MJ"/>
    <s v="de Rijkestraat"/>
    <n v="1"/>
    <n v="7"/>
    <x v="0"/>
    <x v="5"/>
    <s v="A"/>
    <s v="A-8"/>
    <x v="24"/>
    <s v="wwaardenburg@outlook.com"/>
  </r>
  <r>
    <s v="2806MJ"/>
    <s v="de Rijkestraat"/>
    <n v="2"/>
    <n v="38"/>
    <x v="0"/>
    <x v="5"/>
    <s v="A"/>
    <s v="A-8"/>
    <x v="24"/>
    <s v="wwaardenburg@outlook.com"/>
  </r>
  <r>
    <s v="2806MK"/>
    <s v="Verzetslaan"/>
    <n v="1"/>
    <n v="3"/>
    <x v="0"/>
    <x v="5"/>
    <s v="A"/>
    <s v="A-8"/>
    <x v="24"/>
    <s v="wwaardenburg@outlook.com"/>
  </r>
  <r>
    <s v="2806MK"/>
    <s v="Verzetslaan"/>
    <n v="2"/>
    <n v="42"/>
    <x v="0"/>
    <x v="5"/>
    <s v="A"/>
    <s v="A-8"/>
    <x v="24"/>
    <s v="wwaardenburg@outlook.com"/>
  </r>
  <r>
    <s v="2806ML"/>
    <s v="Verzetslaan"/>
    <n v="44"/>
    <n v="94"/>
    <x v="0"/>
    <x v="5"/>
    <s v="A"/>
    <s v="A-8"/>
    <x v="24"/>
    <s v="wwaardenburg@outlook.com"/>
  </r>
  <r>
    <s v="2806MM"/>
    <s v="Wiardi Beckmanhof       "/>
    <n v="1"/>
    <n v="17"/>
    <x v="1"/>
    <x v="5"/>
    <s v="A"/>
    <s v="A-8"/>
    <x v="24"/>
    <s v="wwaardenburg@outlook.com"/>
  </r>
  <r>
    <s v="2806MM"/>
    <s v="Wiardi Beckmanhof       "/>
    <n v="2"/>
    <n v="150"/>
    <x v="1"/>
    <x v="5"/>
    <s v="A"/>
    <s v="A-8"/>
    <x v="24"/>
    <s v="wwaardenburg@outlook.com"/>
  </r>
  <r>
    <s v="2806MN"/>
    <s v="Verzetslaan"/>
    <n v="96"/>
    <n v="136"/>
    <x v="0"/>
    <x v="5"/>
    <s v="A"/>
    <s v="A-8"/>
    <x v="24"/>
    <s v="wwaardenburg@outlook.com"/>
  </r>
  <r>
    <s v="2806MP"/>
    <s v="Verzetslaan"/>
    <n v="138"/>
    <n v="178"/>
    <x v="0"/>
    <x v="5"/>
    <s v="A"/>
    <s v="A-8"/>
    <x v="24"/>
    <s v="wwaardenburg@outlook.com"/>
  </r>
  <r>
    <s v="2806MR"/>
    <s v="Verzetslaan"/>
    <n v="180"/>
    <n v="206"/>
    <x v="0"/>
    <x v="5"/>
    <s v="A"/>
    <s v="A-8"/>
    <x v="24"/>
    <s v="wwaardenburg@outlook.com"/>
  </r>
  <r>
    <s v="2806MS"/>
    <s v="Verzetslaan"/>
    <n v="208"/>
    <n v="236"/>
    <x v="0"/>
    <x v="5"/>
    <s v="A"/>
    <s v="A-8"/>
    <x v="24"/>
    <s v="wwaardenburg@outlook.com"/>
  </r>
  <r>
    <s v="2806MT"/>
    <s v="Teldersstraat"/>
    <n v="1"/>
    <n v="47"/>
    <x v="0"/>
    <x v="5"/>
    <s v="A"/>
    <s v="A-8"/>
    <x v="24"/>
    <s v="wwaardenburg@outlook.com"/>
  </r>
  <r>
    <s v="2806MV"/>
    <s v="Teldersstraat"/>
    <n v="2"/>
    <n v="48"/>
    <x v="0"/>
    <x v="5"/>
    <s v="A"/>
    <s v="A-8"/>
    <x v="24"/>
    <s v="wwaardenburg@outlook.com"/>
  </r>
  <r>
    <s v="2806MX"/>
    <s v="Teldersstraat"/>
    <n v="50"/>
    <n v="54"/>
    <x v="0"/>
    <x v="5"/>
    <s v="A"/>
    <s v="A-8"/>
    <x v="24"/>
    <s v="wwaardenburg@outlook.com"/>
  </r>
  <r>
    <s v="2806MZ"/>
    <s v="Rutgersstraat"/>
    <n v="1"/>
    <n v="55"/>
    <x v="0"/>
    <x v="5"/>
    <s v="A"/>
    <s v="A-8"/>
    <x v="24"/>
    <s v="wwaardenburg@outlook.com"/>
  </r>
  <r>
    <s v="2806MZ"/>
    <s v="Rutgersstraat"/>
    <n v="2"/>
    <n v="56"/>
    <x v="0"/>
    <x v="5"/>
    <s v="A"/>
    <s v="A-8"/>
    <x v="24"/>
    <s v="wwaardenburg@outlook.com"/>
  </r>
  <r>
    <s v="2806NA"/>
    <s v="Boelhouwerstraat"/>
    <n v="1"/>
    <n v="11"/>
    <x v="0"/>
    <x v="5"/>
    <s v="A"/>
    <s v="A-8"/>
    <x v="24"/>
    <s v="wwaardenburg@outlook.com"/>
  </r>
  <r>
    <s v="2806NA"/>
    <s v="Boelhouwerstraat"/>
    <n v="2"/>
    <n v="10"/>
    <x v="0"/>
    <x v="5"/>
    <s v="A"/>
    <s v="A-8"/>
    <x v="24"/>
    <s v="wwaardenburg@outlook.com"/>
  </r>
  <r>
    <s v="2806NB"/>
    <s v="van Roijenstraat"/>
    <n v="1"/>
    <n v="3"/>
    <x v="0"/>
    <x v="5"/>
    <s v="A"/>
    <s v="A-8"/>
    <x v="24"/>
    <s v="wwaardenburg@outlook.com"/>
  </r>
  <r>
    <s v="2806NB"/>
    <s v="van Roijenstraat"/>
    <n v="2"/>
    <n v="4"/>
    <x v="0"/>
    <x v="5"/>
    <s v="A"/>
    <s v="A-8"/>
    <x v="24"/>
    <s v="wwaardenburg@outlook.com"/>
  </r>
  <r>
    <s v="2806NC"/>
    <s v="Dercksenstraat"/>
    <n v="1"/>
    <n v="23"/>
    <x v="0"/>
    <x v="5"/>
    <s v="A"/>
    <s v="A-8"/>
    <x v="24"/>
    <s v="wwaardenburg@outlook.com"/>
  </r>
  <r>
    <s v="2806NC"/>
    <s v="Dercksenstraat"/>
    <n v="2"/>
    <n v="22"/>
    <x v="0"/>
    <x v="5"/>
    <s v="A"/>
    <s v="A-8"/>
    <x v="24"/>
    <s v="wwaardenburg@outlook.com"/>
  </r>
  <r>
    <s v="2806ND"/>
    <s v="Koerierspad"/>
    <n v="1"/>
    <n v="7"/>
    <x v="0"/>
    <x v="5"/>
    <s v="A"/>
    <s v="A-8"/>
    <x v="24"/>
    <s v="wwaardenburg@outlook.com"/>
  </r>
  <r>
    <s v="2806ND"/>
    <s v="Koerierspad"/>
    <n v="2"/>
    <n v="6"/>
    <x v="0"/>
    <x v="5"/>
    <s v="A"/>
    <s v="A-8"/>
    <x v="24"/>
    <s v="wwaardenburg@outlook.com"/>
  </r>
  <r>
    <s v="2806NE"/>
    <s v="Walraven van Halllaan"/>
    <n v="1"/>
    <n v="73"/>
    <x v="0"/>
    <x v="5"/>
    <s v="A"/>
    <s v="A-8"/>
    <x v="24"/>
    <s v="wwaardenburg@outlook.com"/>
  </r>
  <r>
    <s v="2806NG"/>
    <s v="Walraven van Halllaan"/>
    <n v="75"/>
    <n v="113"/>
    <x v="0"/>
    <x v="5"/>
    <s v="A"/>
    <s v="A-8"/>
    <x v="24"/>
    <s v="wwaardenburg@outlook.com"/>
  </r>
  <r>
    <s v="2806NH"/>
    <s v="Walraven van Halllaan"/>
    <n v="115"/>
    <n v="153"/>
    <x v="0"/>
    <x v="5"/>
    <s v="A"/>
    <s v="A-8"/>
    <x v="24"/>
    <s v="wwaardenburg@outlook.com"/>
  </r>
  <r>
    <s v="2806NJ"/>
    <s v="Walraven van Halllaan"/>
    <n v="2"/>
    <n v="24"/>
    <x v="0"/>
    <x v="5"/>
    <s v="A"/>
    <s v="A-8"/>
    <x v="24"/>
    <s v="wwaardenburg@outlook.com"/>
  </r>
  <r>
    <s v="2806NK"/>
    <s v="Nieuwenhuisenpad"/>
    <n v="2"/>
    <n v="2"/>
    <x v="0"/>
    <x v="5"/>
    <s v="A"/>
    <s v="A-8"/>
    <x v="24"/>
    <s v="wwaardenburg@outlook.com"/>
  </r>
  <r>
    <s v="2806NZ"/>
    <s v="Goejanverwelledijk"/>
    <n v="2"/>
    <n v="20"/>
    <x v="0"/>
    <x v="5"/>
    <s v="A"/>
    <s v="A-8"/>
    <x v="24"/>
    <s v="wwaardenburg@outlook.com"/>
  </r>
  <r>
    <s v="2806PA"/>
    <s v="1e H v Alphenstr"/>
    <n v="1"/>
    <n v="27"/>
    <x v="0"/>
    <x v="1"/>
    <s v="A"/>
    <s v="A-7"/>
    <x v="23"/>
    <s v="jobkoppejan@hotmail.com"/>
  </r>
  <r>
    <s v="2806PB"/>
    <s v="1e H v Alphenstr"/>
    <n v="20"/>
    <n v="70"/>
    <x v="0"/>
    <x v="1"/>
    <s v="A"/>
    <s v="A-7"/>
    <x v="23"/>
    <s v="jobkoppejan@hotmail.com"/>
  </r>
  <r>
    <s v="2806PB"/>
    <s v="1e H v Alphenstr"/>
    <n v="29"/>
    <n v="47"/>
    <x v="0"/>
    <x v="1"/>
    <s v="A"/>
    <s v="A-7"/>
    <x v="23"/>
    <s v="jobkoppejan@hotmail.com"/>
  </r>
  <r>
    <s v="2806PC"/>
    <s v="1e H v Alphenstr"/>
    <n v="2"/>
    <n v="18"/>
    <x v="0"/>
    <x v="1"/>
    <s v="A"/>
    <s v="A-7"/>
    <x v="23"/>
    <s v="jobkoppejan@hotmail.com"/>
  </r>
  <r>
    <s v="2806PD"/>
    <s v="Jan Luykenstraat"/>
    <n v="1"/>
    <n v="27"/>
    <x v="0"/>
    <x v="1"/>
    <s v="A"/>
    <s v="A-7"/>
    <x v="23"/>
    <s v="jobkoppejan@hotmail.com"/>
  </r>
  <r>
    <s v="2806PE"/>
    <s v="Jan Luykenstraat"/>
    <n v="29"/>
    <n v="55"/>
    <x v="0"/>
    <x v="1"/>
    <s v="A"/>
    <s v="A-7"/>
    <x v="23"/>
    <s v="jobkoppejan@hotmail.com"/>
  </r>
  <r>
    <s v="2806PG"/>
    <s v="Jan Luykenstraat"/>
    <n v="2"/>
    <n v="36"/>
    <x v="0"/>
    <x v="1"/>
    <s v="A"/>
    <s v="A-7"/>
    <x v="23"/>
    <s v="jobkoppejan@hotmail.com"/>
  </r>
  <r>
    <s v="2806PH"/>
    <s v="Jan Luykenstraat"/>
    <n v="38"/>
    <n v="66"/>
    <x v="0"/>
    <x v="1"/>
    <s v="A"/>
    <s v="A-7"/>
    <x v="23"/>
    <s v="jobkoppejan@hotmail.com"/>
  </r>
  <r>
    <s v="2806PJ"/>
    <s v="Elizabeth Wolffstraat"/>
    <n v="1"/>
    <n v="5"/>
    <x v="0"/>
    <x v="1"/>
    <s v="A"/>
    <s v="A-7"/>
    <x v="23"/>
    <s v="jobkoppejan@hotmail.com"/>
  </r>
  <r>
    <s v="2806PJ"/>
    <s v="Elizabeth Wolffstraat"/>
    <n v="2"/>
    <n v="10"/>
    <x v="0"/>
    <x v="1"/>
    <s v="A"/>
    <s v="A-7"/>
    <x v="23"/>
    <s v="jobkoppejan@hotmail.com"/>
  </r>
  <r>
    <s v="2806PK"/>
    <s v="Eerste Kade"/>
    <n v="1"/>
    <n v="27"/>
    <x v="0"/>
    <x v="1"/>
    <s v="A"/>
    <s v="A-7"/>
    <x v="23"/>
    <s v="jobkoppejan@hotmail.com"/>
  </r>
  <r>
    <s v="2806PL"/>
    <s v="Eerste Kade"/>
    <n v="31"/>
    <n v="71"/>
    <x v="0"/>
    <x v="1"/>
    <s v="A"/>
    <s v="A-7"/>
    <x v="23"/>
    <s v="jobkoppejan@hotmail.com"/>
  </r>
  <r>
    <s v="2806PM"/>
    <s v="Eerste Kade"/>
    <n v="73"/>
    <n v="83"/>
    <x v="0"/>
    <x v="1"/>
    <s v="A"/>
    <s v="A-7"/>
    <x v="23"/>
    <s v="jobkoppejan@hotmail.com"/>
  </r>
  <r>
    <s v="2806PN"/>
    <s v="Eerste Kade"/>
    <n v="2"/>
    <n v="38"/>
    <x v="0"/>
    <x v="1"/>
    <s v="A"/>
    <s v="A-7"/>
    <x v="23"/>
    <s v="jobkoppejan@hotmail.com"/>
  </r>
  <r>
    <s v="2806PP"/>
    <s v="Agatha Dekenstraat"/>
    <n v="1"/>
    <n v="9"/>
    <x v="0"/>
    <x v="1"/>
    <s v="A"/>
    <s v="A-7"/>
    <x v="23"/>
    <s v="jobkoppejan@hotmail.com"/>
  </r>
  <r>
    <s v="2806PP"/>
    <s v="Agatha Dekenstraat"/>
    <n v="2"/>
    <n v="10"/>
    <x v="0"/>
    <x v="1"/>
    <s v="A"/>
    <s v="A-7"/>
    <x v="23"/>
    <s v="jobkoppejan@hotmail.com"/>
  </r>
  <r>
    <s v="2806PR"/>
    <s v="Tweede Kade"/>
    <n v="1"/>
    <n v="37"/>
    <x v="0"/>
    <x v="1"/>
    <s v="A"/>
    <s v="A-7"/>
    <x v="23"/>
    <s v="jobkoppejan@hotmail.com"/>
  </r>
  <r>
    <s v="2806PS"/>
    <s v="Tweede Kade"/>
    <n v="2"/>
    <n v="38"/>
    <x v="0"/>
    <x v="1"/>
    <s v="A"/>
    <s v="A-7"/>
    <x v="23"/>
    <s v="jobkoppejan@hotmail.com"/>
  </r>
  <r>
    <s v="2806PT"/>
    <s v="Tweede Kade"/>
    <n v="40"/>
    <n v="80"/>
    <x v="0"/>
    <x v="1"/>
    <s v="A"/>
    <s v="A-7"/>
    <x v="23"/>
    <s v="jobkoppejan@hotmail.com"/>
  </r>
  <r>
    <s v="2806PV"/>
    <s v="1e H v Alphenstr"/>
    <n v="72"/>
    <n v="114"/>
    <x v="0"/>
    <x v="1"/>
    <s v="A"/>
    <s v="A-7"/>
    <x v="23"/>
    <s v="jobkoppejan@hotmail.com"/>
  </r>
  <r>
    <s v="2806PW"/>
    <s v="Jantjeserf"/>
    <n v="4"/>
    <n v="18"/>
    <x v="0"/>
    <x v="1"/>
    <s v="A"/>
    <s v="A-7"/>
    <x v="23"/>
    <s v="jobkoppejan@hotmail.com"/>
  </r>
  <r>
    <s v="2806PX"/>
    <s v="Jan Verzwollestraat"/>
    <n v="1"/>
    <n v="15"/>
    <x v="0"/>
    <x v="1"/>
    <s v="A"/>
    <s v="A-7"/>
    <x v="23"/>
    <s v="jobkoppejan@hotmail.com"/>
  </r>
  <r>
    <s v="2806PX"/>
    <s v="Jan Verzwollestraat"/>
    <n v="2"/>
    <n v="2"/>
    <x v="0"/>
    <x v="1"/>
    <s v="A"/>
    <s v="A-7"/>
    <x v="23"/>
    <s v="jobkoppejan@hotmail.com"/>
  </r>
  <r>
    <s v="2806PZ"/>
    <s v="Boomgaardstraat"/>
    <n v="1"/>
    <n v="23"/>
    <x v="0"/>
    <x v="1"/>
    <s v="A"/>
    <s v="A-8"/>
    <x v="24"/>
    <s v="wwaardenburg@outlook.com"/>
  </r>
  <r>
    <s v="2806PZ"/>
    <s v="Boomgaardstraat"/>
    <n v="2"/>
    <n v="24"/>
    <x v="0"/>
    <x v="1"/>
    <s v="A"/>
    <s v="A-8"/>
    <x v="24"/>
    <s v="wwaardenburg@outlook.com"/>
  </r>
  <r>
    <s v="2806RA"/>
    <s v="Noothoven van Goorstraat"/>
    <n v="1"/>
    <n v="13"/>
    <x v="0"/>
    <x v="1"/>
    <s v="A"/>
    <s v="A-7"/>
    <x v="23"/>
    <s v="jobkoppejan@hotmail.com"/>
  </r>
  <r>
    <s v="2806RA"/>
    <s v="Noothoven van Goorstraat"/>
    <n v="2"/>
    <n v="14"/>
    <x v="0"/>
    <x v="1"/>
    <s v="A"/>
    <s v="A-7"/>
    <x v="23"/>
    <s v="jobkoppejan@hotmail.com"/>
  </r>
  <r>
    <s v="2806RB"/>
    <s v="Noothoven van Goorstraat"/>
    <n v="15"/>
    <n v="29"/>
    <x v="0"/>
    <x v="1"/>
    <s v="A"/>
    <s v="A-7"/>
    <x v="23"/>
    <s v="jobkoppejan@hotmail.com"/>
  </r>
  <r>
    <s v="2806RB"/>
    <s v="Noothoven van Goorstraat"/>
    <n v="16"/>
    <n v="30"/>
    <x v="0"/>
    <x v="1"/>
    <s v="A"/>
    <s v="A-7"/>
    <x v="23"/>
    <s v="jobkoppejan@hotmail.com"/>
  </r>
  <r>
    <s v="2806RC"/>
    <s v="Noothoven van Goorstraat"/>
    <n v="32"/>
    <n v="44"/>
    <x v="0"/>
    <x v="1"/>
    <s v="A"/>
    <s v="A-8"/>
    <x v="24"/>
    <s v="wwaardenburg@outlook.com"/>
  </r>
  <r>
    <s v="2806RC"/>
    <s v="Noothoven van Goorstraat"/>
    <n v="33"/>
    <n v="45"/>
    <x v="0"/>
    <x v="1"/>
    <s v="A"/>
    <s v="A-8"/>
    <x v="24"/>
    <s v="wwaardenburg@outlook.com"/>
  </r>
  <r>
    <s v="2806RD"/>
    <s v="Noothoven van Goorstraat"/>
    <n v="46"/>
    <n v="48"/>
    <x v="0"/>
    <x v="1"/>
    <s v="A"/>
    <s v="A-8"/>
    <x v="24"/>
    <s v="wwaardenburg@outlook.com"/>
  </r>
  <r>
    <s v="2806RD"/>
    <s v="Noothoven van Goorstraat"/>
    <n v="47"/>
    <n v="49"/>
    <x v="0"/>
    <x v="1"/>
    <s v="A"/>
    <s v="A-8"/>
    <x v="24"/>
    <s v="wwaardenburg@outlook.com"/>
  </r>
  <r>
    <s v="2806RE"/>
    <s v="Noothoven van Goorstraat"/>
    <n v="50"/>
    <n v="90"/>
    <x v="0"/>
    <x v="1"/>
    <s v="A"/>
    <s v="A-8"/>
    <x v="24"/>
    <s v="wwaardenburg@outlook.com"/>
  </r>
  <r>
    <s v="2806RE"/>
    <s v="Noothoven van Goorstraat"/>
    <n v="51"/>
    <n v="89"/>
    <x v="0"/>
    <x v="1"/>
    <s v="A"/>
    <s v="A-8"/>
    <x v="24"/>
    <s v="wwaardenburg@outlook.com"/>
  </r>
  <r>
    <s v="2806RG"/>
    <s v="Rhijnvis Feithstraat"/>
    <n v="1"/>
    <n v="1"/>
    <x v="0"/>
    <x v="1"/>
    <s v="A"/>
    <s v="A-8"/>
    <x v="24"/>
    <s v="wwaardenburg@outlook.com"/>
  </r>
  <r>
    <s v="2806RG"/>
    <s v="Rhijnvis Feithstraat"/>
    <n v="3"/>
    <n v="27"/>
    <x v="0"/>
    <x v="1"/>
    <s v="A"/>
    <s v="A-8"/>
    <x v="24"/>
    <s v="wwaardenburg@outlook.com"/>
  </r>
  <r>
    <s v="2806RH"/>
    <s v="Rhijnvis Feithstraat"/>
    <n v="2"/>
    <n v="32"/>
    <x v="0"/>
    <x v="1"/>
    <s v="A"/>
    <s v="A-8"/>
    <x v="24"/>
    <s v="wwaardenburg@outlook.com"/>
  </r>
  <r>
    <s v="2806RJ"/>
    <s v="Bellamystraat"/>
    <n v="1"/>
    <n v="13"/>
    <x v="0"/>
    <x v="1"/>
    <s v="A"/>
    <s v="A-8"/>
    <x v="24"/>
    <s v="wwaardenburg@outlook.com"/>
  </r>
  <r>
    <s v="2806RJ"/>
    <s v="Bellamystraat"/>
    <n v="15"/>
    <n v="23"/>
    <x v="0"/>
    <x v="1"/>
    <s v="A"/>
    <s v="A-8"/>
    <x v="24"/>
    <s v="wwaardenburg@outlook.com"/>
  </r>
  <r>
    <s v="2806RK"/>
    <s v="Bellamystraat"/>
    <n v="2"/>
    <n v="10"/>
    <x v="0"/>
    <x v="1"/>
    <s v="A"/>
    <s v="A-8"/>
    <x v="24"/>
    <s v="wwaardenburg@outlook.com"/>
  </r>
  <r>
    <s v="2806RL"/>
    <s v="Samuel Munckerstraat"/>
    <n v="1"/>
    <n v="45"/>
    <x v="0"/>
    <x v="1"/>
    <s v="A"/>
    <s v="A-8"/>
    <x v="24"/>
    <s v="wwaardenburg@outlook.com"/>
  </r>
  <r>
    <s v="2806RM"/>
    <s v="Derde Kade"/>
    <n v="29"/>
    <n v="59"/>
    <x v="0"/>
    <x v="1"/>
    <s v="A"/>
    <s v="A-8"/>
    <x v="24"/>
    <s v="wwaardenburg@outlook.com"/>
  </r>
  <r>
    <s v="2806RN"/>
    <s v="Derde Kade"/>
    <n v="99"/>
    <n v="129"/>
    <x v="0"/>
    <x v="1"/>
    <s v="A"/>
    <s v="A-8"/>
    <x v="24"/>
    <s v="wwaardenburg@outlook.com"/>
  </r>
  <r>
    <s v="2806RP"/>
    <s v="Derde Kade"/>
    <n v="36"/>
    <n v="84"/>
    <x v="0"/>
    <x v="1"/>
    <s v="A"/>
    <s v="A-8"/>
    <x v="24"/>
    <s v="wwaardenburg@outlook.com"/>
  </r>
  <r>
    <s v="2806RR"/>
    <s v="Derde Kade"/>
    <n v="104"/>
    <n v="124"/>
    <x v="0"/>
    <x v="1"/>
    <s v="A"/>
    <s v="A-8"/>
    <x v="24"/>
    <s v="wwaardenburg@outlook.com"/>
  </r>
  <r>
    <s v="2806RS"/>
    <s v="2e H v Alphenstr"/>
    <n v="1"/>
    <n v="21"/>
    <x v="0"/>
    <x v="1"/>
    <s v="A"/>
    <s v="A-8"/>
    <x v="24"/>
    <s v="wwaardenburg@outlook.com"/>
  </r>
  <r>
    <s v="2806RT"/>
    <s v="2e H v Alphenstr"/>
    <n v="23"/>
    <n v="57"/>
    <x v="0"/>
    <x v="1"/>
    <s v="A"/>
    <s v="A-8"/>
    <x v="24"/>
    <s v="wwaardenburg@outlook.com"/>
  </r>
  <r>
    <s v="2806RV"/>
    <s v="2e H v Alphenstr"/>
    <n v="12"/>
    <n v="52"/>
    <x v="0"/>
    <x v="1"/>
    <s v="A"/>
    <s v="A-8"/>
    <x v="24"/>
    <s v="wwaardenburg@outlook.com"/>
  </r>
  <r>
    <s v="2806RW"/>
    <s v="van Persijnstraat"/>
    <n v="3"/>
    <n v="17"/>
    <x v="0"/>
    <x v="1"/>
    <s v="A"/>
    <s v="A-8"/>
    <x v="24"/>
    <s v="wwaardenburg@outlook.com"/>
  </r>
  <r>
    <s v="2806RW"/>
    <s v="van Persijnstraat"/>
    <n v="4"/>
    <n v="10"/>
    <x v="0"/>
    <x v="1"/>
    <s v="A"/>
    <s v="A-8"/>
    <x v="24"/>
    <s v="wwaardenburg@outlook.com"/>
  </r>
  <r>
    <s v="2806RX"/>
    <s v="van Persijnstraat"/>
    <n v="12"/>
    <n v="32"/>
    <x v="0"/>
    <x v="1"/>
    <s v="A"/>
    <s v="A-8"/>
    <x v="24"/>
    <s v="wwaardenburg@outlook.com"/>
  </r>
  <r>
    <s v="2806RX"/>
    <s v="van Persijnstraat"/>
    <n v="19"/>
    <n v="29"/>
    <x v="0"/>
    <x v="1"/>
    <s v="A"/>
    <s v="A-8"/>
    <x v="24"/>
    <s v="wwaardenburg@outlook.com"/>
  </r>
  <r>
    <s v="2806RZ"/>
    <s v="Gregorius Coolstraat"/>
    <n v="13"/>
    <n v="37"/>
    <x v="0"/>
    <x v="1"/>
    <s v="A"/>
    <s v="A-8"/>
    <x v="24"/>
    <s v="wwaardenburg@outlook.com"/>
  </r>
  <r>
    <s v="2806RZ"/>
    <s v="Gregorius Coolstraat"/>
    <n v="14"/>
    <n v="38"/>
    <x v="0"/>
    <x v="1"/>
    <s v="A"/>
    <s v="A-8"/>
    <x v="24"/>
    <s v="wwaardenburg@outlook.com"/>
  </r>
  <r>
    <s v="2806SB"/>
    <s v="Vierde Kade"/>
    <n v="55"/>
    <n v="65"/>
    <x v="0"/>
    <x v="1"/>
    <s v="A"/>
    <s v="A-8"/>
    <x v="24"/>
    <s v="wwaardenburg@outlook.com"/>
  </r>
  <r>
    <s v="2806SB"/>
    <s v="Vierde Kade"/>
    <n v="56"/>
    <n v="62"/>
    <x v="0"/>
    <x v="1"/>
    <s v="A"/>
    <s v="A-8"/>
    <x v="24"/>
    <s v="wwaardenburg@outlook.com"/>
  </r>
  <r>
    <s v="2806SC"/>
    <s v="Pieter Pourbusstraat"/>
    <n v="1"/>
    <n v="1"/>
    <x v="0"/>
    <x v="1"/>
    <s v="A"/>
    <s v="A-8"/>
    <x v="24"/>
    <s v="wwaardenburg@outlook.com"/>
  </r>
  <r>
    <s v="2806SC"/>
    <s v="Pieter Pourbusstraat"/>
    <n v="2"/>
    <n v="10"/>
    <x v="0"/>
    <x v="1"/>
    <s v="A"/>
    <s v="A-8"/>
    <x v="24"/>
    <s v="wwaardenburg@outlook.com"/>
  </r>
  <r>
    <s v="2806SE"/>
    <s v="Willem Tombergstraat"/>
    <n v="1"/>
    <n v="39"/>
    <x v="0"/>
    <x v="1"/>
    <s v="A"/>
    <s v="A-8"/>
    <x v="24"/>
    <s v="wwaardenburg@outlook.com"/>
  </r>
  <r>
    <s v="2806SG"/>
    <s v="Willem Tombergstraat"/>
    <n v="41"/>
    <n v="59"/>
    <x v="0"/>
    <x v="1"/>
    <s v="A"/>
    <s v="A-8"/>
    <x v="24"/>
    <s v="wwaardenburg@outlook.com"/>
  </r>
  <r>
    <s v="2806SH"/>
    <s v="Willem Tombergstraat"/>
    <n v="12"/>
    <n v="40"/>
    <x v="0"/>
    <x v="1"/>
    <s v="A"/>
    <s v="A-8"/>
    <x v="24"/>
    <s v="wwaardenburg@outlook.com"/>
  </r>
  <r>
    <s v="2806SJ"/>
    <s v="Willem Tombergstraat"/>
    <n v="42"/>
    <n v="68"/>
    <x v="0"/>
    <x v="1"/>
    <s v="A"/>
    <s v="A-8"/>
    <x v="24"/>
    <s v="wwaardenburg@outlook.com"/>
  </r>
  <r>
    <s v="2806SK"/>
    <s v="Cornelis Ketelstraat"/>
    <n v="1"/>
    <n v="43"/>
    <x v="0"/>
    <x v="1"/>
    <s v="A"/>
    <s v="A-8"/>
    <x v="24"/>
    <s v="wwaardenburg@outlook.com"/>
  </r>
  <r>
    <s v="2806SL"/>
    <s v="Cornelis Ketelstraat"/>
    <n v="45"/>
    <n v="87"/>
    <x v="0"/>
    <x v="1"/>
    <s v="A"/>
    <s v="A-8"/>
    <x v="24"/>
    <s v="wwaardenburg@outlook.com"/>
  </r>
  <r>
    <s v="2806SM"/>
    <s v="Cornelis Ketelstraat"/>
    <n v="2"/>
    <n v="44"/>
    <x v="0"/>
    <x v="1"/>
    <s v="A"/>
    <s v="A-8"/>
    <x v="24"/>
    <s v="wwaardenburg@outlook.com"/>
  </r>
  <r>
    <s v="2806SN"/>
    <s v="Cornelis Ketelstraat"/>
    <n v="46"/>
    <n v="72"/>
    <x v="0"/>
    <x v="1"/>
    <s v="A"/>
    <s v="A-8"/>
    <x v="24"/>
    <s v="wwaardenburg@outlook.com"/>
  </r>
  <r>
    <s v="2806SP"/>
    <s v="A Gerridsz de Vrijestr"/>
    <n v="1"/>
    <n v="7"/>
    <x v="0"/>
    <x v="1"/>
    <s v="A"/>
    <s v="A-8"/>
    <x v="24"/>
    <s v="wwaardenburg@outlook.com"/>
  </r>
  <r>
    <s v="2806SP"/>
    <s v="A Gerridsz de Vrijestr"/>
    <n v="2"/>
    <n v="22"/>
    <x v="0"/>
    <x v="1"/>
    <s v="A"/>
    <s v="A-8"/>
    <x v="24"/>
    <s v="wwaardenburg@outlook.com"/>
  </r>
  <r>
    <s v="2806ST"/>
    <s v="Samuel Munckerstraat"/>
    <n v="24"/>
    <n v="46"/>
    <x v="0"/>
    <x v="1"/>
    <s v="A"/>
    <s v="A-8"/>
    <x v="24"/>
    <s v="wwaardenburg@outlook.com"/>
  </r>
  <r>
    <s v="2806SV"/>
    <s v="Slachthuiserf"/>
    <n v="1"/>
    <n v="1"/>
    <x v="0"/>
    <x v="1"/>
    <s v="A"/>
    <s v="A-8"/>
    <x v="24"/>
    <s v="wwaardenburg@outlook.com"/>
  </r>
  <r>
    <s v="2806SW"/>
    <s v="Pieter Langendijkpad"/>
    <n v="1"/>
    <n v="7"/>
    <x v="0"/>
    <x v="1"/>
    <s v="A"/>
    <s v="A-8"/>
    <x v="24"/>
    <s v="wwaardenburg@outlook.com"/>
  </r>
  <r>
    <s v="2806SX"/>
    <s v="Justus van Effenpad"/>
    <n v="1"/>
    <n v="7"/>
    <x v="0"/>
    <x v="1"/>
    <s v="A"/>
    <s v="A-8"/>
    <x v="24"/>
    <s v="wwaardenburg@outlook.com"/>
  </r>
  <r>
    <s v="2806SX"/>
    <s v="Justus van Effenpad"/>
    <n v="2"/>
    <n v="8"/>
    <x v="0"/>
    <x v="1"/>
    <s v="A"/>
    <s v="A-8"/>
    <x v="24"/>
    <s v="wwaardenburg@outlook.com"/>
  </r>
  <r>
    <s v="2806SZ"/>
    <s v="Belle van Zuylenpad"/>
    <n v="1"/>
    <n v="11"/>
    <x v="0"/>
    <x v="1"/>
    <s v="A"/>
    <s v="A-8"/>
    <x v="24"/>
    <s v="wwaardenburg@outlook.com"/>
  </r>
  <r>
    <s v="2806SZ"/>
    <s v="Belle van Zuylenpad"/>
    <n v="2"/>
    <n v="12"/>
    <x v="0"/>
    <x v="1"/>
    <s v="A"/>
    <s v="A-8"/>
    <x v="24"/>
    <s v="wwaardenburg@outlook.com"/>
  </r>
  <r>
    <s v="2806TA"/>
    <s v="Dijkstraat"/>
    <n v="1"/>
    <n v="9"/>
    <x v="0"/>
    <x v="1"/>
    <s v="A"/>
    <s v="A-3"/>
    <x v="9"/>
    <s v="jhbugel@filternet.nl"/>
  </r>
  <r>
    <s v="2806TA"/>
    <s v="Dijkstraat"/>
    <n v="2"/>
    <n v="6"/>
    <x v="0"/>
    <x v="1"/>
    <s v="A"/>
    <s v="A-3"/>
    <x v="9"/>
    <s v="jhbugel@filternet.nl"/>
  </r>
  <r>
    <s v="2806TB"/>
    <s v="IJssellaan"/>
    <n v="1"/>
    <n v="21"/>
    <x v="0"/>
    <x v="1"/>
    <s v="A"/>
    <s v="A-3"/>
    <x v="9"/>
    <s v="jhbugel@filternet.nl"/>
  </r>
  <r>
    <s v="2806TC"/>
    <s v="IJssellaan"/>
    <n v="37"/>
    <n v="67"/>
    <x v="0"/>
    <x v="1"/>
    <s v="A"/>
    <s v="A-3"/>
    <x v="9"/>
    <s v="jhbugel@filternet.nl"/>
  </r>
  <r>
    <s v="2806TD"/>
    <s v="IJssellaan"/>
    <n v="69"/>
    <n v="99"/>
    <x v="0"/>
    <x v="1"/>
    <s v="A"/>
    <s v="A-3"/>
    <x v="9"/>
    <s v="jhbugel@filternet.nl"/>
  </r>
  <r>
    <s v="2806TE"/>
    <s v="IJssellaan"/>
    <n v="105"/>
    <n v="135"/>
    <x v="0"/>
    <x v="1"/>
    <s v="A"/>
    <s v="A-3"/>
    <x v="9"/>
    <s v="jhbugel@filternet.nl"/>
  </r>
  <r>
    <s v="2806TG"/>
    <s v="IJssellaan"/>
    <n v="137"/>
    <n v="167"/>
    <x v="0"/>
    <x v="1"/>
    <s v="A"/>
    <s v="A-3"/>
    <x v="9"/>
    <s v="jhbugel@filternet.nl"/>
  </r>
  <r>
    <s v="2806TH"/>
    <s v="IJssellaan"/>
    <n v="169"/>
    <n v="197"/>
    <x v="0"/>
    <x v="1"/>
    <s v="A"/>
    <s v="A-3"/>
    <x v="9"/>
    <s v="jhbugel@filternet.nl"/>
  </r>
  <r>
    <s v="2806TJ"/>
    <s v="IJssellaan"/>
    <n v="199"/>
    <n v="235"/>
    <x v="0"/>
    <x v="1"/>
    <s v="A"/>
    <s v="A-3"/>
    <x v="9"/>
    <s v="jhbugel@filternet.nl"/>
  </r>
  <r>
    <s v="2806TK"/>
    <s v="IJssellaan"/>
    <n v="2"/>
    <n v="16"/>
    <x v="0"/>
    <x v="1"/>
    <s v="A"/>
    <s v="A-3"/>
    <x v="9"/>
    <s v="jhbugel@filternet.nl"/>
  </r>
  <r>
    <s v="2806TL"/>
    <s v="IJssellaan"/>
    <n v="26"/>
    <n v="66"/>
    <x v="0"/>
    <x v="1"/>
    <s v="A"/>
    <s v="A-3"/>
    <x v="9"/>
    <s v="jhbugel@filternet.nl"/>
  </r>
  <r>
    <s v="2806TM"/>
    <s v="IJssellaan"/>
    <n v="68"/>
    <n v="110"/>
    <x v="0"/>
    <x v="1"/>
    <s v="A"/>
    <s v="A-3"/>
    <x v="9"/>
    <s v="jhbugel@filternet.nl"/>
  </r>
  <r>
    <s v="2806TN"/>
    <s v="IJssellaan"/>
    <n v="114"/>
    <n v="152"/>
    <x v="0"/>
    <x v="1"/>
    <s v="A"/>
    <s v="A-3"/>
    <x v="9"/>
    <s v="jhbugel@filternet.nl"/>
  </r>
  <r>
    <s v="2806TP"/>
    <s v="F.W. Reitzstraat"/>
    <n v="1"/>
    <n v="37"/>
    <x v="0"/>
    <x v="1"/>
    <s v="A"/>
    <s v="A-9"/>
    <x v="20"/>
    <s v="a.bosman@solcon.nl"/>
  </r>
  <r>
    <s v="2806TR"/>
    <s v="F.W. Reitzstraat"/>
    <n v="39"/>
    <n v="77"/>
    <x v="0"/>
    <x v="1"/>
    <s v="A"/>
    <s v="A-9"/>
    <x v="20"/>
    <s v="a.bosman@solcon.nl"/>
  </r>
  <r>
    <s v="2806TS"/>
    <s v="F.W. Reitzstraat"/>
    <n v="2"/>
    <n v="28"/>
    <x v="0"/>
    <x v="1"/>
    <s v="A"/>
    <s v="A-9"/>
    <x v="20"/>
    <s v="a.bosman@solcon.nl"/>
  </r>
  <r>
    <s v="2806TT"/>
    <s v="F.W. Reitzstraat"/>
    <n v="30"/>
    <n v="56"/>
    <x v="0"/>
    <x v="1"/>
    <s v="A"/>
    <s v="A-9"/>
    <x v="20"/>
    <s v="a.bosman@solcon.nl"/>
  </r>
  <r>
    <s v="2806TT"/>
    <s v="F.W. Reitzstraat"/>
    <n v="58"/>
    <n v="58"/>
    <x v="0"/>
    <x v="1"/>
    <s v="A"/>
    <s v="A-9"/>
    <x v="20"/>
    <s v="a.bosman@solcon.nl"/>
  </r>
  <r>
    <s v="2806TV"/>
    <s v="Cronjestraat"/>
    <n v="2"/>
    <n v="28"/>
    <x v="0"/>
    <x v="1"/>
    <s v="A"/>
    <s v="A-9"/>
    <x v="20"/>
    <s v="a.bosman@solcon.nl"/>
  </r>
  <r>
    <s v="2806TV"/>
    <s v="Cronjestraat"/>
    <n v="3"/>
    <n v="27"/>
    <x v="0"/>
    <x v="1"/>
    <s v="A"/>
    <s v="A-9"/>
    <x v="20"/>
    <s v="a.bosman@solcon.nl"/>
  </r>
  <r>
    <s v="2806TW"/>
    <s v="Pretoriaplein"/>
    <n v="1"/>
    <n v="55"/>
    <x v="0"/>
    <x v="1"/>
    <s v="A"/>
    <s v="A-9"/>
    <x v="20"/>
    <s v="a.bosman@solcon.nl"/>
  </r>
  <r>
    <s v="2806TX"/>
    <s v="Pretoriaplein"/>
    <n v="2"/>
    <n v="26"/>
    <x v="0"/>
    <x v="1"/>
    <s v="A"/>
    <s v="A-9"/>
    <x v="20"/>
    <s v="a.bosman@solcon.nl"/>
  </r>
  <r>
    <s v="2806TZ"/>
    <s v="Pretoriaplein"/>
    <n v="44"/>
    <n v="48"/>
    <x v="0"/>
    <x v="1"/>
    <s v="A"/>
    <s v="A-9"/>
    <x v="20"/>
    <s v="a.bosman@solcon.nl"/>
  </r>
  <r>
    <s v="2806VA"/>
    <s v="Fourieweg"/>
    <n v="5"/>
    <n v="19"/>
    <x v="0"/>
    <x v="1"/>
    <s v="A"/>
    <s v="A-9"/>
    <x v="20"/>
    <s v="a.bosman@solcon.nl"/>
  </r>
  <r>
    <s v="2806VA"/>
    <s v="Fourieweg"/>
    <n v="6"/>
    <n v="18"/>
    <x v="0"/>
    <x v="1"/>
    <s v="A"/>
    <s v="A-9"/>
    <x v="20"/>
    <s v="a.bosman@solcon.nl"/>
  </r>
  <r>
    <s v="2806VB"/>
    <s v="Dr.Leydsstraat"/>
    <n v="1"/>
    <n v="15"/>
    <x v="0"/>
    <x v="1"/>
    <s v="A"/>
    <s v="A-8"/>
    <x v="24"/>
    <s v="wwaardenburg@outlook.com"/>
  </r>
  <r>
    <s v="2806VB"/>
    <s v="Dr.Leydsstraat"/>
    <n v="2"/>
    <n v="16"/>
    <x v="0"/>
    <x v="1"/>
    <s v="A"/>
    <s v="A-8"/>
    <x v="24"/>
    <s v="wwaardenburg@outlook.com"/>
  </r>
  <r>
    <s v="2806VC"/>
    <s v="Christiaan de Wetstraat"/>
    <n v="3"/>
    <n v="15"/>
    <x v="0"/>
    <x v="1"/>
    <s v="A"/>
    <s v="A-9"/>
    <x v="20"/>
    <s v="a.bosman@solcon.nl"/>
  </r>
  <r>
    <s v="2806VC"/>
    <s v="Christiaan de Wetstraat"/>
    <n v="4"/>
    <n v="14"/>
    <x v="0"/>
    <x v="1"/>
    <s v="A"/>
    <s v="A-9"/>
    <x v="20"/>
    <s v="a.bosman@solcon.nl"/>
  </r>
  <r>
    <s v="2806VD"/>
    <s v="Christiaan de Wetstraat"/>
    <n v="16"/>
    <n v="28"/>
    <x v="0"/>
    <x v="1"/>
    <s v="A"/>
    <s v="A-9"/>
    <x v="20"/>
    <s v="a.bosman@solcon.nl"/>
  </r>
  <r>
    <s v="2806VD"/>
    <s v="Christiaan de Wetstraat"/>
    <n v="17"/>
    <n v="25"/>
    <x v="0"/>
    <x v="1"/>
    <s v="A"/>
    <s v="A-9"/>
    <x v="20"/>
    <s v="a.bosman@solcon.nl"/>
  </r>
  <r>
    <s v="2806VE"/>
    <s v="Kolfwetering"/>
    <n v="101"/>
    <n v="143"/>
    <x v="0"/>
    <x v="1"/>
    <s v="A"/>
    <s v="A-3"/>
    <x v="9"/>
    <s v="jhbugel@filternet.nl"/>
  </r>
  <r>
    <s v="2806VV"/>
    <s v="De Kwekerij"/>
    <n v="1"/>
    <n v="15"/>
    <x v="0"/>
    <x v="1"/>
    <s v="A"/>
    <s v="A-3"/>
    <x v="9"/>
    <s v="jhbugel@filternet.nl"/>
  </r>
  <r>
    <s v="2806VZ"/>
    <s v="Schooltuinen"/>
    <n v="20"/>
    <n v="60"/>
    <x v="0"/>
    <x v="1"/>
    <s v="A"/>
    <s v="A-3"/>
    <x v="9"/>
    <s v="jhbugel@filternet.nl"/>
  </r>
  <r>
    <s v="2806VZ"/>
    <s v="Schooltuinen"/>
    <n v="21"/>
    <n v="21"/>
    <x v="0"/>
    <x v="1"/>
    <s v="A"/>
    <s v="A-3"/>
    <x v="9"/>
    <s v="jhbugel@filternet.nl"/>
  </r>
  <r>
    <s v="2806WB"/>
    <s v="Adriaan Vlackstraat"/>
    <n v="1"/>
    <n v="9"/>
    <x v="0"/>
    <x v="1"/>
    <s v="A"/>
    <s v="A-4"/>
    <x v="21"/>
    <s v="wimdenhartog@hotmail.com"/>
  </r>
  <r>
    <s v="2806WB"/>
    <s v="Adriaan Vlackstraat"/>
    <n v="2"/>
    <n v="10"/>
    <x v="0"/>
    <x v="1"/>
    <s v="A"/>
    <s v="A-4"/>
    <x v="21"/>
    <s v="wimdenhartog@hotmail.com"/>
  </r>
  <r>
    <s v="2806WC"/>
    <s v="Coornhertstraat"/>
    <n v="1"/>
    <n v="21"/>
    <x v="0"/>
    <x v="1"/>
    <s v="A"/>
    <s v="A-4"/>
    <x v="21"/>
    <s v="wimdenhartog@hotmail.com"/>
  </r>
  <r>
    <s v="2806WD"/>
    <s v="Coornhertstraat"/>
    <n v="2"/>
    <n v="30"/>
    <x v="0"/>
    <x v="1"/>
    <s v="A"/>
    <s v="A-4"/>
    <x v="21"/>
    <s v="wimdenhartog@hotmail.com"/>
  </r>
  <r>
    <s v="2806WE"/>
    <s v="Sint Josephstraat"/>
    <n v="1"/>
    <n v="35"/>
    <x v="0"/>
    <x v="1"/>
    <s v="A"/>
    <s v="A-4"/>
    <x v="21"/>
    <s v="wimdenhartog@hotmail.com"/>
  </r>
  <r>
    <s v="2806WG"/>
    <s v="Sint Josephstraat"/>
    <n v="37"/>
    <n v="51"/>
    <x v="0"/>
    <x v="1"/>
    <s v="A"/>
    <s v="A-4"/>
    <x v="21"/>
    <s v="wimdenhartog@hotmail.com"/>
  </r>
  <r>
    <s v="2806WH"/>
    <s v="Sint Josephstraat"/>
    <n v="53"/>
    <n v="67"/>
    <x v="0"/>
    <x v="1"/>
    <s v="A"/>
    <s v="A-4"/>
    <x v="21"/>
    <s v="wimdenhartog@hotmail.com"/>
  </r>
  <r>
    <s v="2806WJ"/>
    <s v="Sint Josephstraat"/>
    <n v="2"/>
    <n v="34"/>
    <x v="0"/>
    <x v="1"/>
    <s v="A"/>
    <s v="A-4"/>
    <x v="21"/>
    <s v="wimdenhartog@hotmail.com"/>
  </r>
  <r>
    <s v="2806WK"/>
    <s v="Sint Josephstraat"/>
    <n v="36"/>
    <n v="68"/>
    <x v="0"/>
    <x v="1"/>
    <s v="A"/>
    <s v="A-4"/>
    <x v="21"/>
    <s v="wimdenhartog@hotmail.com"/>
  </r>
  <r>
    <s v="2806WL"/>
    <s v="Sint Josephstraat"/>
    <n v="70"/>
    <n v="102"/>
    <x v="0"/>
    <x v="1"/>
    <s v="A"/>
    <s v="A-4"/>
    <x v="21"/>
    <s v="wimdenhartog@hotmail.com"/>
  </r>
  <r>
    <s v="2806WN"/>
    <s v="d Lange v Wijngaardenstr"/>
    <n v="1"/>
    <n v="5"/>
    <x v="0"/>
    <x v="1"/>
    <s v="A"/>
    <s v="A-4"/>
    <x v="21"/>
    <s v="wimdenhartog@hotmail.com"/>
  </r>
  <r>
    <s v="2806WN"/>
    <s v="d Lange v Wijngaardenstr"/>
    <n v="2"/>
    <n v="12"/>
    <x v="0"/>
    <x v="1"/>
    <s v="A"/>
    <s v="A-4"/>
    <x v="21"/>
    <s v="wimdenhartog@hotmail.com"/>
  </r>
  <r>
    <s v="2806WN"/>
    <s v="d Lange v Wijngaardenstr"/>
    <n v="14"/>
    <n v="28"/>
    <x v="0"/>
    <x v="1"/>
    <s v="A"/>
    <s v="A-4"/>
    <x v="21"/>
    <s v="wimdenhartog@hotmail.com"/>
  </r>
  <r>
    <s v="2806WP"/>
    <s v="Zoutmanplein"/>
    <n v="1"/>
    <n v="5"/>
    <x v="0"/>
    <x v="1"/>
    <s v="A"/>
    <s v="A-4"/>
    <x v="21"/>
    <s v="wimdenhartog@hotmail.com"/>
  </r>
  <r>
    <s v="2806WP"/>
    <s v="Zoutmanplein"/>
    <n v="2"/>
    <n v="6"/>
    <x v="0"/>
    <x v="1"/>
    <s v="A"/>
    <s v="A-4"/>
    <x v="21"/>
    <s v="wimdenhartog@hotmail.com"/>
  </r>
  <r>
    <s v="2806WR"/>
    <s v="Zoutmanplein"/>
    <n v="7"/>
    <n v="11"/>
    <x v="0"/>
    <x v="1"/>
    <s v="A"/>
    <s v="A-4"/>
    <x v="21"/>
    <s v="wimdenhartog@hotmail.com"/>
  </r>
  <r>
    <s v="2806WR"/>
    <s v="Zoutmanplein"/>
    <n v="8"/>
    <n v="12"/>
    <x v="0"/>
    <x v="1"/>
    <s v="A"/>
    <s v="A-4"/>
    <x v="21"/>
    <s v="wimdenhartog@hotmail.com"/>
  </r>
  <r>
    <s v="2806WS"/>
    <s v="Zoutmanplein"/>
    <n v="13"/>
    <n v="19"/>
    <x v="0"/>
    <x v="1"/>
    <s v="A"/>
    <s v="A-4"/>
    <x v="21"/>
    <s v="wimdenhartog@hotmail.com"/>
  </r>
  <r>
    <s v="2806WS"/>
    <s v="Zoutmanplein"/>
    <n v="14"/>
    <n v="18"/>
    <x v="0"/>
    <x v="1"/>
    <s v="A"/>
    <s v="A-4"/>
    <x v="21"/>
    <s v="wimdenhartog@hotmail.com"/>
  </r>
  <r>
    <s v="2806WT"/>
    <s v="Zoutmanplein"/>
    <n v="20"/>
    <n v="26"/>
    <x v="0"/>
    <x v="1"/>
    <s v="A"/>
    <s v="A-4"/>
    <x v="21"/>
    <s v="wimdenhartog@hotmail.com"/>
  </r>
  <r>
    <s v="2806WT"/>
    <s v="Zoutmanplein"/>
    <n v="21"/>
    <n v="27"/>
    <x v="0"/>
    <x v="1"/>
    <s v="A"/>
    <s v="A-4"/>
    <x v="21"/>
    <s v="wimdenhartog@hotmail.com"/>
  </r>
  <r>
    <s v="2806WV"/>
    <s v="Johan den Haenstraat"/>
    <n v="1"/>
    <n v="9"/>
    <x v="0"/>
    <x v="1"/>
    <s v="A"/>
    <s v="A-4"/>
    <x v="21"/>
    <s v="wimdenhartog@hotmail.com"/>
  </r>
  <r>
    <s v="2806WV"/>
    <s v="Johan den Haenstraat"/>
    <n v="2"/>
    <n v="4"/>
    <x v="0"/>
    <x v="1"/>
    <s v="A"/>
    <s v="A-4"/>
    <x v="21"/>
    <s v="wimdenhartog@hotmail.com"/>
  </r>
  <r>
    <s v="2806XA"/>
    <s v="Zoutmanstraat"/>
    <n v="1"/>
    <n v="31"/>
    <x v="0"/>
    <x v="1"/>
    <s v="A"/>
    <s v="A-4"/>
    <x v="21"/>
    <s v="wimdenhartog@hotmail.com"/>
  </r>
  <r>
    <s v="2806XB"/>
    <s v="Zoutmanstraat"/>
    <n v="33"/>
    <n v="41"/>
    <x v="0"/>
    <x v="1"/>
    <s v="A"/>
    <s v="A-4"/>
    <x v="21"/>
    <s v="wimdenhartog@hotmail.com"/>
  </r>
  <r>
    <s v="2806XC"/>
    <s v="Zoutmanstraat"/>
    <n v="2"/>
    <n v="32"/>
    <x v="0"/>
    <x v="1"/>
    <s v="A"/>
    <s v="A-4"/>
    <x v="21"/>
    <s v="wimdenhartog@hotmail.com"/>
  </r>
  <r>
    <s v="2806XD"/>
    <s v="Zoutmanstraat"/>
    <n v="34"/>
    <n v="70"/>
    <x v="0"/>
    <x v="1"/>
    <s v="A"/>
    <s v="A-4"/>
    <x v="21"/>
    <s v="wimdenhartog@hotmail.com"/>
  </r>
  <r>
    <s v="2806XE"/>
    <s v="Mr.D.J.van Heusdestraat"/>
    <n v="1"/>
    <n v="27"/>
    <x v="0"/>
    <x v="1"/>
    <s v="A"/>
    <s v="A-4"/>
    <x v="21"/>
    <s v="wimdenhartog@hotmail.com"/>
  </r>
  <r>
    <s v="2806XG"/>
    <s v="Mr.D.J.van Heusdestraat"/>
    <n v="29"/>
    <n v="53"/>
    <x v="0"/>
    <x v="1"/>
    <s v="A"/>
    <s v="A-4"/>
    <x v="21"/>
    <s v="wimdenhartog@hotmail.com"/>
  </r>
  <r>
    <s v="2806XH"/>
    <s v="Mr.D.J.van Heusdestraat"/>
    <n v="2"/>
    <n v="26"/>
    <x v="0"/>
    <x v="1"/>
    <s v="A"/>
    <s v="A-4"/>
    <x v="21"/>
    <s v="wimdenhartog@hotmail.com"/>
  </r>
  <r>
    <s v="2806XJ"/>
    <s v="Mr.D.J.van Heusdestraat"/>
    <n v="28"/>
    <n v="52"/>
    <x v="0"/>
    <x v="1"/>
    <s v="A"/>
    <s v="A-4"/>
    <x v="21"/>
    <s v="wimdenhartog@hotmail.com"/>
  </r>
  <r>
    <s v="2806XK"/>
    <s v="van Middelantstraat"/>
    <n v="1"/>
    <n v="29"/>
    <x v="0"/>
    <x v="1"/>
    <s v="A"/>
    <s v="A-4"/>
    <x v="21"/>
    <s v="wimdenhartog@hotmail.com"/>
  </r>
  <r>
    <s v="2806XK"/>
    <s v="van Middelantstraat"/>
    <n v="2"/>
    <n v="2"/>
    <x v="0"/>
    <x v="1"/>
    <s v="A"/>
    <s v="A-4"/>
    <x v="21"/>
    <s v="wimdenhartog@hotmail.com"/>
  </r>
  <r>
    <s v="2806XK"/>
    <s v="van Middelantstraat"/>
    <n v="4"/>
    <n v="38"/>
    <x v="0"/>
    <x v="1"/>
    <s v="A"/>
    <s v="A-4"/>
    <x v="21"/>
    <s v="wimdenhartog@hotmail.com"/>
  </r>
  <r>
    <s v="2806ZA"/>
    <s v="Zuidelijke Steijnkade"/>
    <n v="1"/>
    <n v="13"/>
    <x v="0"/>
    <x v="5"/>
    <s v="A"/>
    <s v="A-10"/>
    <x v="26"/>
    <s v="martin.zeg@gmail.com"/>
  </r>
  <r>
    <s v="2806ZA"/>
    <s v="Zuidelijke Steijnkade"/>
    <n v="4"/>
    <n v="14"/>
    <x v="0"/>
    <x v="5"/>
    <s v="A"/>
    <s v="A-10"/>
    <x v="26"/>
    <s v="martin.zeg@gmail.com"/>
  </r>
  <r>
    <s v="2806ZB"/>
    <s v="Zuidelijke Steijnkade"/>
    <n v="15"/>
    <n v="27"/>
    <x v="0"/>
    <x v="5"/>
    <s v="A"/>
    <s v="A-10"/>
    <x v="26"/>
    <s v="martin.zeg@gmail.com"/>
  </r>
  <r>
    <s v="2806ZB"/>
    <s v="Zuidelijke Steijnkade"/>
    <n v="16"/>
    <n v="28"/>
    <x v="0"/>
    <x v="5"/>
    <s v="A"/>
    <s v="A-10"/>
    <x v="26"/>
    <s v="martin.zeg@gmail.com"/>
  </r>
  <r>
    <s v="2806ZC"/>
    <s v="Voorwillenseweg"/>
    <n v="1"/>
    <n v="47"/>
    <x v="0"/>
    <x v="5"/>
    <s v="A"/>
    <s v="A-8"/>
    <x v="24"/>
    <s v="wwaardenburg@outlook.com"/>
  </r>
  <r>
    <s v="2806ZC"/>
    <s v="Voorwillenseweg"/>
    <n v="2"/>
    <n v="2"/>
    <x v="0"/>
    <x v="5"/>
    <s v="A"/>
    <s v="A-8"/>
    <x v="24"/>
    <s v="wwaardenburg@outlook.com"/>
  </r>
  <r>
    <s v="2806ZD"/>
    <s v="Voorwillenseweg"/>
    <n v="49"/>
    <n v="93"/>
    <x v="0"/>
    <x v="5"/>
    <s v="A"/>
    <s v="A-8"/>
    <x v="24"/>
    <s v="wwaardenburg@outlook.com"/>
  </r>
  <r>
    <s v="2806ZE"/>
    <s v="Voorwillenseweg"/>
    <n v="14"/>
    <n v="14"/>
    <x v="0"/>
    <x v="6"/>
    <s v="A"/>
    <s v="A-8"/>
    <x v="24"/>
    <s v="wwaardenburg@outlook.com"/>
  </r>
  <r>
    <s v="2806ZE"/>
    <s v="Voorwillenseweg"/>
    <n v="95"/>
    <n v="133"/>
    <x v="0"/>
    <x v="6"/>
    <s v="A"/>
    <s v="A-8"/>
    <x v="24"/>
    <s v="wwaardenburg@outlook.com"/>
  </r>
  <r>
    <s v="2806ZG"/>
    <s v="Voorwillenseweg"/>
    <n v="18"/>
    <n v="146"/>
    <x v="0"/>
    <x v="6"/>
    <s v="A"/>
    <s v="A-8"/>
    <x v="24"/>
    <s v="wwaardenburg@outlook.com"/>
  </r>
  <r>
    <s v="2806ZG"/>
    <s v="Voorwillenseweg"/>
    <n v="135"/>
    <n v="149"/>
    <x v="0"/>
    <x v="6"/>
    <s v="A"/>
    <s v="A-8"/>
    <x v="24"/>
    <s v="wwaardenburg@outlook.com"/>
  </r>
  <r>
    <s v="2806ZH"/>
    <s v="Zuidelijke Zwarteweg"/>
    <n v="2"/>
    <n v="24"/>
    <x v="0"/>
    <x v="5"/>
    <s v="A"/>
    <s v="A-10"/>
    <x v="26"/>
    <s v="martin.zeg@gmail.com"/>
  </r>
  <r>
    <s v="2806ZJ"/>
    <s v="Bunchestraat"/>
    <n v="1"/>
    <n v="3"/>
    <x v="0"/>
    <x v="5"/>
    <s v="A"/>
    <s v="A-8"/>
    <x v="24"/>
    <s v="wwaardenburg@outlook.com"/>
  </r>
  <r>
    <s v="2806ZJ"/>
    <s v="Bunchestraat"/>
    <n v="2"/>
    <n v="28"/>
    <x v="0"/>
    <x v="5"/>
    <s v="A"/>
    <s v="A-8"/>
    <x v="24"/>
    <s v="wwaardenburg@outlook.com"/>
  </r>
  <r>
    <s v="2806ZK"/>
    <s v="Bunchestraat"/>
    <n v="30"/>
    <n v="52"/>
    <x v="0"/>
    <x v="5"/>
    <s v="A"/>
    <s v="A-8"/>
    <x v="24"/>
    <s v="wwaardenburg@outlook.com"/>
  </r>
  <r>
    <s v="2806ZL"/>
    <s v="van Heuven Goedhartsngl"/>
    <n v="2"/>
    <n v="10"/>
    <x v="0"/>
    <x v="5"/>
    <s v="A"/>
    <s v="A-8"/>
    <x v="24"/>
    <s v="wwaardenburg@outlook.com"/>
  </r>
  <r>
    <s v="2806ZM"/>
    <s v="van Heuven Goedhartsngl"/>
    <n v="12"/>
    <n v="18"/>
    <x v="0"/>
    <x v="5"/>
    <s v="A"/>
    <s v="A-8"/>
    <x v="24"/>
    <s v="wwaardenburg@outlook.com"/>
  </r>
  <r>
    <s v="2806ZN"/>
    <s v="Marshallpad"/>
    <n v="1"/>
    <n v="11"/>
    <x v="0"/>
    <x v="5"/>
    <s v="A"/>
    <s v="A-8"/>
    <x v="24"/>
    <s v="wwaardenburg@outlook.com"/>
  </r>
  <r>
    <s v="2806ZN"/>
    <s v="Marshallpad"/>
    <n v="2"/>
    <n v="12"/>
    <x v="0"/>
    <x v="5"/>
    <s v="A"/>
    <s v="A-8"/>
    <x v="24"/>
    <s v="wwaardenburg@outlook.com"/>
  </r>
  <r>
    <s v="2806ZP"/>
    <s v="Soderblomstraat"/>
    <n v="2"/>
    <n v="18"/>
    <x v="0"/>
    <x v="5"/>
    <s v="A"/>
    <s v="A-1"/>
    <x v="4"/>
    <s v="gldebruijn@tele2.nl "/>
  </r>
  <r>
    <s v="2806ZR"/>
    <s v="Schweitzerplein"/>
    <n v="1"/>
    <n v="17"/>
    <x v="0"/>
    <x v="5"/>
    <s v="A"/>
    <s v="A-8"/>
    <x v="24"/>
    <s v="wwaardenburg@outlook.com"/>
  </r>
  <r>
    <s v="2806ZR"/>
    <s v="Schweitzerplein"/>
    <n v="2"/>
    <n v="16"/>
    <x v="0"/>
    <x v="5"/>
    <s v="A"/>
    <s v="A-8"/>
    <x v="24"/>
    <s v="wwaardenburg@outlook.com"/>
  </r>
  <r>
    <s v="2806ZS"/>
    <s v="Schweitzerplein"/>
    <n v="19"/>
    <n v="69"/>
    <x v="0"/>
    <x v="5"/>
    <s v="A"/>
    <s v="A-8"/>
    <x v="24"/>
    <s v="wwaardenburg@outlook.com"/>
  </r>
  <r>
    <s v="2806ZS"/>
    <s v="Schweitzerplein"/>
    <n v="20"/>
    <n v="70"/>
    <x v="0"/>
    <x v="5"/>
    <s v="A"/>
    <s v="A-8"/>
    <x v="24"/>
    <s v="wwaardenburg@outlook.com"/>
  </r>
  <r>
    <s v="2806ZT"/>
    <s v="Stresemannpad"/>
    <n v="1"/>
    <n v="11"/>
    <x v="0"/>
    <x v="5"/>
    <s v="A"/>
    <s v="A-8"/>
    <x v="24"/>
    <s v="wwaardenburg@outlook.com"/>
  </r>
  <r>
    <s v="2806ZT"/>
    <s v="Stresemannpad"/>
    <n v="2"/>
    <n v="12"/>
    <x v="0"/>
    <x v="5"/>
    <s v="A"/>
    <s v="A-8"/>
    <x v="24"/>
    <s v="wwaardenburg@outlook.com"/>
  </r>
  <r>
    <s v="2807AA"/>
    <s v="Verkennerspad"/>
    <n v="1"/>
    <n v="3"/>
    <x v="0"/>
    <x v="6"/>
    <s v="A"/>
    <s v="A-8"/>
    <x v="24"/>
    <s v="wwaardenburg@outlook.com"/>
  </r>
  <r>
    <s v="2807AA"/>
    <s v="Verkennerspad"/>
    <n v="2"/>
    <n v="6"/>
    <x v="0"/>
    <x v="6"/>
    <s v="A"/>
    <s v="A-8"/>
    <x v="24"/>
    <s v="wwaardenburg@outlook.com"/>
  </r>
  <r>
    <s v="2807AB"/>
    <s v="Han Hollanderweg"/>
    <n v="1"/>
    <n v="15"/>
    <x v="0"/>
    <x v="6"/>
    <s v="A"/>
    <s v="A-8"/>
    <x v="24"/>
    <s v="wwaardenburg@outlook.com"/>
  </r>
  <r>
    <s v="2807AC"/>
    <s v="Han Hollanderweg"/>
    <n v="17"/>
    <n v="47"/>
    <x v="0"/>
    <x v="6"/>
    <s v="A"/>
    <s v="A-8"/>
    <x v="24"/>
    <s v="wwaardenburg@outlook.com"/>
  </r>
  <r>
    <s v="2807AD"/>
    <s v="Han Hollanderweg"/>
    <n v="2"/>
    <n v="36"/>
    <x v="0"/>
    <x v="6"/>
    <s v="A"/>
    <s v="A-8"/>
    <x v="24"/>
    <s v="wwaardenburg@outlook.com"/>
  </r>
  <r>
    <s v="2807AE"/>
    <s v="Han Hollanderweg"/>
    <n v="38"/>
    <n v="72"/>
    <x v="0"/>
    <x v="6"/>
    <s v="A"/>
    <s v="A-8"/>
    <x v="24"/>
    <s v="wwaardenburg@outlook.com"/>
  </r>
  <r>
    <s v="2807AG"/>
    <s v="Han Hollanderweg"/>
    <n v="74"/>
    <n v="108"/>
    <x v="0"/>
    <x v="6"/>
    <s v="A"/>
    <s v="A-8"/>
    <x v="24"/>
    <s v="wwaardenburg@outlook.com"/>
  </r>
  <r>
    <s v="2807AH"/>
    <s v="Han Hollanderweg"/>
    <n v="110"/>
    <n v="144"/>
    <x v="0"/>
    <x v="6"/>
    <s v="A"/>
    <s v="A-8"/>
    <x v="24"/>
    <s v="wwaardenburg@outlook.com"/>
  </r>
  <r>
    <s v="2807AJ"/>
    <s v="Han Hollanderweg"/>
    <n v="156"/>
    <n v="168"/>
    <x v="0"/>
    <x v="6"/>
    <s v="A"/>
    <s v="A-8"/>
    <x v="24"/>
    <s v="wwaardenburg@outlook.com"/>
  </r>
  <r>
    <s v="2807AK"/>
    <s v="Han Hollanderweg"/>
    <n v="170"/>
    <n v="182"/>
    <x v="0"/>
    <x v="6"/>
    <s v="A"/>
    <s v="A-8"/>
    <x v="24"/>
    <s v="wwaardenburg@outlook.com"/>
  </r>
  <r>
    <s v="2807AL"/>
    <s v="Han Hollanderweg"/>
    <n v="184"/>
    <n v="194"/>
    <x v="0"/>
    <x v="6"/>
    <s v="A"/>
    <s v="A-8"/>
    <x v="24"/>
    <s v="wwaardenburg@outlook.com"/>
  </r>
  <r>
    <s v="2807AM"/>
    <s v="Piet Moeskopsstraat"/>
    <n v="1"/>
    <n v="7"/>
    <x v="0"/>
    <x v="6"/>
    <s v="A"/>
    <s v="A-8"/>
    <x v="24"/>
    <s v="wwaardenburg@outlook.com"/>
  </r>
  <r>
    <s v="2807AM"/>
    <s v="Piet Moeskopsstraat"/>
    <n v="2"/>
    <n v="8"/>
    <x v="0"/>
    <x v="6"/>
    <s v="A"/>
    <s v="A-8"/>
    <x v="24"/>
    <s v="wwaardenburg@outlook.com"/>
  </r>
  <r>
    <s v="2807AN"/>
    <s v="Marathonlaan"/>
    <n v="1"/>
    <n v="39"/>
    <x v="0"/>
    <x v="6"/>
    <s v="A"/>
    <s v="A-8"/>
    <x v="24"/>
    <s v="wwaardenburg@outlook.com"/>
  </r>
  <r>
    <s v="2807AP"/>
    <s v="Marathonlaan"/>
    <n v="41"/>
    <n v="79"/>
    <x v="0"/>
    <x v="6"/>
    <s v="A"/>
    <s v="A-8"/>
    <x v="24"/>
    <s v="wwaardenburg@outlook.com"/>
  </r>
  <r>
    <s v="2807AR"/>
    <s v="Marathonlaan"/>
    <n v="81"/>
    <n v="119"/>
    <x v="0"/>
    <x v="6"/>
    <s v="A"/>
    <s v="A-8"/>
    <x v="24"/>
    <s v="wwaardenburg@outlook.com"/>
  </r>
  <r>
    <s v="2807AS"/>
    <s v="Marathonlaan"/>
    <n v="121"/>
    <n v="141"/>
    <x v="0"/>
    <x v="6"/>
    <s v="A"/>
    <s v="A-8"/>
    <x v="24"/>
    <s v="wwaardenburg@outlook.com"/>
  </r>
  <r>
    <s v="2807AT"/>
    <s v="Marathonlaan"/>
    <n v="143"/>
    <n v="181"/>
    <x v="0"/>
    <x v="6"/>
    <s v="A"/>
    <s v="A-8"/>
    <x v="24"/>
    <s v="wwaardenburg@outlook.com"/>
  </r>
  <r>
    <s v="2807AV"/>
    <s v="Marathonlaan"/>
    <n v="183"/>
    <n v="221"/>
    <x v="0"/>
    <x v="6"/>
    <s v="A"/>
    <s v="A-8"/>
    <x v="24"/>
    <s v="wwaardenburg@outlook.com"/>
  </r>
  <r>
    <s v="2807AW"/>
    <s v="Marathonlaan"/>
    <n v="223"/>
    <n v="261"/>
    <x v="0"/>
    <x v="6"/>
    <s v="A"/>
    <s v="A-8"/>
    <x v="24"/>
    <s v="wwaardenburg@outlook.com"/>
  </r>
  <r>
    <s v="2807AX"/>
    <s v="Marathonlaan"/>
    <n v="263"/>
    <n v="281"/>
    <x v="0"/>
    <x v="6"/>
    <s v="A"/>
    <s v="A-8"/>
    <x v="24"/>
    <s v="wwaardenburg@outlook.com"/>
  </r>
  <r>
    <s v="2807AZ"/>
    <s v="Marathonlaan"/>
    <n v="283"/>
    <n v="297"/>
    <x v="0"/>
    <x v="6"/>
    <s v="A"/>
    <s v="A-8"/>
    <x v="24"/>
    <s v="wwaardenburg@outlook.com"/>
  </r>
  <r>
    <s v="2807BA"/>
    <s v="Marathonlaan"/>
    <n v="2"/>
    <n v="10"/>
    <x v="0"/>
    <x v="6"/>
    <s v="A"/>
    <s v="A-8"/>
    <x v="24"/>
    <s v="wwaardenburg@outlook.com"/>
  </r>
  <r>
    <s v="2807BB"/>
    <s v="Marathonlaan"/>
    <n v="12"/>
    <n v="26"/>
    <x v="0"/>
    <x v="6"/>
    <s v="A"/>
    <s v="A-8"/>
    <x v="24"/>
    <s v="wwaardenburg@outlook.com"/>
  </r>
  <r>
    <s v="2807BC"/>
    <s v="Marathonlaan"/>
    <n v="28"/>
    <n v="42"/>
    <x v="0"/>
    <x v="6"/>
    <s v="A"/>
    <s v="A-8"/>
    <x v="24"/>
    <s v="wwaardenburg@outlook.com"/>
  </r>
  <r>
    <s v="2807BD"/>
    <s v="Olympiadeplein"/>
    <n v="1"/>
    <n v="41"/>
    <x v="0"/>
    <x v="6"/>
    <s v="A"/>
    <s v="A-8"/>
    <x v="24"/>
    <s v="wwaardenburg@outlook.com"/>
  </r>
  <r>
    <s v="2807BE"/>
    <s v="Olympiadeplein"/>
    <n v="43"/>
    <n v="83"/>
    <x v="0"/>
    <x v="6"/>
    <s v="A"/>
    <s v="A-8"/>
    <x v="24"/>
    <s v="wwaardenburg@outlook.com"/>
  </r>
  <r>
    <s v="2807BG"/>
    <s v="Olympiadeplein"/>
    <n v="85"/>
    <n v="125"/>
    <x v="0"/>
    <x v="6"/>
    <s v="A"/>
    <s v="A-8"/>
    <x v="24"/>
    <s v="wwaardenburg@outlook.com"/>
  </r>
  <r>
    <s v="2807BH"/>
    <s v="Olympiadeplein"/>
    <n v="2"/>
    <n v="144"/>
    <x v="0"/>
    <x v="6"/>
    <s v="A"/>
    <s v="A-8"/>
    <x v="24"/>
    <s v="wwaardenburg@outlook.com"/>
  </r>
  <r>
    <s v="2807BH"/>
    <s v="Olympiadeplein"/>
    <n v="127"/>
    <n v="139"/>
    <x v="0"/>
    <x v="6"/>
    <s v="A"/>
    <s v="A-8"/>
    <x v="24"/>
    <s v="wwaardenburg@outlook.com"/>
  </r>
  <r>
    <s v="2807BJ"/>
    <s v="Estafetteweg"/>
    <n v="1"/>
    <n v="41"/>
    <x v="0"/>
    <x v="6"/>
    <s v="A"/>
    <s v="A-8"/>
    <x v="24"/>
    <s v="wwaardenburg@outlook.com"/>
  </r>
  <r>
    <s v="2807BK"/>
    <s v="Estafetteweg"/>
    <n v="43"/>
    <n v="81"/>
    <x v="0"/>
    <x v="6"/>
    <s v="A"/>
    <s v="A-8"/>
    <x v="24"/>
    <s v="wwaardenburg@outlook.com"/>
  </r>
  <r>
    <s v="2807BL"/>
    <s v="Estafetteweg"/>
    <n v="83"/>
    <n v="121"/>
    <x v="0"/>
    <x v="6"/>
    <s v="A"/>
    <s v="A-8"/>
    <x v="24"/>
    <s v="wwaardenburg@outlook.com"/>
  </r>
  <r>
    <s v="2807BM"/>
    <s v="Estafetteweg"/>
    <n v="123"/>
    <n v="165"/>
    <x v="0"/>
    <x v="6"/>
    <s v="A"/>
    <s v="A-8"/>
    <x v="24"/>
    <s v="wwaardenburg@outlook.com"/>
  </r>
  <r>
    <s v="2807BN"/>
    <s v="Estafetteweg"/>
    <n v="2"/>
    <n v="36"/>
    <x v="0"/>
    <x v="6"/>
    <s v="A"/>
    <s v="A-8"/>
    <x v="24"/>
    <s v="wwaardenburg@outlook.com"/>
  </r>
  <r>
    <s v="2807BP"/>
    <s v="Jaap Edenlaan"/>
    <n v="1"/>
    <n v="15"/>
    <x v="0"/>
    <x v="6"/>
    <s v="A"/>
    <s v="A-8"/>
    <x v="24"/>
    <s v="wwaardenburg@outlook.com"/>
  </r>
  <r>
    <s v="2807BR"/>
    <s v="Jaap Edenlaan"/>
    <n v="2"/>
    <n v="18"/>
    <x v="0"/>
    <x v="6"/>
    <s v="A"/>
    <s v="A-8"/>
    <x v="24"/>
    <s v="wwaardenburg@outlook.com"/>
  </r>
  <r>
    <s v="2807BS"/>
    <s v="Jaap Edenlaan"/>
    <n v="20"/>
    <n v="34"/>
    <x v="0"/>
    <x v="6"/>
    <s v="A"/>
    <s v="A-8"/>
    <x v="24"/>
    <s v="wwaardenburg@outlook.com"/>
  </r>
  <r>
    <s v="2807BT"/>
    <s v="Jan Dommeringlaan"/>
    <n v="1"/>
    <n v="3"/>
    <x v="0"/>
    <x v="6"/>
    <s v="A"/>
    <s v="A-8"/>
    <x v="24"/>
    <s v="wwaardenburg@outlook.com"/>
  </r>
  <r>
    <s v="2807BT"/>
    <s v="Jan Dommeringlaan"/>
    <n v="2"/>
    <n v="4"/>
    <x v="0"/>
    <x v="6"/>
    <s v="A"/>
    <s v="A-8"/>
    <x v="24"/>
    <s v="wwaardenburg@outlook.com"/>
  </r>
  <r>
    <s v="2807BV"/>
    <s v="Jan den Boerplein"/>
    <n v="1"/>
    <n v="9"/>
    <x v="0"/>
    <x v="6"/>
    <s v="A"/>
    <s v="A-8"/>
    <x v="24"/>
    <s v="wwaardenburg@outlook.com"/>
  </r>
  <r>
    <s v="2807BV"/>
    <s v="Jan den Boerplein"/>
    <n v="2"/>
    <n v="8"/>
    <x v="0"/>
    <x v="6"/>
    <s v="A"/>
    <s v="A-8"/>
    <x v="24"/>
    <s v="wwaardenburg@outlook.com"/>
  </r>
  <r>
    <s v="2807BW"/>
    <s v="de Korverplantsoen"/>
    <n v="1"/>
    <n v="17"/>
    <x v="0"/>
    <x v="6"/>
    <s v="A"/>
    <s v="A-8"/>
    <x v="24"/>
    <s v="wwaardenburg@outlook.com"/>
  </r>
  <r>
    <s v="2807BW"/>
    <s v="de Korverplantsoen"/>
    <n v="2"/>
    <n v="18"/>
    <x v="0"/>
    <x v="6"/>
    <s v="A"/>
    <s v="A-8"/>
    <x v="24"/>
    <s v="wwaardenburg@outlook.com"/>
  </r>
  <r>
    <s v="2807BX"/>
    <s v="Pim Mulierlaan"/>
    <n v="1"/>
    <n v="1"/>
    <x v="0"/>
    <x v="6"/>
    <s v="A"/>
    <s v="A-8"/>
    <x v="24"/>
    <s v="wwaardenburg@outlook.com"/>
  </r>
  <r>
    <s v="2807BX"/>
    <s v="Pim Mulierlaan"/>
    <n v="2"/>
    <n v="4"/>
    <x v="0"/>
    <x v="6"/>
    <s v="A"/>
    <s v="A-8"/>
    <x v="24"/>
    <s v="wwaardenburg@outlook.com"/>
  </r>
  <r>
    <s v="2807BZ"/>
    <s v="Karel Lotsystraat"/>
    <n v="2"/>
    <n v="30"/>
    <x v="0"/>
    <x v="6"/>
    <s v="A"/>
    <s v="A-8"/>
    <x v="24"/>
    <s v="wwaardenburg@outlook.com"/>
  </r>
  <r>
    <s v="2807CA"/>
    <s v="Voorwillenseweg"/>
    <n v="151"/>
    <n v="203"/>
    <x v="0"/>
    <x v="6"/>
    <s v="A"/>
    <s v="A-10"/>
    <x v="26"/>
    <s v="martin.zeg@gmail.com"/>
  </r>
  <r>
    <s v="2807CB"/>
    <s v="Goejanverwelledijk"/>
    <n v="83"/>
    <n v="93"/>
    <x v="0"/>
    <x v="6"/>
    <s v="A"/>
    <s v="A-8"/>
    <x v="24"/>
    <s v="wwaardenburg@outlook.com"/>
  </r>
  <r>
    <s v="2807CC"/>
    <s v="Goejanverwelledijk"/>
    <n v="22"/>
    <n v="62"/>
    <x v="0"/>
    <x v="6"/>
    <s v="A"/>
    <s v="A-8"/>
    <x v="24"/>
    <s v="wwaardenburg@outlook.com"/>
  </r>
  <r>
    <s v="2807CD"/>
    <s v="Uiterwaardseweg"/>
    <n v="3"/>
    <n v="5"/>
    <x v="0"/>
    <x v="6"/>
    <s v="A"/>
    <s v="A-7"/>
    <x v="23"/>
    <s v="jobkoppejan@hotmail.com"/>
  </r>
  <r>
    <s v="2807CD"/>
    <s v="Uiterwaardseweg"/>
    <n v="4"/>
    <n v="6"/>
    <x v="0"/>
    <x v="6"/>
    <s v="A"/>
    <s v="A-7"/>
    <x v="23"/>
    <s v="jobkoppejan@hotmail.com"/>
  </r>
  <r>
    <s v="2807CG"/>
    <s v="van Dethpad"/>
    <n v="1"/>
    <n v="1"/>
    <x v="0"/>
    <x v="6"/>
    <s v="A"/>
    <s v="A-7"/>
    <x v="23"/>
    <s v="jobkoppejan@hotmail.com"/>
  </r>
  <r>
    <s v="2807CW"/>
    <s v="Goverwellesingel"/>
    <n v="99"/>
    <n v="99"/>
    <x v="1"/>
    <x v="6"/>
    <s v="A"/>
    <s v="A-7"/>
    <x v="23"/>
    <s v="jobkoppejan@hotmail.com"/>
  </r>
  <r>
    <s v="2807CX"/>
    <s v="Scharroosingel"/>
    <n v="2"/>
    <n v="54"/>
    <x v="0"/>
    <x v="6"/>
    <s v="A"/>
    <s v="A-8"/>
    <x v="24"/>
    <s v="wwaardenburg@outlook.com"/>
  </r>
  <r>
    <s v="2807CZ"/>
    <s v="Karel Lotsystraat"/>
    <n v="1"/>
    <n v="23"/>
    <x v="0"/>
    <x v="6"/>
    <s v="A"/>
    <s v="A-8"/>
    <x v="24"/>
    <s v="wwaardenburg@outlook.com"/>
  </r>
  <r>
    <s v="2807DA"/>
    <s v="Walmolenerf"/>
    <n v="54"/>
    <n v="62"/>
    <x v="0"/>
    <x v="6"/>
    <s v="A"/>
    <s v="A-3"/>
    <x v="9"/>
    <s v="jhbugel@filternet.nl"/>
  </r>
  <r>
    <s v="2807DA"/>
    <s v="Walmolenerf"/>
    <n v="115"/>
    <n v="167"/>
    <x v="0"/>
    <x v="6"/>
    <s v="A"/>
    <s v="A-3"/>
    <x v="9"/>
    <s v="jhbugel@filternet.nl"/>
  </r>
  <r>
    <s v="2807DB"/>
    <s v="Knipmolenweg"/>
    <n v="4"/>
    <n v="28"/>
    <x v="0"/>
    <x v="6"/>
    <s v="A"/>
    <s v="A-3"/>
    <x v="9"/>
    <s v="jhbugel@filternet.nl"/>
  </r>
  <r>
    <s v="2807DC"/>
    <s v="Knipmolenweg"/>
    <n v="1"/>
    <n v="57"/>
    <x v="0"/>
    <x v="6"/>
    <s v="A"/>
    <s v="A-3"/>
    <x v="9"/>
    <s v="jhbugel@filternet.nl"/>
  </r>
  <r>
    <s v="2807DC"/>
    <s v="Knipmolenweg"/>
    <n v="2"/>
    <n v="2"/>
    <x v="0"/>
    <x v="6"/>
    <s v="A"/>
    <s v="A-3"/>
    <x v="9"/>
    <s v="jhbugel@filternet.nl"/>
  </r>
  <r>
    <s v="2807DD"/>
    <s v="Walmolenerf"/>
    <n v="3"/>
    <n v="53"/>
    <x v="0"/>
    <x v="6"/>
    <s v="A"/>
    <s v="A-3"/>
    <x v="9"/>
    <s v="jhbugel@filternet.nl"/>
  </r>
  <r>
    <s v="2807DE"/>
    <s v="Walmolenerf"/>
    <n v="55"/>
    <n v="113"/>
    <x v="0"/>
    <x v="6"/>
    <s v="A"/>
    <s v="A-3"/>
    <x v="9"/>
    <s v="jhbugel@filternet.nl"/>
  </r>
  <r>
    <s v="2807DG"/>
    <s v="Walmolenerf"/>
    <n v="2"/>
    <n v="52"/>
    <x v="0"/>
    <x v="6"/>
    <s v="A"/>
    <s v="A-3"/>
    <x v="9"/>
    <s v="jhbugel@filternet.nl"/>
  </r>
  <r>
    <s v="2807DH"/>
    <s v="Baliemolenerf"/>
    <n v="1"/>
    <n v="23"/>
    <x v="0"/>
    <x v="6"/>
    <s v="A"/>
    <s v="A-3"/>
    <x v="9"/>
    <s v="jhbugel@filternet.nl"/>
  </r>
  <r>
    <s v="2807DH"/>
    <s v="Baliemolenerf"/>
    <n v="2"/>
    <n v="22"/>
    <x v="0"/>
    <x v="6"/>
    <s v="A"/>
    <s v="A-3"/>
    <x v="9"/>
    <s v="jhbugel@filternet.nl"/>
  </r>
  <r>
    <s v="2807DJ"/>
    <s v="Wipmolenerf"/>
    <n v="1"/>
    <n v="21"/>
    <x v="0"/>
    <x v="6"/>
    <s v="A"/>
    <s v="A-3"/>
    <x v="9"/>
    <s v="jhbugel@filternet.nl"/>
  </r>
  <r>
    <s v="2807DJ"/>
    <s v="Wipmolenerf"/>
    <n v="2"/>
    <n v="26"/>
    <x v="0"/>
    <x v="6"/>
    <s v="A"/>
    <s v="A-3"/>
    <x v="9"/>
    <s v="jhbugel@filternet.nl"/>
  </r>
  <r>
    <s v="2807DK"/>
    <s v="Torenmolenerf"/>
    <n v="1"/>
    <n v="25"/>
    <x v="0"/>
    <x v="6"/>
    <s v="A"/>
    <s v="A-3"/>
    <x v="9"/>
    <s v="jhbugel@filternet.nl"/>
  </r>
  <r>
    <s v="2807DK"/>
    <s v="Torenmolenerf"/>
    <n v="2"/>
    <n v="30"/>
    <x v="0"/>
    <x v="6"/>
    <s v="A"/>
    <s v="A-3"/>
    <x v="9"/>
    <s v="jhbugel@filternet.nl"/>
  </r>
  <r>
    <s v="2807DL"/>
    <s v="Middenmolenlaan"/>
    <n v="1"/>
    <n v="65"/>
    <x v="0"/>
    <x v="6"/>
    <s v="A"/>
    <s v="A-3"/>
    <x v="9"/>
    <s v="jhbugel@filternet.nl"/>
  </r>
  <r>
    <s v="2807DM"/>
    <s v="Middenmolenlaan"/>
    <n v="2"/>
    <n v="66"/>
    <x v="0"/>
    <x v="6"/>
    <s v="A"/>
    <s v="A-3"/>
    <x v="9"/>
    <s v="jhbugel@filternet.nl"/>
  </r>
  <r>
    <s v="2807DN"/>
    <s v="Oostmolenpad"/>
    <n v="1"/>
    <n v="35"/>
    <x v="0"/>
    <x v="6"/>
    <s v="A"/>
    <s v="A-3"/>
    <x v="9"/>
    <s v="jhbugel@filternet.nl"/>
  </r>
  <r>
    <s v="2807DP"/>
    <s v="Oostmolenpad"/>
    <n v="37"/>
    <n v="79"/>
    <x v="0"/>
    <x v="6"/>
    <s v="A"/>
    <s v="A-3"/>
    <x v="9"/>
    <s v="jhbugel@filternet.nl"/>
  </r>
  <r>
    <s v="2807DR"/>
    <s v="Snuifmolenerf"/>
    <n v="1"/>
    <n v="47"/>
    <x v="0"/>
    <x v="6"/>
    <s v="A"/>
    <s v="A-3"/>
    <x v="9"/>
    <s v="jhbugel@filternet.nl"/>
  </r>
  <r>
    <s v="2807DS"/>
    <s v="Pepermolenerf"/>
    <n v="1"/>
    <n v="21"/>
    <x v="0"/>
    <x v="6"/>
    <s v="A"/>
    <s v="A-3"/>
    <x v="9"/>
    <s v="jhbugel@filternet.nl"/>
  </r>
  <r>
    <s v="2807DS"/>
    <s v="Pepermolenerf"/>
    <n v="2"/>
    <n v="34"/>
    <x v="0"/>
    <x v="6"/>
    <s v="A"/>
    <s v="A-3"/>
    <x v="9"/>
    <s v="jhbugel@filternet.nl"/>
  </r>
  <r>
    <s v="2807DT"/>
    <s v="Runmolenerf"/>
    <n v="1"/>
    <n v="27"/>
    <x v="0"/>
    <x v="6"/>
    <s v="A"/>
    <s v="A-3"/>
    <x v="9"/>
    <s v="jhbugel@filternet.nl"/>
  </r>
  <r>
    <s v="2807DT"/>
    <s v="Runmolenerf"/>
    <n v="2"/>
    <n v="16"/>
    <x v="0"/>
    <x v="6"/>
    <s v="A"/>
    <s v="A-3"/>
    <x v="9"/>
    <s v="jhbugel@filternet.nl"/>
  </r>
  <r>
    <s v="2807DV"/>
    <s v="Pepermolenerf"/>
    <n v="23"/>
    <n v="63"/>
    <x v="0"/>
    <x v="6"/>
    <s v="A"/>
    <s v="A-3"/>
    <x v="9"/>
    <s v="jhbugel@filternet.nl"/>
  </r>
  <r>
    <s v="2807DW"/>
    <s v="Pepermolenerf"/>
    <n v="36"/>
    <n v="76"/>
    <x v="0"/>
    <x v="6"/>
    <s v="A"/>
    <s v="A-3"/>
    <x v="9"/>
    <s v="jhbugel@filternet.nl"/>
  </r>
  <r>
    <s v="2807DX"/>
    <s v="Goverwellesingel"/>
    <n v="96"/>
    <n v="100"/>
    <x v="0"/>
    <x v="6"/>
    <s v="A"/>
    <s v="A-3"/>
    <x v="9"/>
    <s v="jhbugel@filternet.nl"/>
  </r>
  <r>
    <s v="2807DZ"/>
    <s v="Goverwellesingel"/>
    <n v="2"/>
    <n v="10"/>
    <x v="0"/>
    <x v="6"/>
    <s v="A"/>
    <s v="A-3"/>
    <x v="9"/>
    <s v="jhbugel@filternet.nl"/>
  </r>
  <r>
    <s v="2807EA"/>
    <s v="Middenmolenlaan"/>
    <n v="67"/>
    <n v="105"/>
    <x v="0"/>
    <x v="6"/>
    <s v="A"/>
    <s v="A-3"/>
    <x v="9"/>
    <s v="jhbugel@filternet.nl"/>
  </r>
  <r>
    <s v="2807EB"/>
    <s v="Middenmolenlaan"/>
    <n v="107"/>
    <n v="139"/>
    <x v="0"/>
    <x v="6"/>
    <s v="A"/>
    <s v="A-3"/>
    <x v="9"/>
    <s v="jhbugel@filternet.nl"/>
  </r>
  <r>
    <s v="2807EC"/>
    <s v="Middenmolenlaan"/>
    <n v="68"/>
    <n v="96"/>
    <x v="0"/>
    <x v="6"/>
    <s v="A"/>
    <s v="A-3"/>
    <x v="9"/>
    <s v="jhbugel@filternet.nl"/>
  </r>
  <r>
    <s v="2807ED"/>
    <s v="Watermolenhoek"/>
    <n v="1"/>
    <n v="23"/>
    <x v="0"/>
    <x v="6"/>
    <s v="A"/>
    <s v="A-3"/>
    <x v="9"/>
    <s v="jhbugel@filternet.nl"/>
  </r>
  <r>
    <s v="2807ED"/>
    <s v="Watermolenhoek"/>
    <n v="2"/>
    <n v="26"/>
    <x v="0"/>
    <x v="6"/>
    <s v="A"/>
    <s v="A-3"/>
    <x v="9"/>
    <s v="jhbugel@filternet.nl"/>
  </r>
  <r>
    <s v="2807EE"/>
    <s v="Windmolenerf"/>
    <n v="1"/>
    <n v="21"/>
    <x v="0"/>
    <x v="6"/>
    <s v="A"/>
    <s v="A-3"/>
    <x v="9"/>
    <s v="jhbugel@filternet.nl"/>
  </r>
  <r>
    <s v="2807EE"/>
    <s v="Windmolenerf"/>
    <n v="2"/>
    <n v="14"/>
    <x v="0"/>
    <x v="6"/>
    <s v="A"/>
    <s v="A-3"/>
    <x v="9"/>
    <s v="jhbugel@filternet.nl"/>
  </r>
  <r>
    <s v="2807EG"/>
    <s v="De Wissel"/>
    <n v="1"/>
    <n v="15"/>
    <x v="0"/>
    <x v="6"/>
    <s v="A"/>
    <s v="A-3"/>
    <x v="9"/>
    <s v="jhbugel@filternet.nl"/>
  </r>
  <r>
    <s v="2807EH"/>
    <s v="Molenomloop"/>
    <n v="1"/>
    <n v="41"/>
    <x v="0"/>
    <x v="6"/>
    <s v="A"/>
    <s v="A-3"/>
    <x v="9"/>
    <s v="jhbugel@filternet.nl"/>
  </r>
  <r>
    <s v="2807EH"/>
    <s v="Molenomloop"/>
    <n v="2"/>
    <n v="2"/>
    <x v="0"/>
    <x v="6"/>
    <s v="A"/>
    <s v="A-3"/>
    <x v="9"/>
    <s v="jhbugel@filternet.nl"/>
  </r>
  <r>
    <s v="2807EJ"/>
    <s v="Gortmolenerf"/>
    <n v="2"/>
    <n v="72"/>
    <x v="0"/>
    <x v="6"/>
    <s v="A"/>
    <s v="A-3"/>
    <x v="9"/>
    <s v="jhbugel@filternet.nl"/>
  </r>
  <r>
    <s v="2807EK"/>
    <s v="Gortmolenerf"/>
    <n v="1"/>
    <n v="41"/>
    <x v="0"/>
    <x v="6"/>
    <s v="A"/>
    <s v="A-3"/>
    <x v="9"/>
    <s v="jhbugel@filternet.nl"/>
  </r>
  <r>
    <s v="2807EL"/>
    <s v="Beukmolenplantsoen"/>
    <n v="1"/>
    <n v="9"/>
    <x v="0"/>
    <x v="6"/>
    <s v="A"/>
    <s v="A-3"/>
    <x v="9"/>
    <s v="jhbugel@filternet.nl"/>
  </r>
  <r>
    <s v="2807EL"/>
    <s v="Beukmolenplantsoen"/>
    <n v="2"/>
    <n v="30"/>
    <x v="0"/>
    <x v="6"/>
    <s v="A"/>
    <s v="A-3"/>
    <x v="9"/>
    <s v="jhbugel@filternet.nl"/>
  </r>
  <r>
    <s v="2807EM"/>
    <s v="Pelmolenerf"/>
    <n v="2"/>
    <n v="22"/>
    <x v="0"/>
    <x v="6"/>
    <s v="A"/>
    <s v="A-3"/>
    <x v="9"/>
    <s v="jhbugel@filternet.nl"/>
  </r>
  <r>
    <s v="2807EN"/>
    <s v="Poldermolendreef"/>
    <n v="2"/>
    <n v="60"/>
    <x v="0"/>
    <x v="6"/>
    <s v="A"/>
    <s v="A-3"/>
    <x v="9"/>
    <s v="jhbugel@filternet.nl"/>
  </r>
  <r>
    <s v="2807EP"/>
    <s v="Zaagmolenkade"/>
    <n v="1"/>
    <n v="17"/>
    <x v="0"/>
    <x v="6"/>
    <s v="A"/>
    <s v="A-3"/>
    <x v="9"/>
    <s v="jhbugel@filternet.nl"/>
  </r>
  <r>
    <s v="2807ER"/>
    <s v="Zaagmolenkade"/>
    <n v="2"/>
    <n v="50"/>
    <x v="0"/>
    <x v="6"/>
    <s v="A"/>
    <s v="A-3"/>
    <x v="9"/>
    <s v="jhbugel@filternet.nl"/>
  </r>
  <r>
    <s v="2807ES"/>
    <s v="Volmolenhof"/>
    <n v="1"/>
    <n v="61"/>
    <x v="0"/>
    <x v="6"/>
    <s v="A"/>
    <s v="A-3"/>
    <x v="9"/>
    <s v="jhbugel@filternet.nl"/>
  </r>
  <r>
    <s v="2807ES"/>
    <s v="Volmolenhof"/>
    <n v="2"/>
    <n v="2"/>
    <x v="0"/>
    <x v="6"/>
    <s v="A"/>
    <s v="A-3"/>
    <x v="9"/>
    <s v="jhbugel@filternet.nl"/>
  </r>
  <r>
    <s v="2807ET"/>
    <s v="Volmolenhof"/>
    <n v="63"/>
    <n v="107"/>
    <x v="0"/>
    <x v="6"/>
    <s v="A"/>
    <s v="A-3"/>
    <x v="9"/>
    <s v="jhbugel@filternet.nl"/>
  </r>
  <r>
    <s v="2807EV"/>
    <s v="Middenmolenlaan"/>
    <n v="141"/>
    <n v="193"/>
    <x v="0"/>
    <x v="6"/>
    <s v="A"/>
    <s v="A-3"/>
    <x v="9"/>
    <s v="jhbugel@filternet.nl"/>
  </r>
  <r>
    <s v="2807EW"/>
    <s v="Middenmolenlaan"/>
    <n v="195"/>
    <n v="243"/>
    <x v="0"/>
    <x v="6"/>
    <s v="A"/>
    <s v="A-3"/>
    <x v="9"/>
    <s v="jhbugel@filternet.nl"/>
  </r>
  <r>
    <s v="2807EX"/>
    <s v="Pelmolenerf"/>
    <n v="1"/>
    <n v="61"/>
    <x v="0"/>
    <x v="6"/>
    <s v="A"/>
    <s v="A-3"/>
    <x v="9"/>
    <s v="jhbugel@filternet.nl"/>
  </r>
  <r>
    <s v="2807GA"/>
    <s v="Vijzelmolenerf"/>
    <n v="2"/>
    <n v="34"/>
    <x v="0"/>
    <x v="6"/>
    <s v="A"/>
    <s v="A-3"/>
    <x v="9"/>
    <s v="jhbugel@filternet.nl"/>
  </r>
  <r>
    <s v="2807GB"/>
    <s v="Vijzelmolenerf"/>
    <n v="1"/>
    <n v="21"/>
    <x v="0"/>
    <x v="6"/>
    <s v="A"/>
    <s v="A-3"/>
    <x v="9"/>
    <s v="jhbugel@filternet.nl"/>
  </r>
  <r>
    <s v="2807GC"/>
    <s v="Moleneind"/>
    <n v="2"/>
    <n v="30"/>
    <x v="0"/>
    <x v="6"/>
    <s v="A"/>
    <s v="A-3"/>
    <x v="9"/>
    <s v="jhbugel@filternet.nl"/>
  </r>
  <r>
    <s v="2807GD"/>
    <s v="Moleneind"/>
    <n v="1"/>
    <n v="33"/>
    <x v="0"/>
    <x v="6"/>
    <s v="A"/>
    <s v="A-7"/>
    <x v="23"/>
    <s v="jobkoppejan@hotmail.com"/>
  </r>
  <r>
    <s v="2807GE"/>
    <s v="Getijmolenerf"/>
    <n v="2"/>
    <n v="12"/>
    <x v="0"/>
    <x v="6"/>
    <s v="A"/>
    <s v="A-3"/>
    <x v="9"/>
    <s v="jhbugel@filternet.nl"/>
  </r>
  <r>
    <s v="2807GG"/>
    <s v="Getijmolenerf"/>
    <n v="1"/>
    <n v="41"/>
    <x v="0"/>
    <x v="6"/>
    <s v="A"/>
    <s v="A-3"/>
    <x v="9"/>
    <s v="jhbugel@filternet.nl"/>
  </r>
  <r>
    <s v="2807GH"/>
    <s v="Getijmolenerf"/>
    <n v="14"/>
    <n v="26"/>
    <x v="0"/>
    <x v="6"/>
    <s v="A"/>
    <s v="A-3"/>
    <x v="9"/>
    <s v="jhbugel@filternet.nl"/>
  </r>
  <r>
    <s v="2807GJ"/>
    <s v="Getijmolenerf"/>
    <n v="43"/>
    <n v="97"/>
    <x v="0"/>
    <x v="6"/>
    <s v="A"/>
    <s v="A-3"/>
    <x v="9"/>
    <s v="jhbugel@filternet.nl"/>
  </r>
  <r>
    <s v="2807GK"/>
    <s v="Getijmolenerf"/>
    <n v="99"/>
    <n v="161"/>
    <x v="0"/>
    <x v="6"/>
    <s v="A"/>
    <s v="A-3"/>
    <x v="9"/>
    <s v="jhbugel@filternet.nl"/>
  </r>
  <r>
    <s v="2807GL"/>
    <s v="Getijmolenerf"/>
    <n v="28"/>
    <n v="70"/>
    <x v="0"/>
    <x v="6"/>
    <s v="A"/>
    <s v="A-3"/>
    <x v="9"/>
    <s v="jhbugel@filternet.nl"/>
  </r>
  <r>
    <s v="2807GM"/>
    <s v="Getijmolenerf"/>
    <n v="72"/>
    <n v="86"/>
    <x v="0"/>
    <x v="6"/>
    <s v="A"/>
    <s v="A-3"/>
    <x v="9"/>
    <s v="jhbugel@filternet.nl"/>
  </r>
  <r>
    <s v="2807GN"/>
    <s v="Getijmolenerf"/>
    <n v="163"/>
    <n v="177"/>
    <x v="0"/>
    <x v="6"/>
    <s v="A"/>
    <s v="A-3"/>
    <x v="9"/>
    <s v="jhbugel@filternet.nl"/>
  </r>
  <r>
    <s v="2807GV"/>
    <s v="Middenmolenplein"/>
    <n v="104"/>
    <n v="274"/>
    <x v="0"/>
    <x v="6"/>
    <s v="A"/>
    <s v="A-4"/>
    <x v="21"/>
    <s v="wimdenhartog@hotmail.com"/>
  </r>
  <r>
    <s v="2807GW"/>
    <s v="Middenmolenplein"/>
    <n v="1"/>
    <n v="1"/>
    <x v="0"/>
    <x v="6"/>
    <s v="A"/>
    <s v="A-3"/>
    <x v="9"/>
    <s v="jhbugel@filternet.nl"/>
  </r>
  <r>
    <s v="2807GX"/>
    <s v="Poldermolenplein"/>
    <n v="1"/>
    <n v="57"/>
    <x v="0"/>
    <x v="6"/>
    <s v="A"/>
    <s v="A-3"/>
    <x v="9"/>
    <s v="jhbugel@filternet.nl"/>
  </r>
  <r>
    <s v="2807GX"/>
    <s v="Poldermolenplein"/>
    <n v="2"/>
    <n v="2"/>
    <x v="0"/>
    <x v="6"/>
    <s v="A"/>
    <s v="A-3"/>
    <x v="9"/>
    <s v="jhbugel@filternet.nl"/>
  </r>
  <r>
    <s v="2807GZ"/>
    <s v="Middenmolenplein"/>
    <n v="4"/>
    <n v="102"/>
    <x v="0"/>
    <x v="6"/>
    <s v="A"/>
    <s v="A-3"/>
    <x v="9"/>
    <s v="jhbugel@filternet.nl"/>
  </r>
  <r>
    <s v="2807HA"/>
    <s v="Poldermolendreef"/>
    <n v="19"/>
    <n v="51"/>
    <x v="0"/>
    <x v="6"/>
    <s v="A"/>
    <s v="A-3"/>
    <x v="9"/>
    <s v="jhbugel@filternet.nl"/>
  </r>
  <r>
    <s v="2807HB"/>
    <s v="Poldermolendreef"/>
    <n v="53"/>
    <n v="127"/>
    <x v="0"/>
    <x v="6"/>
    <s v="A"/>
    <s v="A-10"/>
    <x v="26"/>
    <s v="martin.zeg@gmail.com"/>
  </r>
  <r>
    <s v="2807HC"/>
    <s v="Componistenlaan"/>
    <n v="1"/>
    <n v="99"/>
    <x v="0"/>
    <x v="6"/>
    <s v="A"/>
    <s v="A-10"/>
    <x v="26"/>
    <s v="martin.zeg@gmail.com"/>
  </r>
  <r>
    <s v="2807HD"/>
    <s v="Componistenlaan"/>
    <n v="2"/>
    <n v="98"/>
    <x v="0"/>
    <x v="6"/>
    <s v="A"/>
    <s v="A-10"/>
    <x v="26"/>
    <s v="martin.zeg@gmail.com"/>
  </r>
  <r>
    <s v="2807HE"/>
    <s v="Componistenlaan"/>
    <n v="100"/>
    <n v="176"/>
    <x v="0"/>
    <x v="6"/>
    <s v="A"/>
    <s v="A-10"/>
    <x v="26"/>
    <s v="martin.zeg@gmail.com"/>
  </r>
  <r>
    <s v="2807HG"/>
    <s v="Componistenlaan"/>
    <n v="101"/>
    <n v="157"/>
    <x v="0"/>
    <x v="6"/>
    <s v="A"/>
    <s v="A-10"/>
    <x v="26"/>
    <s v="martin.zeg@gmail.com"/>
  </r>
  <r>
    <s v="2807HH"/>
    <s v="Ravelplein"/>
    <n v="2"/>
    <n v="52"/>
    <x v="0"/>
    <x v="6"/>
    <s v="A"/>
    <s v="A-10"/>
    <x v="26"/>
    <s v="martin.zeg@gmail.com"/>
  </r>
  <r>
    <s v="2807HJ"/>
    <s v="Ravelplein"/>
    <n v="1"/>
    <n v="77"/>
    <x v="0"/>
    <x v="6"/>
    <s v="A"/>
    <s v="A-10"/>
    <x v="26"/>
    <s v="martin.zeg@gmail.com"/>
  </r>
  <r>
    <s v="2807HK"/>
    <s v="Rossinistraat"/>
    <n v="10"/>
    <n v="70"/>
    <x v="0"/>
    <x v="6"/>
    <s v="A"/>
    <s v="A-10"/>
    <x v="26"/>
    <s v="martin.zeg@gmail.com"/>
  </r>
  <r>
    <s v="2807HL"/>
    <s v="Rossinistraat"/>
    <n v="72"/>
    <n v="146"/>
    <x v="0"/>
    <x v="6"/>
    <s v="A"/>
    <s v="A-10"/>
    <x v="26"/>
    <s v="martin.zeg@gmail.com"/>
  </r>
  <r>
    <s v="2807HM"/>
    <s v="Scarlattistraat"/>
    <n v="2"/>
    <n v="42"/>
    <x v="0"/>
    <x v="6"/>
    <s v="A"/>
    <s v="A-10"/>
    <x v="26"/>
    <s v="martin.zeg@gmail.com"/>
  </r>
  <r>
    <s v="2807HN"/>
    <s v="Sweelinckstraat"/>
    <n v="1"/>
    <n v="45"/>
    <x v="0"/>
    <x v="6"/>
    <s v="A"/>
    <s v="A-10"/>
    <x v="26"/>
    <s v="martin.zeg@gmail.com"/>
  </r>
  <r>
    <s v="2807HP"/>
    <s v="Sweelinckstraat"/>
    <n v="2"/>
    <n v="28"/>
    <x v="0"/>
    <x v="6"/>
    <s v="A"/>
    <s v="A-10"/>
    <x v="26"/>
    <s v="martin.zeg@gmail.com"/>
  </r>
  <r>
    <s v="2807HR"/>
    <s v="Verdistraat"/>
    <n v="1"/>
    <n v="25"/>
    <x v="0"/>
    <x v="6"/>
    <s v="A"/>
    <s v="A-10"/>
    <x v="26"/>
    <s v="martin.zeg@gmail.com"/>
  </r>
  <r>
    <s v="2807HS"/>
    <s v="Verdistraat"/>
    <n v="2"/>
    <n v="26"/>
    <x v="0"/>
    <x v="6"/>
    <s v="A"/>
    <s v="A-10"/>
    <x v="26"/>
    <s v="martin.zeg@gmail.com"/>
  </r>
  <r>
    <s v="2807HT"/>
    <s v="Vivaldistraat"/>
    <n v="1"/>
    <n v="9"/>
    <x v="0"/>
    <x v="6"/>
    <s v="A"/>
    <s v="A-10"/>
    <x v="26"/>
    <s v="martin.zeg@gmail.com"/>
  </r>
  <r>
    <s v="2807HT"/>
    <s v="Vivaldistraat"/>
    <n v="2"/>
    <n v="10"/>
    <x v="0"/>
    <x v="6"/>
    <s v="A"/>
    <s v="A-10"/>
    <x v="26"/>
    <s v="martin.zeg@gmail.com"/>
  </r>
  <r>
    <s v="2807HV"/>
    <s v="Wagenaarstraat"/>
    <n v="2"/>
    <n v="16"/>
    <x v="0"/>
    <x v="6"/>
    <s v="A"/>
    <s v="A-10"/>
    <x v="26"/>
    <s v="martin.zeg@gmail.com"/>
  </r>
  <r>
    <s v="2807HW"/>
    <s v="Strausserf"/>
    <n v="1"/>
    <n v="17"/>
    <x v="0"/>
    <x v="6"/>
    <s v="A"/>
    <s v="A-10"/>
    <x v="26"/>
    <s v="martin.zeg@gmail.com"/>
  </r>
  <r>
    <s v="2807HW"/>
    <s v="Strausserf"/>
    <n v="2"/>
    <n v="20"/>
    <x v="0"/>
    <x v="6"/>
    <s v="A"/>
    <s v="A-10"/>
    <x v="26"/>
    <s v="martin.zeg@gmail.com"/>
  </r>
  <r>
    <s v="2807HX"/>
    <s v="Schubertplein"/>
    <n v="1"/>
    <n v="47"/>
    <x v="0"/>
    <x v="6"/>
    <s v="A"/>
    <s v="A-10"/>
    <x v="26"/>
    <s v="martin.zeg@gmail.com"/>
  </r>
  <r>
    <s v="2807HX"/>
    <s v="Schubertplein"/>
    <n v="2"/>
    <n v="22"/>
    <x v="0"/>
    <x v="6"/>
    <s v="A"/>
    <s v="A-10"/>
    <x v="26"/>
    <s v="martin.zeg@gmail.com"/>
  </r>
  <r>
    <s v="2807HZ"/>
    <s v="Bachstraat"/>
    <n v="1"/>
    <n v="9"/>
    <x v="0"/>
    <x v="6"/>
    <s v="A"/>
    <s v="A-10"/>
    <x v="26"/>
    <s v="martin.zeg@gmail.com"/>
  </r>
  <r>
    <s v="2807JA"/>
    <s v="Willenskade"/>
    <n v="1"/>
    <n v="11"/>
    <x v="0"/>
    <x v="6"/>
    <s v="A"/>
    <s v="A-10"/>
    <x v="26"/>
    <s v="martin.zeg@gmail.com"/>
  </r>
  <r>
    <s v="2807JT"/>
    <s v="Ouverturelaan"/>
    <n v="2"/>
    <n v="12"/>
    <x v="0"/>
    <x v="6"/>
    <s v="A"/>
    <s v="A-10"/>
    <x v="26"/>
    <s v="martin.zeg@gmail.com"/>
  </r>
  <r>
    <s v="2807JV"/>
    <s v="Ouverturelaan"/>
    <n v="1"/>
    <n v="43"/>
    <x v="0"/>
    <x v="6"/>
    <s v="A"/>
    <s v="A-10"/>
    <x v="26"/>
    <s v="martin.zeg@gmail.com"/>
  </r>
  <r>
    <s v="2807JW"/>
    <s v="Ouverturelaan"/>
    <n v="45"/>
    <n v="111"/>
    <x v="0"/>
    <x v="6"/>
    <s v="A"/>
    <s v="A-3"/>
    <x v="9"/>
    <s v="jhbugel@filternet.nl"/>
  </r>
  <r>
    <s v="2807JX"/>
    <s v="Symfonielaan"/>
    <n v="2"/>
    <n v="40"/>
    <x v="0"/>
    <x v="6"/>
    <s v="A"/>
    <s v="A-10"/>
    <x v="26"/>
    <s v="martin.zeg@gmail.com"/>
  </r>
  <r>
    <s v="2807JZ"/>
    <s v="Symfonielaan"/>
    <n v="1"/>
    <n v="41"/>
    <x v="0"/>
    <x v="6"/>
    <s v="A"/>
    <s v="A-10"/>
    <x v="26"/>
    <s v="martin.zeg@gmail.com"/>
  </r>
  <r>
    <s v="2807KB"/>
    <s v="Wilhelmina van Pruisenln"/>
    <n v="40"/>
    <n v="78"/>
    <x v="0"/>
    <x v="6"/>
    <s v="A"/>
    <s v="A-3"/>
    <x v="9"/>
    <s v="jhbugel@filternet.nl"/>
  </r>
  <r>
    <s v="2807KC"/>
    <s v="Wilhelmina van Pruisenln"/>
    <n v="80"/>
    <n v="116"/>
    <x v="0"/>
    <x v="6"/>
    <s v="A"/>
    <s v="A-3"/>
    <x v="9"/>
    <s v="jhbugel@filternet.nl"/>
  </r>
  <r>
    <s v="2807KD"/>
    <s v="Wilhelmina van Pruisenln"/>
    <n v="118"/>
    <n v="172"/>
    <x v="0"/>
    <x v="6"/>
    <s v="A"/>
    <s v="A-3"/>
    <x v="9"/>
    <s v="jhbugel@filternet.nl"/>
  </r>
  <r>
    <s v="2807KE"/>
    <s v="Wilhelmina van Pruisenln"/>
    <n v="1"/>
    <n v="39"/>
    <x v="0"/>
    <x v="6"/>
    <s v="A"/>
    <s v="A-10"/>
    <x v="26"/>
    <s v="martin.zeg@gmail.com"/>
  </r>
  <r>
    <s v="2807KG"/>
    <s v="Wilhelmina van Pruisenln"/>
    <n v="41"/>
    <n v="79"/>
    <x v="0"/>
    <x v="6"/>
    <s v="A"/>
    <s v="A-3"/>
    <x v="9"/>
    <s v="jhbugel@filternet.nl"/>
  </r>
  <r>
    <s v="2807KH"/>
    <s v="Wilhelmina van Pruisenln"/>
    <n v="81"/>
    <n v="149"/>
    <x v="0"/>
    <x v="6"/>
    <s v="A"/>
    <s v="A-3"/>
    <x v="9"/>
    <s v="jhbugel@filternet.nl"/>
  </r>
  <r>
    <s v="2807KK"/>
    <s v="Achthovenpolderpad"/>
    <n v="2"/>
    <n v="16"/>
    <x v="0"/>
    <x v="6"/>
    <s v="A"/>
    <s v="A-3"/>
    <x v="9"/>
    <s v="jhbugel@filternet.nl"/>
  </r>
  <r>
    <s v="2807KL"/>
    <s v="Aderpolderweg"/>
    <n v="1"/>
    <n v="33"/>
    <x v="0"/>
    <x v="6"/>
    <s v="A"/>
    <s v="A-3"/>
    <x v="9"/>
    <s v="jhbugel@filternet.nl"/>
  </r>
  <r>
    <s v="2807KL"/>
    <s v="Aderpolderweg"/>
    <n v="2"/>
    <n v="28"/>
    <x v="0"/>
    <x v="6"/>
    <s v="A"/>
    <s v="A-3"/>
    <x v="9"/>
    <s v="jhbugel@filternet.nl"/>
  </r>
  <r>
    <s v="2807KP"/>
    <s v="Kaagpoldererf"/>
    <n v="1"/>
    <n v="15"/>
    <x v="0"/>
    <x v="6"/>
    <s v="A"/>
    <s v="A-3"/>
    <x v="9"/>
    <s v="jhbugel@filternet.nl"/>
  </r>
  <r>
    <s v="2807KP"/>
    <s v="Kaagpoldererf"/>
    <n v="2"/>
    <n v="4"/>
    <x v="0"/>
    <x v="6"/>
    <s v="A"/>
    <s v="A-3"/>
    <x v="9"/>
    <s v="jhbugel@filternet.nl"/>
  </r>
  <r>
    <s v="2807KR"/>
    <s v="Beinsdorppolderweg"/>
    <n v="2"/>
    <n v="42"/>
    <x v="0"/>
    <x v="6"/>
    <s v="A"/>
    <s v="A-3"/>
    <x v="9"/>
    <s v="jhbugel@filternet.nl"/>
  </r>
  <r>
    <s v="2807KS"/>
    <s v="Beinsdorppolderweg"/>
    <n v="1"/>
    <n v="31"/>
    <x v="0"/>
    <x v="6"/>
    <s v="A"/>
    <s v="A-3"/>
    <x v="9"/>
    <s v="jhbugel@filternet.nl"/>
  </r>
  <r>
    <s v="2807KT"/>
    <s v="Kerkpolderpad"/>
    <n v="2"/>
    <n v="12"/>
    <x v="0"/>
    <x v="6"/>
    <s v="A"/>
    <s v="A-3"/>
    <x v="9"/>
    <s v="jhbugel@filternet.nl"/>
  </r>
  <r>
    <s v="2807KV"/>
    <s v="Ambachtspolderpad"/>
    <n v="1"/>
    <n v="15"/>
    <x v="0"/>
    <x v="6"/>
    <s v="A"/>
    <s v="A-3"/>
    <x v="9"/>
    <s v="jhbugel@filternet.nl"/>
  </r>
  <r>
    <s v="2807KW"/>
    <s v="Beekpoldersingel"/>
    <n v="1"/>
    <n v="21"/>
    <x v="0"/>
    <x v="6"/>
    <s v="A"/>
    <s v="A-3"/>
    <x v="9"/>
    <s v="jhbugel@filternet.nl"/>
  </r>
  <r>
    <s v="2807KX"/>
    <s v="Dammaspolderpad"/>
    <n v="1"/>
    <n v="15"/>
    <x v="0"/>
    <x v="6"/>
    <s v="A"/>
    <s v="A-3"/>
    <x v="9"/>
    <s v="jhbugel@filternet.nl"/>
  </r>
  <r>
    <s v="2807KX"/>
    <s v="Dammaspolderpad"/>
    <n v="2"/>
    <n v="16"/>
    <x v="0"/>
    <x v="6"/>
    <s v="A"/>
    <s v="A-3"/>
    <x v="9"/>
    <s v="jhbugel@filternet.nl"/>
  </r>
  <r>
    <s v="2807KZ"/>
    <s v="Elsgeestpolderpad"/>
    <n v="1"/>
    <n v="11"/>
    <x v="0"/>
    <x v="6"/>
    <s v="A"/>
    <s v="A-3"/>
    <x v="9"/>
    <s v="jhbugel@filternet.nl"/>
  </r>
  <r>
    <s v="2807KZ"/>
    <s v="Elsgeestpolderpad"/>
    <n v="2"/>
    <n v="16"/>
    <x v="0"/>
    <x v="6"/>
    <s v="A"/>
    <s v="A-3"/>
    <x v="9"/>
    <s v="jhbugel@filternet.nl"/>
  </r>
  <r>
    <s v="2807LA"/>
    <s v="Bentpoldererf"/>
    <n v="2"/>
    <n v="32"/>
    <x v="0"/>
    <x v="6"/>
    <s v="A"/>
    <s v="A-3"/>
    <x v="9"/>
    <s v="jhbugel@filternet.nl"/>
  </r>
  <r>
    <s v="2807LB"/>
    <s v="Binnenpolderweg"/>
    <n v="2"/>
    <n v="30"/>
    <x v="0"/>
    <x v="6"/>
    <s v="A"/>
    <s v="A-3"/>
    <x v="9"/>
    <s v="jhbugel@filternet.nl"/>
  </r>
  <r>
    <s v="2807LC"/>
    <s v="Binnenpolderweg"/>
    <n v="1"/>
    <n v="15"/>
    <x v="0"/>
    <x v="6"/>
    <s v="A"/>
    <s v="A-3"/>
    <x v="9"/>
    <s v="jhbugel@filternet.nl"/>
  </r>
  <r>
    <s v="2807LD"/>
    <s v="Claespolderstraat"/>
    <n v="2"/>
    <n v="16"/>
    <x v="0"/>
    <x v="6"/>
    <s v="A"/>
    <s v="A-3"/>
    <x v="9"/>
    <s v="jhbugel@filternet.nl"/>
  </r>
  <r>
    <s v="2807LE"/>
    <s v="Clementpolderstraat"/>
    <n v="1"/>
    <n v="13"/>
    <x v="0"/>
    <x v="6"/>
    <s v="A"/>
    <s v="A-3"/>
    <x v="9"/>
    <s v="jhbugel@filternet.nl"/>
  </r>
  <r>
    <s v="2807LE"/>
    <s v="Clementpolderstraat"/>
    <n v="2"/>
    <n v="12"/>
    <x v="0"/>
    <x v="6"/>
    <s v="A"/>
    <s v="A-3"/>
    <x v="9"/>
    <s v="jhbugel@filternet.nl"/>
  </r>
  <r>
    <s v="2807LG"/>
    <s v="Corssenpolderstraat"/>
    <n v="1"/>
    <n v="11"/>
    <x v="0"/>
    <x v="6"/>
    <s v="A"/>
    <s v="A-3"/>
    <x v="9"/>
    <s v="jhbugel@filternet.nl"/>
  </r>
  <r>
    <s v="2807LG"/>
    <s v="Corssenpolderstraat"/>
    <n v="2"/>
    <n v="14"/>
    <x v="0"/>
    <x v="6"/>
    <s v="A"/>
    <s v="A-3"/>
    <x v="9"/>
    <s v="jhbugel@filternet.nl"/>
  </r>
  <r>
    <s v="2807LH"/>
    <s v="Bloklandpolderstraat"/>
    <n v="1"/>
    <n v="19"/>
    <x v="0"/>
    <x v="6"/>
    <s v="A"/>
    <s v="A-10"/>
    <x v="26"/>
    <s v="martin.zeg@gmail.com"/>
  </r>
  <r>
    <s v="2807LH"/>
    <s v="Bloklandpolderstraat"/>
    <n v="2"/>
    <n v="12"/>
    <x v="0"/>
    <x v="6"/>
    <s v="A"/>
    <s v="A-10"/>
    <x v="26"/>
    <s v="martin.zeg@gmail.com"/>
  </r>
  <r>
    <s v="2807LJ"/>
    <s v="Boschpolderstraat"/>
    <n v="1"/>
    <n v="27"/>
    <x v="0"/>
    <x v="6"/>
    <s v="A"/>
    <s v="A-10"/>
    <x v="26"/>
    <s v="martin.zeg@gmail.com"/>
  </r>
  <r>
    <s v="2807LJ"/>
    <s v="Boschpolderstraat"/>
    <n v="2"/>
    <n v="20"/>
    <x v="0"/>
    <x v="6"/>
    <s v="A"/>
    <s v="A-10"/>
    <x v="26"/>
    <s v="martin.zeg@gmail.com"/>
  </r>
  <r>
    <s v="2807LK"/>
    <s v="Frederikspolderstraat"/>
    <n v="1"/>
    <n v="19"/>
    <x v="0"/>
    <x v="6"/>
    <s v="A"/>
    <s v="A-3"/>
    <x v="9"/>
    <s v="jhbugel@filternet.nl"/>
  </r>
  <r>
    <s v="2807LL"/>
    <s v="Gasthuispolderweg"/>
    <n v="2"/>
    <n v="40"/>
    <x v="0"/>
    <x v="6"/>
    <s v="A"/>
    <s v="A-3"/>
    <x v="9"/>
    <s v="jhbugel@filternet.nl"/>
  </r>
  <r>
    <s v="2807LM"/>
    <s v="Gasthuispolderweg"/>
    <n v="1"/>
    <n v="33"/>
    <x v="0"/>
    <x v="6"/>
    <s v="A"/>
    <s v="A-10"/>
    <x v="26"/>
    <s v="martin.zeg@gmail.com"/>
  </r>
  <r>
    <s v="2807LN"/>
    <s v="Gnephoekpolderstraat"/>
    <n v="1"/>
    <n v="35"/>
    <x v="0"/>
    <x v="6"/>
    <s v="A"/>
    <s v="A-3"/>
    <x v="9"/>
    <s v="jhbugel@filternet.nl"/>
  </r>
  <r>
    <s v="2807LN"/>
    <s v="Gnephoekpolderstraat"/>
    <n v="2"/>
    <n v="22"/>
    <x v="0"/>
    <x v="6"/>
    <s v="A"/>
    <s v="A-3"/>
    <x v="9"/>
    <s v="jhbugel@filternet.nl"/>
  </r>
  <r>
    <s v="2807LP"/>
    <s v="Googerpolderstraat"/>
    <n v="1"/>
    <n v="23"/>
    <x v="0"/>
    <x v="6"/>
    <s v="A"/>
    <s v="A-3"/>
    <x v="9"/>
    <s v="jhbugel@filternet.nl"/>
  </r>
  <r>
    <s v="2807LP"/>
    <s v="Googerpolderstraat"/>
    <n v="2"/>
    <n v="12"/>
    <x v="0"/>
    <x v="6"/>
    <s v="A"/>
    <s v="A-3"/>
    <x v="9"/>
    <s v="jhbugel@filternet.nl"/>
  </r>
  <r>
    <s v="2807LR"/>
    <s v="Grietpoldersingel"/>
    <n v="2"/>
    <n v="16"/>
    <x v="0"/>
    <x v="6"/>
    <s v="A"/>
    <s v="A-3"/>
    <x v="9"/>
    <s v="jhbugel@filternet.nl"/>
  </r>
  <r>
    <s v="2807LS"/>
    <s v="Geerpolderweg"/>
    <n v="2"/>
    <n v="34"/>
    <x v="0"/>
    <x v="6"/>
    <s v="A"/>
    <s v="A-3"/>
    <x v="9"/>
    <s v="jhbugel@filternet.nl"/>
  </r>
  <r>
    <s v="2807LS"/>
    <s v="Geerpolderweg"/>
    <n v="1"/>
    <n v="31"/>
    <x v="0"/>
    <x v="6"/>
    <s v="A"/>
    <s v="A-3"/>
    <x v="9"/>
    <s v="jhbugel@filternet.nl"/>
  </r>
  <r>
    <s v="2807LT"/>
    <s v="Heenpolderplantsoen"/>
    <n v="2"/>
    <n v="24"/>
    <x v="0"/>
    <x v="6"/>
    <s v="A"/>
    <s v="A-3"/>
    <x v="9"/>
    <s v="jhbugel@filternet.nl"/>
  </r>
  <r>
    <s v="2807LV"/>
    <s v="Hofpoldersingel"/>
    <n v="12"/>
    <n v="26"/>
    <x v="0"/>
    <x v="6"/>
    <s v="A"/>
    <s v="A-3"/>
    <x v="9"/>
    <s v="jhbugel@filternet.nl"/>
  </r>
  <r>
    <s v="2807LW"/>
    <s v="Hofpoldersingel"/>
    <n v="1"/>
    <n v="63"/>
    <x v="0"/>
    <x v="6"/>
    <s v="A"/>
    <s v="A-3"/>
    <x v="9"/>
    <s v="jhbugel@filternet.nl"/>
  </r>
  <r>
    <s v="2807LX"/>
    <s v="Reeuwijkpolderplantsoen"/>
    <n v="1"/>
    <n v="23"/>
    <x v="0"/>
    <x v="6"/>
    <s v="A"/>
    <s v="A-3"/>
    <x v="9"/>
    <s v="jhbugel@filternet.nl"/>
  </r>
  <r>
    <s v="2807MA"/>
    <s v="Lakerpolderplein"/>
    <n v="1"/>
    <n v="7"/>
    <x v="0"/>
    <x v="6"/>
    <s v="A"/>
    <s v="A-3"/>
    <x v="9"/>
    <s v="jhbugel@filternet.nl"/>
  </r>
  <r>
    <s v="2807MA"/>
    <s v="Lakerpolderplein"/>
    <n v="2"/>
    <n v="58"/>
    <x v="0"/>
    <x v="6"/>
    <s v="A"/>
    <s v="A-3"/>
    <x v="9"/>
    <s v="jhbugel@filternet.nl"/>
  </r>
  <r>
    <s v="2807MC"/>
    <s v="Wilhelmina van Pruisenln"/>
    <n v="224"/>
    <n v="272"/>
    <x v="0"/>
    <x v="6"/>
    <s v="A"/>
    <s v="A-3"/>
    <x v="9"/>
    <s v="jhbugel@filternet.nl"/>
  </r>
  <r>
    <s v="2807MD"/>
    <s v="Wilhelmina van Pruisenln"/>
    <n v="276"/>
    <n v="340"/>
    <x v="0"/>
    <x v="6"/>
    <s v="A"/>
    <s v="A-3"/>
    <x v="9"/>
    <s v="jhbugel@filternet.nl"/>
  </r>
  <r>
    <s v="2807MG"/>
    <s v="Wilhelmina van Pruisenln"/>
    <n v="237"/>
    <n v="307"/>
    <x v="0"/>
    <x v="6"/>
    <s v="A"/>
    <s v="A-3"/>
    <x v="9"/>
    <s v="jhbugel@filternet.nl"/>
  </r>
  <r>
    <s v="2807MH"/>
    <s v="Wilhelmina van Pruisenln"/>
    <n v="407"/>
    <n v="437"/>
    <x v="0"/>
    <x v="6"/>
    <s v="A"/>
    <s v="A-3"/>
    <x v="9"/>
    <s v="jhbugel@filternet.nl"/>
  </r>
  <r>
    <s v="2807MJ"/>
    <s v="Roompolderstraat"/>
    <n v="1"/>
    <n v="31"/>
    <x v="0"/>
    <x v="6"/>
    <s v="A"/>
    <s v="A-3"/>
    <x v="9"/>
    <s v="jhbugel@filternet.nl"/>
  </r>
  <r>
    <s v="2807MJ"/>
    <s v="Roompolderstraat"/>
    <n v="2"/>
    <n v="6"/>
    <x v="0"/>
    <x v="6"/>
    <s v="A"/>
    <s v="A-3"/>
    <x v="9"/>
    <s v="jhbugel@filternet.nl"/>
  </r>
  <r>
    <s v="2807MK"/>
    <s v="Steeckterpolderstraat"/>
    <n v="1"/>
    <n v="23"/>
    <x v="0"/>
    <x v="6"/>
    <s v="A"/>
    <s v="A-3"/>
    <x v="9"/>
    <s v="jhbugel@filternet.nl"/>
  </r>
  <r>
    <s v="2807MK"/>
    <s v="Steeckterpolderstraat"/>
    <n v="2"/>
    <n v="22"/>
    <x v="0"/>
    <x v="6"/>
    <s v="A"/>
    <s v="A-3"/>
    <x v="9"/>
    <s v="jhbugel@filternet.nl"/>
  </r>
  <r>
    <s v="2807ML"/>
    <s v="Raaphorstpolderweg"/>
    <n v="2"/>
    <n v="46"/>
    <x v="0"/>
    <x v="6"/>
    <s v="A"/>
    <s v="A-3"/>
    <x v="9"/>
    <s v="jhbugel@filternet.nl"/>
  </r>
  <r>
    <s v="2807MN"/>
    <s v="Raaphorstpolderweg"/>
    <n v="1"/>
    <n v="37"/>
    <x v="0"/>
    <x v="6"/>
    <s v="A"/>
    <s v="A-3"/>
    <x v="9"/>
    <s v="jhbugel@filternet.nl"/>
  </r>
  <r>
    <s v="2807MP"/>
    <s v="Rietvinkpolderstraat"/>
    <n v="1"/>
    <n v="23"/>
    <x v="0"/>
    <x v="6"/>
    <s v="A"/>
    <s v="A-3"/>
    <x v="9"/>
    <s v="jhbugel@filternet.nl"/>
  </r>
  <r>
    <s v="2807MP"/>
    <s v="Rietvinkpolderstraat"/>
    <n v="8"/>
    <n v="12"/>
    <x v="0"/>
    <x v="6"/>
    <s v="A"/>
    <s v="A-3"/>
    <x v="9"/>
    <s v="jhbugel@filternet.nl"/>
  </r>
  <r>
    <s v="2807MR"/>
    <s v="Schilkerpolderstraat"/>
    <n v="1"/>
    <n v="25"/>
    <x v="0"/>
    <x v="6"/>
    <s v="A"/>
    <s v="A-3"/>
    <x v="9"/>
    <s v="jhbugel@filternet.nl"/>
  </r>
  <r>
    <s v="2807MR"/>
    <s v="Schilkerpolderstraat"/>
    <n v="2"/>
    <n v="26"/>
    <x v="0"/>
    <x v="6"/>
    <s v="A"/>
    <s v="A-3"/>
    <x v="9"/>
    <s v="jhbugel@filternet.nl"/>
  </r>
  <r>
    <s v="2807MS"/>
    <s v="Stadspolderstraat"/>
    <n v="2"/>
    <n v="32"/>
    <x v="0"/>
    <x v="6"/>
    <s v="A"/>
    <s v="A-3"/>
    <x v="9"/>
    <s v="jhbugel@filternet.nl"/>
  </r>
  <r>
    <s v="2807MT"/>
    <s v="Stadspolderstraat"/>
    <n v="1"/>
    <n v="33"/>
    <x v="0"/>
    <x v="6"/>
    <s v="A"/>
    <s v="A-3"/>
    <x v="9"/>
    <s v="jhbugel@filternet.nl"/>
  </r>
  <r>
    <s v="2807MV"/>
    <s v="Watergangpolderplein"/>
    <n v="1"/>
    <n v="47"/>
    <x v="0"/>
    <x v="6"/>
    <s v="A"/>
    <s v="A-3"/>
    <x v="9"/>
    <s v="jhbugel@filternet.nl"/>
  </r>
  <r>
    <s v="2807MV"/>
    <s v="Watergangpolderplein"/>
    <n v="2"/>
    <n v="36"/>
    <x v="0"/>
    <x v="6"/>
    <s v="A"/>
    <s v="A-3"/>
    <x v="9"/>
    <s v="jhbugel@filternet.nl"/>
  </r>
  <r>
    <s v="2807MX"/>
    <s v="Strookpolderstraat"/>
    <n v="2"/>
    <n v="24"/>
    <x v="0"/>
    <x v="6"/>
    <s v="A"/>
    <s v="A-3"/>
    <x v="9"/>
    <s v="jhbugel@filternet.nl"/>
  </r>
  <r>
    <s v="2807MX"/>
    <s v="Strookpolderstraat"/>
    <n v="7"/>
    <n v="11"/>
    <x v="0"/>
    <x v="6"/>
    <s v="A"/>
    <s v="A-3"/>
    <x v="9"/>
    <s v="jhbugel@filternet.nl"/>
  </r>
  <r>
    <s v="2807NA"/>
    <s v="Marendijkpoldersingel"/>
    <n v="1"/>
    <n v="33"/>
    <x v="0"/>
    <x v="6"/>
    <s v="A"/>
    <s v="A-3"/>
    <x v="9"/>
    <s v="jhbugel@filternet.nl"/>
  </r>
  <r>
    <s v="2807NB"/>
    <s v="Tempelpolderstraat"/>
    <n v="1"/>
    <n v="19"/>
    <x v="0"/>
    <x v="6"/>
    <s v="A"/>
    <s v="A-3"/>
    <x v="9"/>
    <s v="jhbugel@filternet.nl"/>
  </r>
  <r>
    <s v="2807NB"/>
    <s v="Tempelpolderstraat"/>
    <n v="30"/>
    <n v="30"/>
    <x v="0"/>
    <x v="6"/>
    <s v="A"/>
    <s v="A-3"/>
    <x v="9"/>
    <s v="jhbugel@filternet.nl"/>
  </r>
  <r>
    <s v="2807NC"/>
    <s v="Nessepolderstraat"/>
    <n v="2"/>
    <n v="26"/>
    <x v="0"/>
    <x v="6"/>
    <s v="A"/>
    <s v="A-3"/>
    <x v="9"/>
    <s v="jhbugel@filternet.nl"/>
  </r>
  <r>
    <s v="2807ND"/>
    <s v="Noordveenpolderstraat"/>
    <n v="1"/>
    <n v="23"/>
    <x v="0"/>
    <x v="6"/>
    <s v="A"/>
    <s v="A-3"/>
    <x v="9"/>
    <s v="jhbugel@filternet.nl"/>
  </r>
  <r>
    <s v="2807ND"/>
    <s v="Noordveenpolderstraat"/>
    <n v="2"/>
    <n v="26"/>
    <x v="0"/>
    <x v="6"/>
    <s v="A"/>
    <s v="A-3"/>
    <x v="9"/>
    <s v="jhbugel@filternet.nl"/>
  </r>
  <r>
    <s v="2807NE"/>
    <s v="Oranjepoldererf"/>
    <n v="2"/>
    <n v="46"/>
    <x v="0"/>
    <x v="6"/>
    <s v="A"/>
    <s v="A-3"/>
    <x v="9"/>
    <s v="jhbugel@filternet.nl"/>
  </r>
  <r>
    <s v="2807NG"/>
    <s v="Oranjepoldererf"/>
    <n v="48"/>
    <n v="76"/>
    <x v="0"/>
    <x v="6"/>
    <s v="A"/>
    <s v="A-3"/>
    <x v="9"/>
    <s v="jhbugel@filternet.nl"/>
  </r>
  <r>
    <s v="2807NH"/>
    <s v="Vrijenhoefpolderweg"/>
    <n v="1"/>
    <n v="23"/>
    <x v="0"/>
    <x v="6"/>
    <s v="A"/>
    <s v="A-3"/>
    <x v="9"/>
    <s v="jhbugel@filternet.nl"/>
  </r>
  <r>
    <s v="2807NH"/>
    <s v="Vrijenhoefpolderweg"/>
    <n v="2"/>
    <n v="32"/>
    <x v="0"/>
    <x v="6"/>
    <s v="A"/>
    <s v="A-3"/>
    <x v="9"/>
    <s v="jhbugel@filternet.nl"/>
  </r>
  <r>
    <s v="2807NJ"/>
    <s v="Vlietpolderstraat"/>
    <n v="5"/>
    <n v="71"/>
    <x v="0"/>
    <x v="6"/>
    <s v="A"/>
    <s v="A-3"/>
    <x v="9"/>
    <s v="jhbugel@filternet.nl"/>
  </r>
  <r>
    <s v="2807NJ"/>
    <s v="Vlietpolderstraat"/>
    <n v="100"/>
    <n v="100"/>
    <x v="1"/>
    <x v="6"/>
    <s v="A"/>
    <s v="A-3"/>
    <x v="9"/>
    <s v="jhbugel@filternet.nl"/>
  </r>
  <r>
    <s v="2807NK"/>
    <s v="Vinkeveldpoldersingel"/>
    <n v="1"/>
    <n v="27"/>
    <x v="0"/>
    <x v="6"/>
    <s v="A"/>
    <s v="A-3"/>
    <x v="9"/>
    <s v="jhbugel@filternet.nl"/>
  </r>
  <r>
    <s v="2807NK"/>
    <s v="Vinkeveldpoldersingel"/>
    <n v="2"/>
    <n v="22"/>
    <x v="0"/>
    <x v="6"/>
    <s v="A"/>
    <s v="A-3"/>
    <x v="9"/>
    <s v="jhbugel@filternet.nl"/>
  </r>
  <r>
    <s v="2807NL"/>
    <s v="Vlietpolderstraat"/>
    <n v="4"/>
    <n v="32"/>
    <x v="0"/>
    <x v="6"/>
    <s v="A"/>
    <s v="A-3"/>
    <x v="9"/>
    <s v="jhbugel@filternet.nl"/>
  </r>
  <r>
    <s v="2807NM"/>
    <s v="Vlietpolderstraat"/>
    <n v="73"/>
    <n v="91"/>
    <x v="0"/>
    <x v="6"/>
    <s v="A"/>
    <s v="A-3"/>
    <x v="9"/>
    <s v="jhbugel@filternet.nl"/>
  </r>
  <r>
    <s v="2807NN"/>
    <s v="Vlietpolderstraat"/>
    <n v="101"/>
    <n v="155"/>
    <x v="0"/>
    <x v="6"/>
    <s v="A"/>
    <s v="A-3"/>
    <x v="9"/>
    <s v="jhbugel@filternet.nl"/>
  </r>
  <r>
    <s v="2807NP"/>
    <s v="Vlietpolderstraat"/>
    <n v="165"/>
    <n v="241"/>
    <x v="0"/>
    <x v="6"/>
    <s v="A"/>
    <s v="A-3"/>
    <x v="9"/>
    <s v="jhbugel@filternet.nl"/>
  </r>
  <r>
    <s v="2807NR"/>
    <s v="Vroonlandpolderstraat"/>
    <n v="2"/>
    <n v="14"/>
    <x v="0"/>
    <x v="6"/>
    <s v="A"/>
    <s v="A-3"/>
    <x v="9"/>
    <s v="jhbugel@filternet.nl"/>
  </r>
  <r>
    <s v="2807NR"/>
    <s v="Vroonlandpolderstraat"/>
    <n v="3"/>
    <n v="13"/>
    <x v="0"/>
    <x v="6"/>
    <s v="A"/>
    <s v="A-3"/>
    <x v="9"/>
    <s v="jhbugel@filternet.nl"/>
  </r>
  <r>
    <s v="2807NS"/>
    <s v="Zandpolderpad"/>
    <n v="2"/>
    <n v="12"/>
    <x v="0"/>
    <x v="6"/>
    <s v="A"/>
    <s v="A-3"/>
    <x v="9"/>
    <s v="jhbugel@filternet.nl"/>
  </r>
  <r>
    <s v="2807NT"/>
    <s v="Zijdepolderpad"/>
    <n v="10"/>
    <n v="12"/>
    <x v="0"/>
    <x v="6"/>
    <s v="A"/>
    <s v="A-3"/>
    <x v="9"/>
    <s v="jhbugel@filternet.nl"/>
  </r>
  <r>
    <s v="2807PA"/>
    <s v="Willensplein"/>
    <n v="1"/>
    <n v="143"/>
    <x v="0"/>
    <x v="6"/>
    <s v="A"/>
    <s v="A-3"/>
    <x v="9"/>
    <s v="jhbugel@filternet.nl"/>
  </r>
  <r>
    <s v="2807PB"/>
    <s v="Operalaan"/>
    <n v="21"/>
    <n v="55"/>
    <x v="0"/>
    <x v="6"/>
    <s v="A"/>
    <s v="A-10"/>
    <x v="26"/>
    <s v="martin.zeg@gmail.com"/>
  </r>
  <r>
    <s v="2807PC"/>
    <s v="Motetplein"/>
    <n v="1"/>
    <n v="11"/>
    <x v="0"/>
    <x v="6"/>
    <s v="A"/>
    <s v="A-10"/>
    <x v="26"/>
    <s v="martin.zeg@gmail.com"/>
  </r>
  <r>
    <s v="2807PD"/>
    <s v="Sonatepad"/>
    <n v="1"/>
    <n v="25"/>
    <x v="0"/>
    <x v="6"/>
    <s v="A"/>
    <s v="A-10"/>
    <x v="26"/>
    <s v="martin.zeg@gmail.com"/>
  </r>
  <r>
    <s v="2807PD"/>
    <s v="Sonatepad"/>
    <n v="2"/>
    <n v="26"/>
    <x v="0"/>
    <x v="6"/>
    <s v="A"/>
    <s v="A-10"/>
    <x v="26"/>
    <s v="martin.zeg@gmail.com"/>
  </r>
  <r>
    <s v="2807PE"/>
    <s v="Rondohof"/>
    <n v="1"/>
    <n v="35"/>
    <x v="0"/>
    <x v="6"/>
    <s v="A"/>
    <s v="A-10"/>
    <x v="26"/>
    <s v="martin.zeg@gmail.com"/>
  </r>
  <r>
    <s v="2807PE"/>
    <s v="Rondohof"/>
    <n v="2"/>
    <n v="40"/>
    <x v="0"/>
    <x v="6"/>
    <s v="A"/>
    <s v="A-10"/>
    <x v="26"/>
    <s v="martin.zeg@gmail.com"/>
  </r>
  <r>
    <s v="2807PG"/>
    <s v="Operalaan"/>
    <n v="20"/>
    <n v="22"/>
    <x v="0"/>
    <x v="6"/>
    <s v="A"/>
    <s v="A-10"/>
    <x v="26"/>
    <s v="martin.zeg@gmail.com"/>
  </r>
  <r>
    <s v="2807PH"/>
    <s v="Fugalaan"/>
    <n v="2"/>
    <n v="20"/>
    <x v="0"/>
    <x v="6"/>
    <s v="A"/>
    <s v="A-10"/>
    <x v="26"/>
    <s v="martin.zeg@gmail.com"/>
  </r>
  <r>
    <s v="2807PJ"/>
    <s v="Fugalaan"/>
    <n v="7"/>
    <n v="7"/>
    <x v="0"/>
    <x v="6"/>
    <s v="A"/>
    <s v="A-10"/>
    <x v="26"/>
    <s v="martin.zeg@gmail.com"/>
  </r>
  <r>
    <s v="2807PL"/>
    <s v="Madrigaalhof"/>
    <n v="1"/>
    <n v="9"/>
    <x v="0"/>
    <x v="6"/>
    <s v="A"/>
    <s v="A-10"/>
    <x v="26"/>
    <s v="martin.zeg@gmail.com"/>
  </r>
  <r>
    <s v="2807PL"/>
    <s v="Madrigaalhof"/>
    <n v="2"/>
    <n v="8"/>
    <x v="0"/>
    <x v="6"/>
    <s v="A"/>
    <s v="A-10"/>
    <x v="26"/>
    <s v="martin.zeg@gmail.com"/>
  </r>
  <r>
    <s v="2807PP"/>
    <s v="Chopinstraat"/>
    <n v="1"/>
    <n v="51"/>
    <x v="0"/>
    <x v="6"/>
    <s v="A"/>
    <s v="A-10"/>
    <x v="26"/>
    <s v="martin.zeg@gmail.com"/>
  </r>
  <r>
    <s v="2807PR"/>
    <s v="Chopinstraat"/>
    <n v="53"/>
    <n v="131"/>
    <x v="0"/>
    <x v="6"/>
    <s v="A"/>
    <s v="A-10"/>
    <x v="26"/>
    <s v="martin.zeg@gmail.com"/>
  </r>
  <r>
    <s v="2807PS"/>
    <s v="Chopinstraat"/>
    <n v="2"/>
    <n v="20"/>
    <x v="0"/>
    <x v="6"/>
    <s v="A"/>
    <s v="A-10"/>
    <x v="26"/>
    <s v="martin.zeg@gmail.com"/>
  </r>
  <r>
    <s v="2807PV"/>
    <s v="Beethovenhof"/>
    <n v="1"/>
    <n v="25"/>
    <x v="0"/>
    <x v="6"/>
    <s v="A"/>
    <s v="A-10"/>
    <x v="26"/>
    <s v="martin.zeg@gmail.com"/>
  </r>
  <r>
    <s v="2807PW"/>
    <s v="Ravelstraat"/>
    <n v="2"/>
    <n v="36"/>
    <x v="0"/>
    <x v="6"/>
    <s v="A"/>
    <s v="A-10"/>
    <x v="26"/>
    <s v="martin.zeg@gmail.com"/>
  </r>
  <r>
    <s v="2807PX"/>
    <s v="Ravelstraat"/>
    <n v="1"/>
    <n v="39"/>
    <x v="0"/>
    <x v="6"/>
    <s v="A"/>
    <s v="A-10"/>
    <x v="26"/>
    <s v="martin.zeg@gmail.com"/>
  </r>
  <r>
    <s v="2807PZ"/>
    <s v="Beethovenhof"/>
    <n v="2"/>
    <n v="38"/>
    <x v="0"/>
    <x v="6"/>
    <s v="A"/>
    <s v="A-10"/>
    <x v="26"/>
    <s v="martin.zeg@gmail.com"/>
  </r>
  <r>
    <s v="2807RA"/>
    <s v="Allendestraat"/>
    <n v="2"/>
    <n v="16"/>
    <x v="0"/>
    <x v="6"/>
    <s v="A"/>
    <s v="A-3"/>
    <x v="9"/>
    <s v="jhbugel@filternet.nl"/>
  </r>
  <r>
    <s v="2807RA"/>
    <s v="Allendestraat"/>
    <n v="7"/>
    <n v="15"/>
    <x v="0"/>
    <x v="6"/>
    <s v="A"/>
    <s v="A-3"/>
    <x v="9"/>
    <s v="jhbugel@filternet.nl"/>
  </r>
  <r>
    <s v="2807RB"/>
    <s v="de Clerstraat"/>
    <n v="1"/>
    <n v="11"/>
    <x v="0"/>
    <x v="6"/>
    <s v="A"/>
    <s v="A-3"/>
    <x v="9"/>
    <s v="jhbugel@filternet.nl"/>
  </r>
  <r>
    <s v="2807RB"/>
    <s v="de Clerstraat"/>
    <n v="2"/>
    <n v="12"/>
    <x v="0"/>
    <x v="6"/>
    <s v="A"/>
    <s v="A-3"/>
    <x v="9"/>
    <s v="jhbugel@filternet.nl"/>
  </r>
  <r>
    <s v="2807RC"/>
    <s v="Hillesumstraat"/>
    <n v="2"/>
    <n v="12"/>
    <x v="0"/>
    <x v="6"/>
    <s v="A"/>
    <s v="A-3"/>
    <x v="9"/>
    <s v="jhbugel@filternet.nl"/>
  </r>
  <r>
    <s v="2807RD"/>
    <s v="Gandhiweg"/>
    <n v="63"/>
    <n v="129"/>
    <x v="0"/>
    <x v="6"/>
    <s v="A"/>
    <s v="A-3"/>
    <x v="9"/>
    <s v="jhbugel@filternet.nl"/>
  </r>
  <r>
    <s v="2807RE"/>
    <s v="Gandhiweg"/>
    <n v="1"/>
    <n v="27"/>
    <x v="0"/>
    <x v="6"/>
    <s v="A"/>
    <s v="A-3"/>
    <x v="9"/>
    <s v="jhbugel@filternet.nl"/>
  </r>
  <r>
    <s v="2807RG"/>
    <s v="Gandhiweg"/>
    <n v="64"/>
    <n v="124"/>
    <x v="0"/>
    <x v="6"/>
    <s v="A"/>
    <s v="A-3"/>
    <x v="9"/>
    <s v="jhbugel@filternet.nl"/>
  </r>
  <r>
    <s v="2807RH"/>
    <s v="Gandhiweg"/>
    <n v="2"/>
    <n v="62"/>
    <x v="0"/>
    <x v="6"/>
    <s v="A"/>
    <s v="A-3"/>
    <x v="9"/>
    <s v="jhbugel@filternet.nl"/>
  </r>
  <r>
    <s v="2807RJ"/>
    <s v="Mondlanestraat"/>
    <n v="2"/>
    <n v="26"/>
    <x v="0"/>
    <x v="6"/>
    <s v="A"/>
    <s v="A-3"/>
    <x v="9"/>
    <s v="jhbugel@filternet.nl"/>
  </r>
  <r>
    <s v="2807RJ"/>
    <s v="Mondlanestraat"/>
    <n v="11"/>
    <n v="59"/>
    <x v="0"/>
    <x v="6"/>
    <s v="A"/>
    <s v="A-3"/>
    <x v="9"/>
    <s v="jhbugel@filternet.nl"/>
  </r>
  <r>
    <s v="2807RK"/>
    <s v="Romerostraat"/>
    <n v="2"/>
    <n v="28"/>
    <x v="0"/>
    <x v="6"/>
    <s v="A"/>
    <s v="A-3"/>
    <x v="9"/>
    <s v="jhbugel@filternet.nl"/>
  </r>
  <r>
    <s v="2807RK"/>
    <s v="Romerostraat"/>
    <n v="5"/>
    <n v="15"/>
    <x v="0"/>
    <x v="6"/>
    <s v="A"/>
    <s v="A-3"/>
    <x v="9"/>
    <s v="jhbugel@filternet.nl"/>
  </r>
  <r>
    <s v="2807RL"/>
    <s v="Sacharovstraat"/>
    <n v="1"/>
    <n v="21"/>
    <x v="0"/>
    <x v="6"/>
    <s v="A"/>
    <s v="A-3"/>
    <x v="9"/>
    <s v="jhbugel@filternet.nl"/>
  </r>
  <r>
    <s v="2807RM"/>
    <s v="Schaftstraat"/>
    <n v="2"/>
    <n v="14"/>
    <x v="0"/>
    <x v="6"/>
    <s v="A"/>
    <s v="A-3"/>
    <x v="9"/>
    <s v="jhbugel@filternet.nl"/>
  </r>
  <r>
    <s v="2807RM"/>
    <s v="Schaftstraat"/>
    <n v="7"/>
    <n v="21"/>
    <x v="0"/>
    <x v="6"/>
    <s v="A"/>
    <s v="A-3"/>
    <x v="9"/>
    <s v="jhbugel@filternet.nl"/>
  </r>
  <r>
    <s v="2807RN"/>
    <s v="ten Boomstraat"/>
    <n v="1"/>
    <n v="17"/>
    <x v="0"/>
    <x v="6"/>
    <s v="A"/>
    <s v="A-3"/>
    <x v="9"/>
    <s v="jhbugel@filternet.nl"/>
  </r>
  <r>
    <s v="2807RP"/>
    <s v="Terwindtplein"/>
    <n v="1"/>
    <n v="7"/>
    <x v="0"/>
    <x v="6"/>
    <s v="A"/>
    <s v="A-3"/>
    <x v="9"/>
    <s v="jhbugel@filternet.nl"/>
  </r>
  <r>
    <s v="2807RP"/>
    <s v="Terwindtplein"/>
    <n v="2"/>
    <n v="14"/>
    <x v="0"/>
    <x v="6"/>
    <s v="A"/>
    <s v="A-3"/>
    <x v="9"/>
    <s v="jhbugel@filternet.nl"/>
  </r>
  <r>
    <s v="2807RR"/>
    <s v="Kingstraat"/>
    <n v="1"/>
    <n v="11"/>
    <x v="0"/>
    <x v="6"/>
    <s v="A"/>
    <s v="A-3"/>
    <x v="9"/>
    <s v="jhbugel@filternet.nl"/>
  </r>
  <r>
    <s v="2807RS"/>
    <s v="van Dethstraat"/>
    <n v="1"/>
    <n v="13"/>
    <x v="0"/>
    <x v="6"/>
    <s v="A"/>
    <s v="A-3"/>
    <x v="9"/>
    <s v="jhbugel@filternet.nl"/>
  </r>
  <r>
    <s v="2807RS"/>
    <s v="van Dethstraat"/>
    <n v="2"/>
    <n v="32"/>
    <x v="0"/>
    <x v="6"/>
    <s v="A"/>
    <s v="A-3"/>
    <x v="9"/>
    <s v="jhbugel@filternet.nl"/>
  </r>
  <r>
    <s v="2807RT"/>
    <s v="Sjahrirsingel"/>
    <n v="1"/>
    <n v="9"/>
    <x v="0"/>
    <x v="6"/>
    <s v="A"/>
    <s v="A-3"/>
    <x v="9"/>
    <s v="jhbugel@filternet.nl"/>
  </r>
  <r>
    <s v="2807RV"/>
    <s v="Gorbatsjovstraat"/>
    <n v="1"/>
    <n v="7"/>
    <x v="0"/>
    <x v="6"/>
    <s v="A"/>
    <s v="A-3"/>
    <x v="9"/>
    <s v="jhbugel@filternet.nl"/>
  </r>
  <r>
    <s v="2807RV"/>
    <s v="Gorbatsjovstraat"/>
    <n v="2"/>
    <n v="32"/>
    <x v="0"/>
    <x v="6"/>
    <s v="A"/>
    <s v="A-3"/>
    <x v="9"/>
    <s v="jhbugel@filternet.nl"/>
  </r>
  <r>
    <s v="2807RZ"/>
    <s v="Wijsmullerstraat"/>
    <n v="1"/>
    <n v="7"/>
    <x v="0"/>
    <x v="6"/>
    <s v="A"/>
    <s v="A-3"/>
    <x v="9"/>
    <s v="jhbugel@filternet.nl"/>
  </r>
  <r>
    <s v="2807RZ"/>
    <s v="Wijsmullerstraat"/>
    <n v="2"/>
    <n v="44"/>
    <x v="0"/>
    <x v="6"/>
    <s v="A"/>
    <s v="A-3"/>
    <x v="9"/>
    <s v="jhbugel@filternet.nl"/>
  </r>
  <r>
    <s v="2807SB"/>
    <s v="Diepenbrockhof"/>
    <n v="1"/>
    <n v="31"/>
    <x v="0"/>
    <x v="6"/>
    <s v="A"/>
    <s v="A-3"/>
    <x v="9"/>
    <s v="jhbugel@filternet.nl"/>
  </r>
  <r>
    <s v="2807SG"/>
    <s v="Gershwinstraat"/>
    <n v="1"/>
    <n v="11"/>
    <x v="0"/>
    <x v="6"/>
    <s v="A"/>
    <s v="A-3"/>
    <x v="9"/>
    <s v="jhbugel@filternet.nl"/>
  </r>
  <r>
    <s v="2807SG"/>
    <s v="Gershwinstraat"/>
    <n v="2"/>
    <n v="24"/>
    <x v="0"/>
    <x v="6"/>
    <s v="A"/>
    <s v="A-3"/>
    <x v="9"/>
    <s v="jhbugel@filternet.nl"/>
  </r>
  <r>
    <s v="2807SH"/>
    <s v="Paganinistraat"/>
    <n v="1"/>
    <n v="7"/>
    <x v="0"/>
    <x v="6"/>
    <s v="A"/>
    <s v="A-10"/>
    <x v="26"/>
    <s v="martin.zeg@gmail.com"/>
  </r>
  <r>
    <s v="2807SK"/>
    <s v="Puccinistraat"/>
    <n v="2"/>
    <n v="12"/>
    <x v="0"/>
    <x v="6"/>
    <s v="A"/>
    <s v="A-10"/>
    <x v="26"/>
    <s v="martin.zeg@gmail.com"/>
  </r>
  <r>
    <s v="2807SL"/>
    <s v="Bachstraat"/>
    <n v="2"/>
    <n v="12"/>
    <x v="0"/>
    <x v="6"/>
    <s v="A"/>
    <s v="A-10"/>
    <x v="26"/>
    <s v="martin.zeg@gmail.com"/>
  </r>
  <r>
    <s v="2807SM"/>
    <s v="Brahmsstraat"/>
    <n v="1"/>
    <n v="35"/>
    <x v="0"/>
    <x v="6"/>
    <s v="A"/>
    <s v="A-10"/>
    <x v="26"/>
    <s v="martin.zeg@gmail.com"/>
  </r>
  <r>
    <s v="2807SN"/>
    <s v="Brahmsstraat"/>
    <n v="6"/>
    <n v="24"/>
    <x v="0"/>
    <x v="6"/>
    <s v="A"/>
    <s v="A-10"/>
    <x v="26"/>
    <s v="martin.zeg@gmail.com"/>
  </r>
  <r>
    <s v="2807SP"/>
    <s v="Mozartstraat"/>
    <n v="2"/>
    <n v="8"/>
    <x v="0"/>
    <x v="6"/>
    <s v="A"/>
    <s v="A-10"/>
    <x v="26"/>
    <s v="martin.zeg@gmail.com"/>
  </r>
  <r>
    <s v="2807SR"/>
    <s v="Paganinistraat"/>
    <n v="2"/>
    <n v="22"/>
    <x v="0"/>
    <x v="6"/>
    <s v="A"/>
    <s v="A-10"/>
    <x v="26"/>
    <s v="martin.zeg@gmail.com"/>
  </r>
  <r>
    <s v="2807ZZ"/>
    <s v="Baden Powellplantsoen"/>
    <n v="4"/>
    <n v="6"/>
    <x v="1"/>
    <x v="6"/>
    <s v="A"/>
    <s v="A-8"/>
    <x v="24"/>
    <s v="wwaardenburg@outlook.com"/>
  </r>
  <r>
    <s v="2808NA"/>
    <s v="Gouderaksedijk"/>
    <n v="1"/>
    <n v="17"/>
    <x v="0"/>
    <x v="1"/>
    <s v="A"/>
    <s v="A-9"/>
    <x v="20"/>
    <s v="a.bosman@solcon.nl"/>
  </r>
  <r>
    <s v="2808NB"/>
    <s v="Gouderaksedijk"/>
    <n v="19"/>
    <n v="43"/>
    <x v="0"/>
    <x v="1"/>
    <s v="A"/>
    <s v="A-9"/>
    <x v="20"/>
    <s v="a.bosman@solcon.nl"/>
  </r>
  <r>
    <s v="2808NC"/>
    <s v="Gouderaksedijk"/>
    <n v="49"/>
    <n v="81"/>
    <x v="0"/>
    <x v="1"/>
    <s v="A"/>
    <s v="A-9"/>
    <x v="20"/>
    <s v="a.bosman@solcon.nl"/>
  </r>
  <r>
    <s v="2808ND"/>
    <s v="Gouderaksedijk"/>
    <n v="83"/>
    <n v="137"/>
    <x v="0"/>
    <x v="1"/>
    <s v="A"/>
    <s v="A-9"/>
    <x v="20"/>
    <s v="a.bosman@solcon.nl"/>
  </r>
  <r>
    <s v="2808NG"/>
    <s v="Gouderaksedijk"/>
    <n v="10"/>
    <n v="72"/>
    <x v="0"/>
    <x v="1"/>
    <s v="A"/>
    <s v="A-9"/>
    <x v="20"/>
    <s v="a.bosman@solcon.nl"/>
  </r>
  <r>
    <s v="2808NJ"/>
    <s v="Goudseweg"/>
    <n v="2"/>
    <n v="32"/>
    <x v="0"/>
    <x v="1"/>
    <s v="A"/>
    <s v="A-9"/>
    <x v="20"/>
    <s v="a.bosman@solcon.nl"/>
  </r>
  <r>
    <s v="2808NK"/>
    <s v="Goudseweg"/>
    <n v="34"/>
    <n v="78"/>
    <x v="0"/>
    <x v="1"/>
    <s v="A"/>
    <s v="A-9"/>
    <x v="20"/>
    <s v="a.bosman@solcon.nl"/>
  </r>
  <r>
    <s v="2808NL"/>
    <s v="Goudseweg"/>
    <n v="11"/>
    <n v="39"/>
    <x v="0"/>
    <x v="1"/>
    <s v="A"/>
    <s v="A-9"/>
    <x v="20"/>
    <s v="a.bosman@solcon.nl"/>
  </r>
  <r>
    <s v="2808NM"/>
    <s v="Goudseweg"/>
    <n v="43"/>
    <n v="77"/>
    <x v="0"/>
    <x v="1"/>
    <s v="A"/>
    <s v="A-9"/>
    <x v="20"/>
    <s v="a.bosman@solcon.nl"/>
  </r>
  <r>
    <s v="2808NN"/>
    <s v="Gouderakse Tiendweg"/>
    <n v="20"/>
    <n v="28"/>
    <x v="0"/>
    <x v="1"/>
    <s v="A"/>
    <s v="A-9"/>
    <x v="20"/>
    <s v="a.bosman@solcon.nl"/>
  </r>
  <r>
    <s v="2808NN"/>
    <s v="Gouderakse Tiendweg"/>
    <n v="30"/>
    <n v="30"/>
    <x v="0"/>
    <x v="1"/>
    <s v="A"/>
    <s v="A-9"/>
    <x v="20"/>
    <s v="a.bosman@solcon.nl"/>
  </r>
  <r>
    <s v="2808NP"/>
    <s v="Oudebrugweg"/>
    <n v="1"/>
    <n v="13"/>
    <x v="0"/>
    <x v="1"/>
    <s v="A"/>
    <s v="A-9"/>
    <x v="20"/>
    <s v="a.bosman@solcon.nl"/>
  </r>
  <r>
    <s v="2808NP"/>
    <s v="Oudebrugweg"/>
    <n v="2"/>
    <n v="22"/>
    <x v="0"/>
    <x v="1"/>
    <s v="A"/>
    <s v="A-9"/>
    <x v="20"/>
    <s v="a.bosman@solcon.nl"/>
  </r>
  <r>
    <s v="2808NR"/>
    <s v="Schoonhovenseweg"/>
    <n v="1"/>
    <n v="1"/>
    <x v="0"/>
    <x v="1"/>
    <s v="A"/>
    <s v="A-9"/>
    <x v="20"/>
    <s v="a.bosman@solcon.nl"/>
  </r>
  <r>
    <s v="2808NR"/>
    <s v="Schoonhovenseweg"/>
    <n v="2"/>
    <n v="2"/>
    <x v="0"/>
    <x v="1"/>
    <s v="A"/>
    <s v="A-9"/>
    <x v="20"/>
    <s v="a.bosman@solcon.nl"/>
  </r>
  <r>
    <s v="2808PA"/>
    <s v="Zuider IJsseldijk"/>
    <n v="1"/>
    <n v="7"/>
    <x v="0"/>
    <x v="1"/>
    <s v="A"/>
    <s v="A-9"/>
    <x v="20"/>
    <s v="a.bosman@solcon.nl"/>
  </r>
  <r>
    <s v="2808PA"/>
    <s v="Zuider IJsseldijk"/>
    <n v="9"/>
    <n v="9"/>
    <x v="0"/>
    <x v="1"/>
    <s v="A"/>
    <s v="A-9"/>
    <x v="20"/>
    <s v="a.bosman@solcon.nl"/>
  </r>
  <r>
    <s v="2808PB"/>
    <s v="Zuider IJsseldijk"/>
    <n v="2"/>
    <n v="50"/>
    <x v="0"/>
    <x v="1"/>
    <s v="A"/>
    <s v="A-9"/>
    <x v="20"/>
    <s v="a.bosman@solcon.nl"/>
  </r>
  <r>
    <s v="2808PC"/>
    <s v="Provincialeweg West"/>
    <n v="64"/>
    <n v="74"/>
    <x v="0"/>
    <x v="1"/>
    <s v="A"/>
    <s v="A-9"/>
    <x v="20"/>
    <s v="a.bosman@solcon.nl"/>
  </r>
  <r>
    <s v="2809JP"/>
    <s v="Voltaweg"/>
    <n v="20"/>
    <n v="34"/>
    <x v="0"/>
    <x v="2"/>
    <s v="B"/>
    <s v="B-8"/>
    <x v="13"/>
    <s v="edwin.schalk@gmail.com"/>
  </r>
  <r>
    <s v="2809NA"/>
    <s v="Sluisdijk"/>
    <n v="1"/>
    <n v="15"/>
    <x v="0"/>
    <x v="2"/>
    <s v="B"/>
    <s v="B-8"/>
    <x v="13"/>
    <s v="edwin.schalk@gmail.com"/>
  </r>
  <r>
    <s v="2809NA"/>
    <s v="Sluisdijk"/>
    <n v="2"/>
    <n v="6"/>
    <x v="0"/>
    <x v="2"/>
    <s v="B"/>
    <s v="B-8"/>
    <x v="13"/>
    <s v="edwin.schalk@gmail.com"/>
  </r>
  <r>
    <s v="2809NB"/>
    <s v="Julianasluisterrein"/>
    <n v="1"/>
    <n v="1"/>
    <x v="0"/>
    <x v="2"/>
    <s v="B"/>
    <s v="B-8"/>
    <x v="13"/>
    <s v="edwin.schalk@gmail.com"/>
  </r>
  <r>
    <s v="2809NC"/>
    <s v="2e Moordrechtse Tiendewg"/>
    <n v="1"/>
    <n v="13"/>
    <x v="0"/>
    <x v="2"/>
    <s v="B"/>
    <s v="B-8"/>
    <x v="13"/>
    <s v="edwin.schalk@gmail.com"/>
  </r>
  <r>
    <s v="2809NC"/>
    <s v="2e Moordrechtse Tiendewg"/>
    <n v="2"/>
    <n v="60"/>
    <x v="0"/>
    <x v="2"/>
    <s v="B"/>
    <s v="B-8"/>
    <x v="13"/>
    <s v="edwin.schalk@gmail.com"/>
  </r>
  <r>
    <s v="2809ND"/>
    <s v="'t Weegje"/>
    <n v="1"/>
    <n v="1"/>
    <x v="0"/>
    <x v="2"/>
    <s v="B"/>
    <s v="B-8"/>
    <x v="13"/>
    <s v="edwin.schalk@gmail.com"/>
  </r>
  <r>
    <s v="2809ND"/>
    <s v="'t Weegje"/>
    <n v="2"/>
    <n v="2"/>
    <x v="0"/>
    <x v="2"/>
    <s v="B"/>
    <s v="B-8"/>
    <x v="13"/>
    <s v="edwin.schalk@gmail.com"/>
  </r>
  <r>
    <s v="2809NE"/>
    <s v="Broekweg"/>
    <n v="1"/>
    <n v="9"/>
    <x v="0"/>
    <x v="2"/>
    <s v="B"/>
    <s v="B-8"/>
    <x v="13"/>
    <s v="edwin.schalk@gmail.com"/>
  </r>
  <r>
    <s v="2809NE"/>
    <s v="Broekweg"/>
    <n v="2"/>
    <n v="4"/>
    <x v="0"/>
    <x v="2"/>
    <s v="B"/>
    <s v="B-8"/>
    <x v="13"/>
    <s v="edwin.schalk@gmail.com"/>
  </r>
  <r>
    <s v="2809NH"/>
    <s v="Stoofkade"/>
    <n v="2"/>
    <n v="2"/>
    <x v="0"/>
    <x v="2"/>
    <s v="B"/>
    <s v="B-8"/>
    <x v="13"/>
    <s v="edwin.schalk@gmail.com"/>
  </r>
  <r>
    <s v="2809NH"/>
    <s v="Stoofkade"/>
    <n v="7"/>
    <n v="97"/>
    <x v="0"/>
    <x v="2"/>
    <s v="B"/>
    <s v="B-8"/>
    <x v="13"/>
    <s v="edwin.schalk@gmail.com"/>
  </r>
  <r>
    <s v="2809NJ"/>
    <s v="Nieuwe Donkstraat"/>
    <n v="1"/>
    <n v="1"/>
    <x v="0"/>
    <x v="2"/>
    <s v="B"/>
    <s v="B-8"/>
    <x v="13"/>
    <s v="edwin.schalk@gmail.com"/>
  </r>
  <r>
    <s v="2809NJ"/>
    <s v="Nieuwe Donkstraat"/>
    <n v="2"/>
    <n v="2"/>
    <x v="0"/>
    <x v="2"/>
    <s v="B"/>
    <s v="B-8"/>
    <x v="13"/>
    <s v="edwin.schalk@gmail.com"/>
  </r>
  <r>
    <s v="2809NK"/>
    <s v="Nieuwe Broekweg"/>
    <n v="4"/>
    <n v="4"/>
    <x v="0"/>
    <x v="2"/>
    <s v="B"/>
    <s v="B-8"/>
    <x v="13"/>
    <s v="edwin.schalk@gmail.com"/>
  </r>
  <r>
    <s v="2809PA"/>
    <s v="James Wattstraat"/>
    <n v="1"/>
    <n v="19"/>
    <x v="0"/>
    <x v="2"/>
    <s v="B"/>
    <s v="B-8"/>
    <x v="13"/>
    <s v="edwin.schalk@gmail.com"/>
  </r>
  <r>
    <s v="2809PA"/>
    <s v="James Wattstraat"/>
    <n v="2"/>
    <n v="14"/>
    <x v="0"/>
    <x v="2"/>
    <s v="B"/>
    <s v="B-8"/>
    <x v="13"/>
    <s v="edwin.schalk@gmail.com"/>
  </r>
  <r>
    <s v="2809PB"/>
    <s v="Edisonstraat"/>
    <n v="2"/>
    <n v="20"/>
    <x v="0"/>
    <x v="2"/>
    <s v="B"/>
    <s v="B-8"/>
    <x v="13"/>
    <s v="edwin.schalk@gmail.com"/>
  </r>
  <r>
    <s v="2809PC"/>
    <s v="Edisonstraat"/>
    <n v="1"/>
    <n v="13"/>
    <x v="0"/>
    <x v="2"/>
    <s v="B"/>
    <s v="B-8"/>
    <x v="13"/>
    <s v="edwin.schalk@gmail.com"/>
  </r>
  <r>
    <s v="2809PD"/>
    <s v="Marconistraat"/>
    <n v="2"/>
    <n v="26"/>
    <x v="0"/>
    <x v="2"/>
    <s v="B"/>
    <s v="B-8"/>
    <x v="13"/>
    <s v="edwin.schalk@gmail.com"/>
  </r>
  <r>
    <s v="2809PE"/>
    <s v="Marconistraat"/>
    <n v="30"/>
    <n v="80"/>
    <x v="0"/>
    <x v="2"/>
    <s v="B"/>
    <s v="B-8"/>
    <x v="13"/>
    <s v="edwin.schalk@gmail.com"/>
  </r>
  <r>
    <s v="2809PG"/>
    <s v="Marconistraat"/>
    <n v="101"/>
    <n v="121"/>
    <x v="0"/>
    <x v="2"/>
    <s v="B"/>
    <s v="B-8"/>
    <x v="13"/>
    <s v="edwin.schalk@gmail.com"/>
  </r>
  <r>
    <s v="2809PH"/>
    <s v="Marconistraat"/>
    <n v="1"/>
    <n v="31"/>
    <x v="0"/>
    <x v="2"/>
    <s v="B"/>
    <s v="B-8"/>
    <x v="13"/>
    <s v="edwin.schalk@gmail.com"/>
  </r>
  <r>
    <s v="2809RA"/>
    <s v="Provincialeweg"/>
    <n v="2"/>
    <n v="38"/>
    <x v="0"/>
    <x v="2"/>
    <s v="B"/>
    <s v="B-8"/>
    <x v="13"/>
    <s v="edwin.schalk@gmail.com"/>
  </r>
  <r>
    <s v="2809RA"/>
    <s v="Provincialeweg"/>
    <n v="5"/>
    <n v="5"/>
    <x v="0"/>
    <x v="2"/>
    <s v="B"/>
    <s v="B-8"/>
    <x v="13"/>
    <s v="edwin.schalk@gmail.com"/>
  </r>
  <r>
    <s v="2809RA"/>
    <s v="Provincialeweg"/>
    <n v="5"/>
    <n v="5"/>
    <x v="1"/>
    <x v="2"/>
    <s v="B"/>
    <s v="B-8"/>
    <x v="13"/>
    <s v="edwin.schalk@gmail.com"/>
  </r>
  <r>
    <s v="2809RB"/>
    <s v="Oost Ringdijk"/>
    <n v="1"/>
    <n v="1"/>
    <x v="1"/>
    <x v="2"/>
    <s v="B"/>
    <s v="B-8"/>
    <x v="13"/>
    <s v="edwin.schalk@gmail.com"/>
  </r>
  <r>
    <s v="2809RB"/>
    <s v="Oost Ringdijk"/>
    <n v="1"/>
    <n v="1"/>
    <x v="1"/>
    <x v="2"/>
    <s v="B"/>
    <s v="B-8"/>
    <x v="13"/>
    <s v="edwin.schalk@gmail.com"/>
  </r>
  <r>
    <s v="2809RC"/>
    <s v="Oost Ringdijk"/>
    <n v="99"/>
    <n v="99"/>
    <x v="1"/>
    <x v="2"/>
    <s v="B"/>
    <s v="B-8"/>
    <x v="13"/>
    <s v="edwin.schalk@gmail.com"/>
  </r>
  <r>
    <s v="2809RC"/>
    <s v="Oost Ringdijk"/>
    <n v="99"/>
    <n v="99"/>
    <x v="1"/>
    <x v="2"/>
    <s v="B"/>
    <s v="B-8"/>
    <x v="13"/>
    <s v="edwin.schalk@gmail.com"/>
  </r>
  <r>
    <s v="2809RD"/>
    <s v="Burg van Dijkesingel"/>
    <n v="2"/>
    <n v="68"/>
    <x v="1"/>
    <x v="2"/>
    <s v="B"/>
    <s v="B-8"/>
    <x v="13"/>
    <s v="edwin.schalk@gmail.com"/>
  </r>
  <r>
    <s v="2809RD"/>
    <s v="Burg van Dijkesingel"/>
    <n v="2"/>
    <n v="68"/>
    <x v="1"/>
    <x v="2"/>
    <s v="B"/>
    <s v="B-8"/>
    <x v="13"/>
    <s v="edwin.schalk@gmail.com"/>
  </r>
  <r>
    <s v="2809RE"/>
    <s v="Warande                 "/>
    <n v="2"/>
    <n v="4"/>
    <x v="1"/>
    <x v="2"/>
    <s v="B"/>
    <s v="B-15"/>
    <x v="10"/>
    <s v="cornelismmiddelkoop@gmail.com"/>
  </r>
  <r>
    <s v="2809RG"/>
    <s v="Plantage                "/>
    <n v="1"/>
    <n v="17"/>
    <x v="1"/>
    <x v="2"/>
    <s v="B"/>
    <s v="B-15"/>
    <x v="10"/>
    <s v="cornelismmiddelkoop@gmail.com"/>
  </r>
  <r>
    <s v="2809SB"/>
    <s v="Texellaan               "/>
    <n v="61"/>
    <n v="101"/>
    <x v="1"/>
    <x v="2"/>
    <s v="B"/>
    <s v="B-15"/>
    <x v="10"/>
    <s v="cornelismmiddelkoop@gmail.com"/>
  </r>
  <r>
    <s v="2809SC"/>
    <s v="Amelandstraat           "/>
    <n v="1"/>
    <n v="19"/>
    <x v="1"/>
    <x v="2"/>
    <s v="B"/>
    <s v="B-15"/>
    <x v="10"/>
    <s v="cornelismmiddelkoop@gmail.com"/>
  </r>
  <r>
    <s v="2809SE"/>
    <s v="Terschellinglaan        "/>
    <n v="45"/>
    <n v="73"/>
    <x v="1"/>
    <x v="2"/>
    <s v="B"/>
    <s v="B-15"/>
    <x v="10"/>
    <s v="cornelismmiddelkoop@gmail.com"/>
  </r>
  <r>
    <s v="2809SG"/>
    <s v="Vlielandstraat          "/>
    <n v="1"/>
    <n v="7"/>
    <x v="1"/>
    <x v="2"/>
    <s v="B"/>
    <s v="B-15"/>
    <x v="10"/>
    <s v="cornelismmiddelkoop@gmail.com"/>
  </r>
  <r>
    <s v="2809SG"/>
    <s v="Vlielandstraat          "/>
    <n v="2"/>
    <n v="22"/>
    <x v="1"/>
    <x v="2"/>
    <s v="B"/>
    <s v="B-15"/>
    <x v="10"/>
    <s v="cornelismmiddelkoop@gmail.com"/>
  </r>
  <r>
    <s v="2809SH"/>
    <s v="Simonszand              "/>
    <n v="2"/>
    <n v="6"/>
    <x v="1"/>
    <x v="2"/>
    <s v="B"/>
    <s v="B-15"/>
    <x v="10"/>
    <s v="cornelismmiddelkoop@gmail.com"/>
  </r>
  <r>
    <s v="2809SJ"/>
    <s v="Schiermonnikoogstraat   "/>
    <n v="3"/>
    <n v="3"/>
    <x v="1"/>
    <x v="2"/>
    <s v="B"/>
    <s v="B-15"/>
    <x v="10"/>
    <s v="cornelismmiddelkoop@gmail.com"/>
  </r>
  <r>
    <s v="2809SJ"/>
    <s v="Schiermonnikoogstraat   "/>
    <n v="2"/>
    <n v="12"/>
    <x v="1"/>
    <x v="2"/>
    <s v="B"/>
    <s v="B-15"/>
    <x v="10"/>
    <s v="cornelismmiddelkoop@gmail.com"/>
  </r>
  <r>
    <s v="2809SK"/>
    <s v="Rottumerplaat           "/>
    <n v="3"/>
    <n v="5"/>
    <x v="1"/>
    <x v="2"/>
    <s v="B"/>
    <s v="B-15"/>
    <x v="10"/>
    <s v="cornelismmiddelkoop@gmail.com"/>
  </r>
  <r>
    <s v="2809SK"/>
    <s v="Rottumerplaat           "/>
    <n v="2"/>
    <n v="2"/>
    <x v="1"/>
    <x v="2"/>
    <s v="B"/>
    <s v="B-15"/>
    <x v="10"/>
    <s v="cornelismmiddelkoop@gmail.com"/>
  </r>
  <r>
    <s v="2809SL"/>
    <s v="Schoklandplantsoen      "/>
    <n v="34"/>
    <n v="58"/>
    <x v="1"/>
    <x v="2"/>
    <s v="B"/>
    <s v="B-15"/>
    <x v="10"/>
    <s v="cornelismmiddelkoop@gmail.com"/>
  </r>
  <r>
    <s v="2809TA"/>
    <s v="Rosarium                "/>
    <n v="1"/>
    <n v="15"/>
    <x v="1"/>
    <x v="2"/>
    <s v="B"/>
    <s v="B-15"/>
    <x v="10"/>
    <s v="cornelismmiddelkoop@gmail.com"/>
  </r>
  <r>
    <s v="2809TB"/>
    <s v="Rosarium                "/>
    <n v="2"/>
    <n v="20"/>
    <x v="1"/>
    <x v="2"/>
    <s v="B"/>
    <s v="B-15"/>
    <x v="10"/>
    <s v="cornelismmiddelkoop@gmail.com"/>
  </r>
  <r>
    <s v="2809TC"/>
    <s v="Hortus                  "/>
    <n v="1"/>
    <n v="23"/>
    <x v="1"/>
    <x v="2"/>
    <s v="B"/>
    <s v="B-15"/>
    <x v="10"/>
    <s v="cornelismmiddelkoop@gmail.com"/>
  </r>
  <r>
    <s v="2809TD"/>
    <s v="Hortus                  "/>
    <n v="2"/>
    <n v="28"/>
    <x v="1"/>
    <x v="2"/>
    <s v="B"/>
    <s v="B-15"/>
    <x v="10"/>
    <s v="cornelismmiddelkoop@gmail.com"/>
  </r>
  <r>
    <s v="2809TE"/>
    <s v="Orangerie               "/>
    <n v="1"/>
    <n v="27"/>
    <x v="1"/>
    <x v="2"/>
    <s v="B"/>
    <s v="B-15"/>
    <x v="10"/>
    <s v="cornelismmiddelkoop@gmail.com"/>
  </r>
  <r>
    <m/>
    <m/>
    <m/>
    <m/>
    <x v="2"/>
    <x v="7"/>
    <m/>
    <m/>
    <x v="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gridDropZones="1" multipleFieldFilters="0">
  <location ref="A3:B33" firstHeaderRow="2" firstDataRow="2" firstDataCol="1"/>
  <pivotFields count="10">
    <pivotField dataField="1"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5"/>
        <item x="6"/>
        <item x="3"/>
        <item x="1"/>
        <item x="0"/>
        <item x="4"/>
        <item x="2"/>
        <item x="7"/>
        <item t="default"/>
      </items>
    </pivotField>
    <pivotField showAll="0"/>
    <pivotField showAll="0"/>
    <pivotField axis="axisRow" showAll="0">
      <items count="29">
        <item x="15"/>
        <item x="20"/>
        <item x="6"/>
        <item x="19"/>
        <item x="4"/>
        <item x="3"/>
        <item x="18"/>
        <item x="13"/>
        <item x="12"/>
        <item x="22"/>
        <item x="11"/>
        <item x="7"/>
        <item x="9"/>
        <item x="1"/>
        <item x="8"/>
        <item x="0"/>
        <item x="23"/>
        <item x="10"/>
        <item x="2"/>
        <item x="5"/>
        <item x="26"/>
        <item x="14"/>
        <item x="16"/>
        <item x="25"/>
        <item x="24"/>
        <item x="21"/>
        <item x="17"/>
        <item x="27"/>
        <item t="default"/>
      </items>
    </pivotField>
    <pivotField showAll="0"/>
  </pivotFields>
  <rowFields count="1">
    <field x="8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Aantal van Post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schotanusg@gmail.com" TargetMode="External"/><Relationship Id="rId14" Type="http://schemas.openxmlformats.org/officeDocument/2006/relationships/hyperlink" Target="mailto:schotanusg@gmail.com" TargetMode="External"/><Relationship Id="rId15" Type="http://schemas.openxmlformats.org/officeDocument/2006/relationships/hyperlink" Target="mailto:schotanusg@gmail.com" TargetMode="External"/><Relationship Id="rId16" Type="http://schemas.openxmlformats.org/officeDocument/2006/relationships/hyperlink" Target="mailto:ariegeneugelijk@hotmail.com" TargetMode="External"/><Relationship Id="rId17" Type="http://schemas.openxmlformats.org/officeDocument/2006/relationships/hyperlink" Target="mailto:ariegeneugelijk@hotmail.com" TargetMode="External"/><Relationship Id="rId18" Type="http://schemas.openxmlformats.org/officeDocument/2006/relationships/hyperlink" Target="mailto:ariegeneugelijk@hotmail.com" TargetMode="External"/><Relationship Id="rId19" Type="http://schemas.openxmlformats.org/officeDocument/2006/relationships/hyperlink" Target="mailto:ariegeneugelijk@hotmail.com" TargetMode="External"/><Relationship Id="rId63" Type="http://schemas.openxmlformats.org/officeDocument/2006/relationships/hyperlink" Target="mailto:ariegeneugelijk@hotmail.com" TargetMode="External"/><Relationship Id="rId64" Type="http://schemas.openxmlformats.org/officeDocument/2006/relationships/hyperlink" Target="mailto:ariegeneugelijk@hotmail.com" TargetMode="External"/><Relationship Id="rId65" Type="http://schemas.openxmlformats.org/officeDocument/2006/relationships/hyperlink" Target="mailto:ariegeneugelijk@hotmail.com" TargetMode="External"/><Relationship Id="rId66" Type="http://schemas.openxmlformats.org/officeDocument/2006/relationships/hyperlink" Target="mailto:ariegeneugelijk@hotmail.com" TargetMode="External"/><Relationship Id="rId50" Type="http://schemas.openxmlformats.org/officeDocument/2006/relationships/hyperlink" Target="mailto:ariegeneugelijk@hotmail.com" TargetMode="External"/><Relationship Id="rId51" Type="http://schemas.openxmlformats.org/officeDocument/2006/relationships/hyperlink" Target="mailto:ariegeneugelijk@hotmail.com" TargetMode="External"/><Relationship Id="rId52" Type="http://schemas.openxmlformats.org/officeDocument/2006/relationships/hyperlink" Target="mailto:ariegeneugelijk@hotmail.com" TargetMode="External"/><Relationship Id="rId53" Type="http://schemas.openxmlformats.org/officeDocument/2006/relationships/hyperlink" Target="mailto:ariegeneugelijk@hotmail.com" TargetMode="External"/><Relationship Id="rId54" Type="http://schemas.openxmlformats.org/officeDocument/2006/relationships/hyperlink" Target="mailto:ariegeneugelijk@hotmail.com" TargetMode="External"/><Relationship Id="rId55" Type="http://schemas.openxmlformats.org/officeDocument/2006/relationships/hyperlink" Target="mailto:ariegeneugelijk@hotmail.com" TargetMode="External"/><Relationship Id="rId56" Type="http://schemas.openxmlformats.org/officeDocument/2006/relationships/hyperlink" Target="mailto:ariegeneugelijk@hotmail.com" TargetMode="External"/><Relationship Id="rId57" Type="http://schemas.openxmlformats.org/officeDocument/2006/relationships/hyperlink" Target="mailto:ariegeneugelijk@hotmail.com" TargetMode="External"/><Relationship Id="rId58" Type="http://schemas.openxmlformats.org/officeDocument/2006/relationships/hyperlink" Target="mailto:ariegeneugelijk@hotmail.com" TargetMode="External"/><Relationship Id="rId59" Type="http://schemas.openxmlformats.org/officeDocument/2006/relationships/hyperlink" Target="mailto:ariegeneugelijk@hotmail.com" TargetMode="External"/><Relationship Id="rId40" Type="http://schemas.openxmlformats.org/officeDocument/2006/relationships/hyperlink" Target="mailto:ariegeneugelijk@hotmail.com" TargetMode="External"/><Relationship Id="rId41" Type="http://schemas.openxmlformats.org/officeDocument/2006/relationships/hyperlink" Target="mailto:ariegeneugelijk@hotmail.com" TargetMode="External"/><Relationship Id="rId42" Type="http://schemas.openxmlformats.org/officeDocument/2006/relationships/hyperlink" Target="mailto:ariegeneugelijk@hotmail.com" TargetMode="External"/><Relationship Id="rId43" Type="http://schemas.openxmlformats.org/officeDocument/2006/relationships/hyperlink" Target="mailto:ariegeneugelijk@hotmail.com" TargetMode="External"/><Relationship Id="rId44" Type="http://schemas.openxmlformats.org/officeDocument/2006/relationships/hyperlink" Target="mailto:ariegeneugelijk@hotmail.com" TargetMode="External"/><Relationship Id="rId45" Type="http://schemas.openxmlformats.org/officeDocument/2006/relationships/hyperlink" Target="mailto:ariegeneugelijk@hotmail.com" TargetMode="External"/><Relationship Id="rId46" Type="http://schemas.openxmlformats.org/officeDocument/2006/relationships/hyperlink" Target="mailto:ariegeneugelijk@hotmail.com" TargetMode="External"/><Relationship Id="rId47" Type="http://schemas.openxmlformats.org/officeDocument/2006/relationships/hyperlink" Target="mailto:ariegeneugelijk@hotmail.com" TargetMode="External"/><Relationship Id="rId48" Type="http://schemas.openxmlformats.org/officeDocument/2006/relationships/hyperlink" Target="mailto:ariegeneugelijk@hotmail.com" TargetMode="External"/><Relationship Id="rId49" Type="http://schemas.openxmlformats.org/officeDocument/2006/relationships/hyperlink" Target="mailto:ariegeneugelijk@hotmail.com" TargetMode="External"/><Relationship Id="rId1" Type="http://schemas.openxmlformats.org/officeDocument/2006/relationships/hyperlink" Target="mailto:schotanusg@gmail.com" TargetMode="External"/><Relationship Id="rId2" Type="http://schemas.openxmlformats.org/officeDocument/2006/relationships/hyperlink" Target="mailto:schotanusg@gmail.com" TargetMode="External"/><Relationship Id="rId3" Type="http://schemas.openxmlformats.org/officeDocument/2006/relationships/hyperlink" Target="mailto:schotanusg@gmail.com" TargetMode="External"/><Relationship Id="rId4" Type="http://schemas.openxmlformats.org/officeDocument/2006/relationships/hyperlink" Target="mailto:schotanusg@gmail.com" TargetMode="External"/><Relationship Id="rId5" Type="http://schemas.openxmlformats.org/officeDocument/2006/relationships/hyperlink" Target="mailto:schotanusg@gmail.com" TargetMode="External"/><Relationship Id="rId6" Type="http://schemas.openxmlformats.org/officeDocument/2006/relationships/hyperlink" Target="mailto:schotanusg@gmail.com" TargetMode="External"/><Relationship Id="rId7" Type="http://schemas.openxmlformats.org/officeDocument/2006/relationships/hyperlink" Target="mailto:schotanusg@gmail.com" TargetMode="External"/><Relationship Id="rId8" Type="http://schemas.openxmlformats.org/officeDocument/2006/relationships/hyperlink" Target="mailto:schotanusg@gmail.com" TargetMode="External"/><Relationship Id="rId9" Type="http://schemas.openxmlformats.org/officeDocument/2006/relationships/hyperlink" Target="mailto:schotanusg@gmail.com" TargetMode="External"/><Relationship Id="rId30" Type="http://schemas.openxmlformats.org/officeDocument/2006/relationships/hyperlink" Target="mailto:ariegeneugelijk@hotmail.com" TargetMode="External"/><Relationship Id="rId31" Type="http://schemas.openxmlformats.org/officeDocument/2006/relationships/hyperlink" Target="mailto:ariegeneugelijk@hotmail.com" TargetMode="External"/><Relationship Id="rId32" Type="http://schemas.openxmlformats.org/officeDocument/2006/relationships/hyperlink" Target="mailto:ariegeneugelijk@hotmail.com" TargetMode="External"/><Relationship Id="rId33" Type="http://schemas.openxmlformats.org/officeDocument/2006/relationships/hyperlink" Target="mailto:ariegeneugelijk@hotmail.com" TargetMode="External"/><Relationship Id="rId34" Type="http://schemas.openxmlformats.org/officeDocument/2006/relationships/hyperlink" Target="mailto:ariegeneugelijk@hotmail.com" TargetMode="External"/><Relationship Id="rId35" Type="http://schemas.openxmlformats.org/officeDocument/2006/relationships/hyperlink" Target="mailto:ariegeneugelijk@hotmail.com" TargetMode="External"/><Relationship Id="rId36" Type="http://schemas.openxmlformats.org/officeDocument/2006/relationships/hyperlink" Target="mailto:ariegeneugelijk@hotmail.com" TargetMode="External"/><Relationship Id="rId37" Type="http://schemas.openxmlformats.org/officeDocument/2006/relationships/hyperlink" Target="mailto:ariegeneugelijk@hotmail.com" TargetMode="External"/><Relationship Id="rId38" Type="http://schemas.openxmlformats.org/officeDocument/2006/relationships/hyperlink" Target="mailto:ariegeneugelijk@hotmail.com" TargetMode="External"/><Relationship Id="rId39" Type="http://schemas.openxmlformats.org/officeDocument/2006/relationships/hyperlink" Target="mailto:ariegeneugelijk@hotmail.com" TargetMode="External"/><Relationship Id="rId20" Type="http://schemas.openxmlformats.org/officeDocument/2006/relationships/hyperlink" Target="mailto:ariegeneugelijk@hotmail.com" TargetMode="External"/><Relationship Id="rId21" Type="http://schemas.openxmlformats.org/officeDocument/2006/relationships/hyperlink" Target="mailto:ariegeneugelijk@hotmail.com" TargetMode="External"/><Relationship Id="rId22" Type="http://schemas.openxmlformats.org/officeDocument/2006/relationships/hyperlink" Target="mailto:ariegeneugelijk@hotmail.com" TargetMode="External"/><Relationship Id="rId23" Type="http://schemas.openxmlformats.org/officeDocument/2006/relationships/hyperlink" Target="mailto:ariegeneugelijk@hotmail.com" TargetMode="External"/><Relationship Id="rId24" Type="http://schemas.openxmlformats.org/officeDocument/2006/relationships/hyperlink" Target="mailto:ariegeneugelijk@hotmail.com" TargetMode="External"/><Relationship Id="rId25" Type="http://schemas.openxmlformats.org/officeDocument/2006/relationships/hyperlink" Target="mailto:ariegeneugelijk@hotmail.com" TargetMode="External"/><Relationship Id="rId26" Type="http://schemas.openxmlformats.org/officeDocument/2006/relationships/hyperlink" Target="mailto:ariegeneugelijk@hotmail.com" TargetMode="External"/><Relationship Id="rId27" Type="http://schemas.openxmlformats.org/officeDocument/2006/relationships/hyperlink" Target="mailto:ariegeneugelijk@hotmail.com" TargetMode="External"/><Relationship Id="rId28" Type="http://schemas.openxmlformats.org/officeDocument/2006/relationships/hyperlink" Target="mailto:ariegeneugelijk@hotmail.com" TargetMode="External"/><Relationship Id="rId29" Type="http://schemas.openxmlformats.org/officeDocument/2006/relationships/hyperlink" Target="mailto:ariegeneugelijk@hotmail.com" TargetMode="External"/><Relationship Id="rId60" Type="http://schemas.openxmlformats.org/officeDocument/2006/relationships/hyperlink" Target="mailto:ariegeneugelijk@hotmail.com" TargetMode="External"/><Relationship Id="rId61" Type="http://schemas.openxmlformats.org/officeDocument/2006/relationships/hyperlink" Target="mailto:ariegeneugelijk@hotmail.com" TargetMode="External"/><Relationship Id="rId62" Type="http://schemas.openxmlformats.org/officeDocument/2006/relationships/hyperlink" Target="mailto:ariegeneugelijk@hotmail.com" TargetMode="External"/><Relationship Id="rId10" Type="http://schemas.openxmlformats.org/officeDocument/2006/relationships/hyperlink" Target="mailto:schotanusg@gmail.com" TargetMode="External"/><Relationship Id="rId11" Type="http://schemas.openxmlformats.org/officeDocument/2006/relationships/hyperlink" Target="mailto:schotanusg@gmail.com" TargetMode="External"/><Relationship Id="rId12" Type="http://schemas.openxmlformats.org/officeDocument/2006/relationships/hyperlink" Target="mailto:schotanus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K20" sqref="K20"/>
    </sheetView>
  </sheetViews>
  <sheetFormatPr baseColWidth="10" defaultColWidth="16.83203125" defaultRowHeight="14" x14ac:dyDescent="0"/>
  <cols>
    <col min="1" max="1" width="31.1640625" style="22" bestFit="1" customWidth="1"/>
    <col min="2" max="2" width="20.5" style="22" customWidth="1"/>
    <col min="3" max="16384" width="16.83203125" style="22"/>
  </cols>
  <sheetData>
    <row r="1" spans="1:7">
      <c r="A1" s="34"/>
      <c r="B1" s="59"/>
      <c r="C1" s="59"/>
      <c r="D1" s="59"/>
      <c r="E1" s="59"/>
      <c r="F1" s="59"/>
      <c r="G1" s="59"/>
    </row>
    <row r="2" spans="1:7">
      <c r="A2" s="34"/>
      <c r="B2" s="59"/>
      <c r="C2" s="59"/>
      <c r="D2" s="59"/>
      <c r="E2" s="59"/>
      <c r="F2" s="59"/>
      <c r="G2" s="59"/>
    </row>
    <row r="3" spans="1:7">
      <c r="A3" s="34"/>
      <c r="B3" s="34"/>
      <c r="C3" s="34"/>
      <c r="D3" s="34"/>
      <c r="E3" s="34"/>
      <c r="F3" s="34"/>
      <c r="G3" s="34"/>
    </row>
    <row r="4" spans="1:7">
      <c r="A4" s="34"/>
      <c r="B4" s="34"/>
      <c r="C4" s="34"/>
      <c r="D4" s="34"/>
      <c r="E4" s="34"/>
      <c r="F4" s="34"/>
      <c r="G4" s="34"/>
    </row>
    <row r="5" spans="1:7">
      <c r="A5" s="34"/>
      <c r="B5" s="34"/>
      <c r="C5" s="34"/>
      <c r="D5" s="34"/>
      <c r="E5" s="34"/>
      <c r="F5" s="34"/>
      <c r="G5" s="34"/>
    </row>
    <row r="6" spans="1:7">
      <c r="A6" s="34"/>
      <c r="B6" s="34"/>
      <c r="C6" s="34"/>
      <c r="D6" s="34"/>
      <c r="E6" s="34"/>
      <c r="F6" s="34"/>
      <c r="G6" s="34"/>
    </row>
    <row r="7" spans="1:7">
      <c r="A7" s="34"/>
      <c r="B7" s="34"/>
      <c r="C7" s="34"/>
      <c r="D7" s="34"/>
      <c r="E7" s="34"/>
      <c r="F7" s="34"/>
      <c r="G7" s="34"/>
    </row>
    <row r="8" spans="1:7">
      <c r="A8" s="34"/>
      <c r="B8" s="34"/>
      <c r="C8" s="34"/>
      <c r="D8" s="34"/>
      <c r="E8" s="34"/>
      <c r="F8" s="34"/>
      <c r="G8" s="34"/>
    </row>
    <row r="9" spans="1:7">
      <c r="A9" s="34"/>
      <c r="B9" s="34"/>
      <c r="C9" s="34"/>
      <c r="D9" s="34"/>
      <c r="E9" s="34"/>
      <c r="F9" s="34"/>
      <c r="G9" s="34"/>
    </row>
    <row r="10" spans="1:7">
      <c r="A10" s="34"/>
      <c r="B10" s="34"/>
      <c r="C10" s="34"/>
      <c r="D10" s="34"/>
      <c r="E10" s="34"/>
      <c r="F10" s="34"/>
      <c r="G10" s="34"/>
    </row>
    <row r="11" spans="1:7">
      <c r="A11" s="34"/>
      <c r="B11" s="34"/>
      <c r="C11" s="34"/>
      <c r="D11" s="34"/>
      <c r="E11" s="34"/>
      <c r="F11" s="35"/>
      <c r="G11" s="34"/>
    </row>
    <row r="12" spans="1:7">
      <c r="A12" s="34"/>
      <c r="B12" s="34"/>
      <c r="C12" s="35"/>
      <c r="D12" s="34"/>
      <c r="E12" s="34"/>
      <c r="F12" s="34"/>
      <c r="G12" s="34"/>
    </row>
    <row r="13" spans="1:7">
      <c r="A13" s="34"/>
      <c r="B13" s="34"/>
      <c r="C13" s="34"/>
      <c r="D13" s="34"/>
      <c r="E13" s="34"/>
      <c r="F13" s="34"/>
      <c r="G13" s="34"/>
    </row>
    <row r="14" spans="1:7">
      <c r="A14" s="34"/>
      <c r="B14" s="34"/>
      <c r="C14" s="34"/>
      <c r="D14" s="34"/>
      <c r="E14" s="34"/>
      <c r="F14" s="35"/>
      <c r="G14" s="34"/>
    </row>
    <row r="15" spans="1:7">
      <c r="A15" s="34"/>
      <c r="B15" s="34"/>
      <c r="C15" s="35"/>
      <c r="D15" s="34"/>
      <c r="E15" s="34"/>
      <c r="F15" s="34"/>
      <c r="G15" s="34"/>
    </row>
    <row r="16" spans="1:7">
      <c r="A16" s="34"/>
      <c r="B16" s="34"/>
      <c r="C16" s="34"/>
      <c r="D16" s="34"/>
      <c r="E16" s="34"/>
      <c r="F16" s="34"/>
      <c r="G16" s="34"/>
    </row>
    <row r="17" spans="1:7">
      <c r="A17" s="34"/>
      <c r="B17" s="34"/>
      <c r="C17" s="34"/>
      <c r="D17" s="34"/>
      <c r="E17" s="34"/>
      <c r="F17" s="34"/>
      <c r="G17" s="34"/>
    </row>
  </sheetData>
  <mergeCells count="3">
    <mergeCell ref="E2:G2"/>
    <mergeCell ref="B2:D2"/>
    <mergeCell ref="B1:G1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workbookViewId="0">
      <selection activeCell="A34" sqref="A5:A34"/>
    </sheetView>
  </sheetViews>
  <sheetFormatPr baseColWidth="10" defaultRowHeight="14" x14ac:dyDescent="0"/>
  <cols>
    <col min="1" max="1" width="18.1640625" customWidth="1"/>
    <col min="2" max="2" width="6" customWidth="1"/>
    <col min="3" max="3" width="9.1640625" customWidth="1"/>
    <col min="4" max="4" width="9.6640625" customWidth="1"/>
    <col min="5" max="5" width="8.6640625" customWidth="1"/>
    <col min="6" max="6" width="8.5" customWidth="1"/>
    <col min="7" max="7" width="5.5" customWidth="1"/>
    <col min="8" max="8" width="10.1640625" customWidth="1"/>
    <col min="9" max="9" width="5.5" customWidth="1"/>
    <col min="10" max="10" width="9.1640625" customWidth="1"/>
  </cols>
  <sheetData>
    <row r="3" spans="1:2">
      <c r="A3" s="58" t="s">
        <v>3247</v>
      </c>
    </row>
    <row r="4" spans="1:2">
      <c r="A4" s="58" t="s">
        <v>3194</v>
      </c>
      <c r="B4" t="s">
        <v>3275</v>
      </c>
    </row>
    <row r="5" spans="1:2">
      <c r="A5" s="24" t="s">
        <v>3249</v>
      </c>
      <c r="B5" s="26">
        <v>165</v>
      </c>
    </row>
    <row r="6" spans="1:2">
      <c r="A6" s="24" t="s">
        <v>3250</v>
      </c>
      <c r="B6" s="26">
        <v>114</v>
      </c>
    </row>
    <row r="7" spans="1:2">
      <c r="A7" s="24" t="s">
        <v>3251</v>
      </c>
      <c r="B7" s="26">
        <v>51</v>
      </c>
    </row>
    <row r="8" spans="1:2">
      <c r="A8" s="24" t="s">
        <v>3252</v>
      </c>
      <c r="B8" s="26">
        <v>27</v>
      </c>
    </row>
    <row r="9" spans="1:2">
      <c r="A9" s="24" t="s">
        <v>3253</v>
      </c>
      <c r="B9" s="26">
        <v>171</v>
      </c>
    </row>
    <row r="10" spans="1:2">
      <c r="A10" s="24" t="s">
        <v>3254</v>
      </c>
      <c r="B10" s="26">
        <v>36</v>
      </c>
    </row>
    <row r="11" spans="1:2">
      <c r="A11" s="24" t="s">
        <v>3255</v>
      </c>
      <c r="B11" s="26">
        <v>167</v>
      </c>
    </row>
    <row r="12" spans="1:2">
      <c r="A12" s="24" t="s">
        <v>3256</v>
      </c>
      <c r="B12" s="26">
        <v>61</v>
      </c>
    </row>
    <row r="13" spans="1:2">
      <c r="A13" s="24" t="s">
        <v>3257</v>
      </c>
      <c r="B13" s="26">
        <v>56</v>
      </c>
    </row>
    <row r="14" spans="1:2">
      <c r="A14" s="24" t="s">
        <v>3258</v>
      </c>
      <c r="B14" s="26">
        <v>47</v>
      </c>
    </row>
    <row r="15" spans="1:2">
      <c r="A15" s="24" t="s">
        <v>3259</v>
      </c>
      <c r="B15" s="26">
        <v>5</v>
      </c>
    </row>
    <row r="16" spans="1:2">
      <c r="A16" s="24" t="s">
        <v>3260</v>
      </c>
      <c r="B16" s="26">
        <v>32</v>
      </c>
    </row>
    <row r="17" spans="1:2">
      <c r="A17" s="24" t="s">
        <v>3261</v>
      </c>
      <c r="B17" s="26">
        <v>244</v>
      </c>
    </row>
    <row r="18" spans="1:2">
      <c r="A18" s="24" t="s">
        <v>3262</v>
      </c>
      <c r="B18" s="26">
        <v>91</v>
      </c>
    </row>
    <row r="19" spans="1:2">
      <c r="A19" s="24" t="s">
        <v>3263</v>
      </c>
      <c r="B19" s="26">
        <v>13</v>
      </c>
    </row>
    <row r="20" spans="1:2">
      <c r="A20" s="24" t="s">
        <v>3264</v>
      </c>
      <c r="B20" s="26">
        <v>51</v>
      </c>
    </row>
    <row r="21" spans="1:2">
      <c r="A21" s="24" t="s">
        <v>3265</v>
      </c>
      <c r="B21" s="26">
        <v>144</v>
      </c>
    </row>
    <row r="22" spans="1:2">
      <c r="A22" s="24" t="s">
        <v>3266</v>
      </c>
      <c r="B22" s="26">
        <v>377</v>
      </c>
    </row>
    <row r="23" spans="1:2">
      <c r="A23" s="24" t="s">
        <v>3267</v>
      </c>
      <c r="B23" s="26">
        <v>140</v>
      </c>
    </row>
    <row r="24" spans="1:2">
      <c r="A24" s="24" t="s">
        <v>3268</v>
      </c>
      <c r="B24" s="26">
        <v>122</v>
      </c>
    </row>
    <row r="25" spans="1:2">
      <c r="A25" s="24" t="s">
        <v>3269</v>
      </c>
      <c r="B25" s="26">
        <v>92</v>
      </c>
    </row>
    <row r="26" spans="1:2">
      <c r="A26" s="24" t="s">
        <v>3270</v>
      </c>
      <c r="B26" s="26">
        <v>140</v>
      </c>
    </row>
    <row r="27" spans="1:2">
      <c r="A27" s="24" t="s">
        <v>3271</v>
      </c>
      <c r="B27" s="26">
        <v>15</v>
      </c>
    </row>
    <row r="28" spans="1:2">
      <c r="A28" s="24" t="s">
        <v>3272</v>
      </c>
      <c r="B28" s="26">
        <v>3</v>
      </c>
    </row>
    <row r="29" spans="1:2">
      <c r="A29" s="24" t="s">
        <v>3246</v>
      </c>
      <c r="B29" s="26">
        <v>231</v>
      </c>
    </row>
    <row r="30" spans="1:2">
      <c r="A30" s="24" t="s">
        <v>3273</v>
      </c>
      <c r="B30" s="26">
        <v>50</v>
      </c>
    </row>
    <row r="31" spans="1:2">
      <c r="A31" s="24" t="s">
        <v>3274</v>
      </c>
      <c r="B31" s="26">
        <v>3</v>
      </c>
    </row>
    <row r="32" spans="1:2">
      <c r="A32" s="24" t="s">
        <v>3193</v>
      </c>
      <c r="B32" s="26"/>
    </row>
    <row r="33" spans="1:2">
      <c r="A33" s="24" t="s">
        <v>3248</v>
      </c>
      <c r="B33" s="26">
        <v>2648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49"/>
  <sheetViews>
    <sheetView tabSelected="1" workbookViewId="0">
      <pane ySplit="1" topLeftCell="A2595" activePane="bottomLeft" state="frozen"/>
      <selection pane="bottomLeft" activeCell="K2649" sqref="K2:K2649"/>
    </sheetView>
  </sheetViews>
  <sheetFormatPr baseColWidth="10" defaultColWidth="8.83203125" defaultRowHeight="14" x14ac:dyDescent="0"/>
  <cols>
    <col min="1" max="1" width="11.5" style="55" bestFit="1" customWidth="1"/>
    <col min="2" max="2" width="25.6640625" bestFit="1" customWidth="1"/>
    <col min="3" max="3" width="12.5" bestFit="1" customWidth="1"/>
    <col min="4" max="4" width="12" bestFit="1" customWidth="1"/>
    <col min="5" max="5" width="15.83203125" bestFit="1" customWidth="1"/>
    <col min="6" max="6" width="16.5" bestFit="1" customWidth="1"/>
    <col min="7" max="7" width="10.83203125" bestFit="1" customWidth="1"/>
    <col min="8" max="8" width="10.33203125" customWidth="1"/>
    <col min="9" max="9" width="23.83203125" customWidth="1"/>
    <col min="10" max="10" width="27.5" customWidth="1"/>
    <col min="11" max="11" width="68.1640625" customWidth="1"/>
  </cols>
  <sheetData>
    <row r="1" spans="1:11" s="28" customFormat="1" ht="28">
      <c r="A1" s="46" t="s">
        <v>18</v>
      </c>
      <c r="B1" s="29" t="s">
        <v>927</v>
      </c>
      <c r="C1" s="30" t="s">
        <v>1060</v>
      </c>
      <c r="D1" s="30" t="s">
        <v>1061</v>
      </c>
      <c r="E1" s="30" t="s">
        <v>1062</v>
      </c>
      <c r="F1" s="31" t="s">
        <v>3215</v>
      </c>
      <c r="G1" s="32" t="s">
        <v>19</v>
      </c>
      <c r="H1" s="33" t="s">
        <v>1033</v>
      </c>
      <c r="I1" s="44" t="s">
        <v>3216</v>
      </c>
      <c r="J1" s="44" t="s">
        <v>3217</v>
      </c>
    </row>
    <row r="2" spans="1:11">
      <c r="A2" s="47" t="s">
        <v>1063</v>
      </c>
      <c r="B2" t="s">
        <v>1064</v>
      </c>
      <c r="C2">
        <v>1</v>
      </c>
      <c r="D2">
        <v>5</v>
      </c>
      <c r="E2" s="5" t="s">
        <v>1065</v>
      </c>
      <c r="F2" t="s">
        <v>922</v>
      </c>
      <c r="G2" t="s">
        <v>1031</v>
      </c>
      <c r="H2" s="24" t="s">
        <v>1034</v>
      </c>
      <c r="I2" s="45" t="s">
        <v>3264</v>
      </c>
      <c r="J2" s="45" t="s">
        <v>3282</v>
      </c>
      <c r="K2" s="43" t="str">
        <f>CONCATENATE("{ '", A2, "' =&gt; [ '", F2, "', '", I2, "', '", J2, "' ] },")</f>
        <v>{ '2801AA' =&gt; [ 'Sint Jan B', 'Jan de Wit', 'jpdewit@kpnplanet.nl' ] },</v>
      </c>
    </row>
    <row r="3" spans="1:11">
      <c r="A3" s="47" t="s">
        <v>1063</v>
      </c>
      <c r="B3" t="s">
        <v>1064</v>
      </c>
      <c r="C3">
        <v>7</v>
      </c>
      <c r="D3">
        <v>7</v>
      </c>
      <c r="E3" s="5" t="s">
        <v>1065</v>
      </c>
      <c r="F3" t="s">
        <v>922</v>
      </c>
      <c r="G3" t="s">
        <v>1031</v>
      </c>
      <c r="H3" s="24" t="s">
        <v>1034</v>
      </c>
      <c r="I3" s="45" t="s">
        <v>3264</v>
      </c>
      <c r="J3" s="45" t="s">
        <v>3282</v>
      </c>
      <c r="K3" s="43" t="str">
        <f t="shared" ref="K3:K66" si="0">CONCATENATE("{ '", A3, "' =&gt; [ '", F3, "', '", I3, "', '", J3, "' ] },")</f>
        <v>{ '2801AA' =&gt; [ 'Sint Jan B', 'Jan de Wit', 'jpdewit@kpnplanet.nl' ] },</v>
      </c>
    </row>
    <row r="4" spans="1:11">
      <c r="A4" s="47" t="s">
        <v>1063</v>
      </c>
      <c r="B4" t="s">
        <v>1064</v>
      </c>
      <c r="C4">
        <v>9</v>
      </c>
      <c r="D4">
        <v>15</v>
      </c>
      <c r="E4" s="5" t="s">
        <v>1065</v>
      </c>
      <c r="F4" t="s">
        <v>922</v>
      </c>
      <c r="G4" t="s">
        <v>1031</v>
      </c>
      <c r="H4" s="24" t="s">
        <v>1034</v>
      </c>
      <c r="I4" s="45" t="s">
        <v>3264</v>
      </c>
      <c r="J4" s="45" t="s">
        <v>3282</v>
      </c>
      <c r="K4" s="43" t="str">
        <f t="shared" si="0"/>
        <v>{ '2801AA' =&gt; [ 'Sint Jan B', 'Jan de Wit', 'jpdewit@kpnplanet.nl' ] },</v>
      </c>
    </row>
    <row r="5" spans="1:11">
      <c r="A5" s="47" t="s">
        <v>1066</v>
      </c>
      <c r="B5" t="s">
        <v>1064</v>
      </c>
      <c r="C5">
        <v>19</v>
      </c>
      <c r="D5">
        <v>51</v>
      </c>
      <c r="E5" s="5" t="s">
        <v>1065</v>
      </c>
      <c r="F5" t="s">
        <v>922</v>
      </c>
      <c r="G5" t="s">
        <v>1031</v>
      </c>
      <c r="H5" s="24" t="s">
        <v>1034</v>
      </c>
      <c r="I5" s="45" t="s">
        <v>3264</v>
      </c>
      <c r="J5" s="45" t="s">
        <v>3282</v>
      </c>
      <c r="K5" s="43" t="str">
        <f t="shared" si="0"/>
        <v>{ '2801AB' =&gt; [ 'Sint Jan B', 'Jan de Wit', 'jpdewit@kpnplanet.nl' ] },</v>
      </c>
    </row>
    <row r="6" spans="1:11">
      <c r="A6" s="47" t="s">
        <v>1067</v>
      </c>
      <c r="B6" t="s">
        <v>1064</v>
      </c>
      <c r="C6">
        <v>2</v>
      </c>
      <c r="D6">
        <v>22</v>
      </c>
      <c r="E6" s="5" t="s">
        <v>1065</v>
      </c>
      <c r="F6" t="s">
        <v>922</v>
      </c>
      <c r="G6" t="s">
        <v>1031</v>
      </c>
      <c r="H6" s="24" t="s">
        <v>1034</v>
      </c>
      <c r="I6" s="45" t="s">
        <v>3264</v>
      </c>
      <c r="J6" s="45" t="s">
        <v>3282</v>
      </c>
      <c r="K6" s="43" t="str">
        <f t="shared" si="0"/>
        <v>{ '2801AC' =&gt; [ 'Sint Jan B', 'Jan de Wit', 'jpdewit@kpnplanet.nl' ] },</v>
      </c>
    </row>
    <row r="7" spans="1:11">
      <c r="A7" s="47" t="s">
        <v>1068</v>
      </c>
      <c r="B7" t="s">
        <v>98</v>
      </c>
      <c r="C7">
        <v>1</v>
      </c>
      <c r="D7">
        <v>7</v>
      </c>
      <c r="E7" s="5" t="s">
        <v>1065</v>
      </c>
      <c r="F7" t="s">
        <v>922</v>
      </c>
      <c r="G7" t="s">
        <v>1031</v>
      </c>
      <c r="H7" s="24" t="s">
        <v>1034</v>
      </c>
      <c r="I7" s="45" t="s">
        <v>3264</v>
      </c>
      <c r="J7" s="45" t="s">
        <v>3282</v>
      </c>
      <c r="K7" s="43" t="str">
        <f t="shared" si="0"/>
        <v>{ '2801AD' =&gt; [ 'Sint Jan B', 'Jan de Wit', 'jpdewit@kpnplanet.nl' ] },</v>
      </c>
    </row>
    <row r="8" spans="1:11">
      <c r="A8" s="47" t="s">
        <v>1068</v>
      </c>
      <c r="B8" t="s">
        <v>98</v>
      </c>
      <c r="C8">
        <v>2</v>
      </c>
      <c r="D8">
        <v>8</v>
      </c>
      <c r="E8" s="5" t="s">
        <v>1065</v>
      </c>
      <c r="F8" t="s">
        <v>922</v>
      </c>
      <c r="G8" t="s">
        <v>1031</v>
      </c>
      <c r="H8" s="24" t="s">
        <v>1034</v>
      </c>
      <c r="I8" s="45" t="s">
        <v>3264</v>
      </c>
      <c r="J8" s="45" t="s">
        <v>3282</v>
      </c>
      <c r="K8" s="43" t="str">
        <f t="shared" si="0"/>
        <v>{ '2801AD' =&gt; [ 'Sint Jan B', 'Jan de Wit', 'jpdewit@kpnplanet.nl' ] },</v>
      </c>
    </row>
    <row r="9" spans="1:11">
      <c r="A9" s="47" t="s">
        <v>1069</v>
      </c>
      <c r="B9" t="s">
        <v>128</v>
      </c>
      <c r="C9">
        <v>4</v>
      </c>
      <c r="D9">
        <v>24</v>
      </c>
      <c r="E9" s="5" t="s">
        <v>1065</v>
      </c>
      <c r="F9" t="s">
        <v>922</v>
      </c>
      <c r="G9" t="s">
        <v>1031</v>
      </c>
      <c r="H9" s="24" t="s">
        <v>1034</v>
      </c>
      <c r="I9" s="45" t="s">
        <v>3264</v>
      </c>
      <c r="J9" s="45" t="s">
        <v>3282</v>
      </c>
      <c r="K9" s="43" t="str">
        <f t="shared" si="0"/>
        <v>{ '2801AE' =&gt; [ 'Sint Jan B', 'Jan de Wit', 'jpdewit@kpnplanet.nl' ] },</v>
      </c>
    </row>
    <row r="10" spans="1:11">
      <c r="A10" s="47" t="s">
        <v>1069</v>
      </c>
      <c r="B10" t="s">
        <v>128</v>
      </c>
      <c r="C10">
        <v>5</v>
      </c>
      <c r="D10">
        <v>23</v>
      </c>
      <c r="E10" s="5" t="s">
        <v>1065</v>
      </c>
      <c r="F10" t="s">
        <v>922</v>
      </c>
      <c r="G10" t="s">
        <v>1031</v>
      </c>
      <c r="H10" s="24" t="s">
        <v>1034</v>
      </c>
      <c r="I10" s="45" t="s">
        <v>3264</v>
      </c>
      <c r="J10" s="45" t="s">
        <v>3282</v>
      </c>
      <c r="K10" s="43" t="str">
        <f t="shared" si="0"/>
        <v>{ '2801AE' =&gt; [ 'Sint Jan B', 'Jan de Wit', 'jpdewit@kpnplanet.nl' ] },</v>
      </c>
    </row>
    <row r="11" spans="1:11">
      <c r="A11" s="47" t="s">
        <v>1070</v>
      </c>
      <c r="B11" t="s">
        <v>128</v>
      </c>
      <c r="C11">
        <v>30</v>
      </c>
      <c r="D11">
        <v>38</v>
      </c>
      <c r="E11" s="5" t="s">
        <v>1065</v>
      </c>
      <c r="F11" t="s">
        <v>922</v>
      </c>
      <c r="G11" t="s">
        <v>1031</v>
      </c>
      <c r="H11" s="24" t="s">
        <v>1034</v>
      </c>
      <c r="I11" s="45" t="s">
        <v>3264</v>
      </c>
      <c r="J11" s="45" t="s">
        <v>3282</v>
      </c>
      <c r="K11" s="43" t="str">
        <f t="shared" si="0"/>
        <v>{ '2801AG' =&gt; [ 'Sint Jan B', 'Jan de Wit', 'jpdewit@kpnplanet.nl' ] },</v>
      </c>
    </row>
    <row r="12" spans="1:11">
      <c r="A12" s="47" t="s">
        <v>1070</v>
      </c>
      <c r="B12" t="s">
        <v>128</v>
      </c>
      <c r="C12">
        <v>31</v>
      </c>
      <c r="D12">
        <v>39</v>
      </c>
      <c r="E12" s="5" t="s">
        <v>1065</v>
      </c>
      <c r="F12" t="s">
        <v>922</v>
      </c>
      <c r="G12" t="s">
        <v>1031</v>
      </c>
      <c r="H12" s="24" t="s">
        <v>1034</v>
      </c>
      <c r="I12" s="45" t="s">
        <v>3264</v>
      </c>
      <c r="J12" s="45" t="s">
        <v>3282</v>
      </c>
      <c r="K12" s="43" t="str">
        <f t="shared" si="0"/>
        <v>{ '2801AG' =&gt; [ 'Sint Jan B', 'Jan de Wit', 'jpdewit@kpnplanet.nl' ] },</v>
      </c>
    </row>
    <row r="13" spans="1:11">
      <c r="A13" s="47" t="s">
        <v>1071</v>
      </c>
      <c r="B13" t="s">
        <v>129</v>
      </c>
      <c r="C13">
        <v>1</v>
      </c>
      <c r="D13">
        <v>19</v>
      </c>
      <c r="E13" s="5" t="s">
        <v>1065</v>
      </c>
      <c r="F13" t="s">
        <v>922</v>
      </c>
      <c r="G13" t="s">
        <v>1031</v>
      </c>
      <c r="H13" s="24" t="s">
        <v>1034</v>
      </c>
      <c r="I13" s="45" t="s">
        <v>3264</v>
      </c>
      <c r="J13" s="45" t="s">
        <v>3282</v>
      </c>
      <c r="K13" s="43" t="str">
        <f t="shared" si="0"/>
        <v>{ '2801AH' =&gt; [ 'Sint Jan B', 'Jan de Wit', 'jpdewit@kpnplanet.nl' ] },</v>
      </c>
    </row>
    <row r="14" spans="1:11">
      <c r="A14" s="47" t="s">
        <v>1072</v>
      </c>
      <c r="B14" t="s">
        <v>129</v>
      </c>
      <c r="C14">
        <v>2</v>
      </c>
      <c r="D14">
        <v>26</v>
      </c>
      <c r="E14" s="5" t="s">
        <v>1065</v>
      </c>
      <c r="F14" t="s">
        <v>922</v>
      </c>
      <c r="G14" t="s">
        <v>1031</v>
      </c>
      <c r="H14" s="24" t="s">
        <v>1034</v>
      </c>
      <c r="I14" s="45" t="s">
        <v>3264</v>
      </c>
      <c r="J14" s="45" t="s">
        <v>3282</v>
      </c>
      <c r="K14" s="43" t="str">
        <f t="shared" si="0"/>
        <v>{ '2801AJ' =&gt; [ 'Sint Jan B', 'Jan de Wit', 'jpdewit@kpnplanet.nl' ] },</v>
      </c>
    </row>
    <row r="15" spans="1:11">
      <c r="A15" s="47" t="s">
        <v>1073</v>
      </c>
      <c r="B15" t="s">
        <v>358</v>
      </c>
      <c r="C15">
        <v>1</v>
      </c>
      <c r="D15">
        <v>17</v>
      </c>
      <c r="E15" s="5" t="s">
        <v>1065</v>
      </c>
      <c r="F15" t="s">
        <v>922</v>
      </c>
      <c r="G15" t="s">
        <v>1031</v>
      </c>
      <c r="H15" s="24" t="s">
        <v>1034</v>
      </c>
      <c r="I15" s="45" t="s">
        <v>3264</v>
      </c>
      <c r="J15" s="45" t="s">
        <v>3282</v>
      </c>
      <c r="K15" s="43" t="str">
        <f t="shared" si="0"/>
        <v>{ '2801AK' =&gt; [ 'Sint Jan B', 'Jan de Wit', 'jpdewit@kpnplanet.nl' ] },</v>
      </c>
    </row>
    <row r="16" spans="1:11">
      <c r="A16" s="47" t="s">
        <v>1073</v>
      </c>
      <c r="B16" t="s">
        <v>358</v>
      </c>
      <c r="C16">
        <v>2</v>
      </c>
      <c r="D16">
        <v>18</v>
      </c>
      <c r="E16" s="5" t="s">
        <v>1065</v>
      </c>
      <c r="F16" t="s">
        <v>922</v>
      </c>
      <c r="G16" t="s">
        <v>1031</v>
      </c>
      <c r="H16" s="24" t="s">
        <v>1034</v>
      </c>
      <c r="I16" s="45" t="s">
        <v>3264</v>
      </c>
      <c r="J16" s="45" t="s">
        <v>3282</v>
      </c>
      <c r="K16" s="43" t="str">
        <f t="shared" si="0"/>
        <v>{ '2801AK' =&gt; [ 'Sint Jan B', 'Jan de Wit', 'jpdewit@kpnplanet.nl' ] },</v>
      </c>
    </row>
    <row r="17" spans="1:11">
      <c r="A17" s="47" t="s">
        <v>1074</v>
      </c>
      <c r="B17" t="s">
        <v>38</v>
      </c>
      <c r="C17">
        <v>1</v>
      </c>
      <c r="D17">
        <v>39</v>
      </c>
      <c r="E17" s="5" t="s">
        <v>1065</v>
      </c>
      <c r="F17" t="s">
        <v>922</v>
      </c>
      <c r="G17" t="s">
        <v>1031</v>
      </c>
      <c r="H17" s="24" t="s">
        <v>1034</v>
      </c>
      <c r="I17" s="45" t="s">
        <v>3264</v>
      </c>
      <c r="J17" s="45" t="s">
        <v>3282</v>
      </c>
      <c r="K17" s="43" t="str">
        <f t="shared" si="0"/>
        <v>{ '2801AL' =&gt; [ 'Sint Jan B', 'Jan de Wit', 'jpdewit@kpnplanet.nl' ] },</v>
      </c>
    </row>
    <row r="18" spans="1:11">
      <c r="A18" s="47" t="s">
        <v>1075</v>
      </c>
      <c r="B18" t="s">
        <v>38</v>
      </c>
      <c r="C18">
        <v>41</v>
      </c>
      <c r="D18">
        <v>101</v>
      </c>
      <c r="E18" s="5" t="s">
        <v>1065</v>
      </c>
      <c r="F18" t="s">
        <v>922</v>
      </c>
      <c r="G18" t="s">
        <v>1031</v>
      </c>
      <c r="H18" s="24" t="s">
        <v>1034</v>
      </c>
      <c r="I18" s="45" t="s">
        <v>3264</v>
      </c>
      <c r="J18" s="45" t="s">
        <v>3282</v>
      </c>
      <c r="K18" s="43" t="str">
        <f t="shared" si="0"/>
        <v>{ '2801AM' =&gt; [ 'Sint Jan B', 'Jan de Wit', 'jpdewit@kpnplanet.nl' ] },</v>
      </c>
    </row>
    <row r="19" spans="1:11">
      <c r="A19" s="47" t="s">
        <v>1076</v>
      </c>
      <c r="B19" t="s">
        <v>38</v>
      </c>
      <c r="C19">
        <v>2</v>
      </c>
      <c r="D19">
        <v>40</v>
      </c>
      <c r="E19" s="5" t="s">
        <v>1065</v>
      </c>
      <c r="F19" t="s">
        <v>922</v>
      </c>
      <c r="G19" t="s">
        <v>1031</v>
      </c>
      <c r="H19" s="24" t="s">
        <v>1034</v>
      </c>
      <c r="I19" s="45" t="s">
        <v>3264</v>
      </c>
      <c r="J19" s="45" t="s">
        <v>3282</v>
      </c>
      <c r="K19" s="43" t="str">
        <f t="shared" si="0"/>
        <v>{ '2801AN' =&gt; [ 'Sint Jan B', 'Jan de Wit', 'jpdewit@kpnplanet.nl' ] },</v>
      </c>
    </row>
    <row r="20" spans="1:11">
      <c r="A20" s="47" t="s">
        <v>1077</v>
      </c>
      <c r="B20" t="s">
        <v>37</v>
      </c>
      <c r="C20">
        <v>5</v>
      </c>
      <c r="D20">
        <v>23</v>
      </c>
      <c r="E20" s="5" t="s">
        <v>1065</v>
      </c>
      <c r="F20" t="s">
        <v>922</v>
      </c>
      <c r="G20" t="s">
        <v>1031</v>
      </c>
      <c r="H20" s="24" t="s">
        <v>1034</v>
      </c>
      <c r="I20" s="45" t="s">
        <v>3264</v>
      </c>
      <c r="J20" s="45" t="s">
        <v>3282</v>
      </c>
      <c r="K20" s="43" t="str">
        <f t="shared" si="0"/>
        <v>{ '2801AP' =&gt; [ 'Sint Jan B', 'Jan de Wit', 'jpdewit@kpnplanet.nl' ] },</v>
      </c>
    </row>
    <row r="21" spans="1:11">
      <c r="A21" s="47" t="s">
        <v>1077</v>
      </c>
      <c r="B21" t="s">
        <v>37</v>
      </c>
      <c r="C21">
        <v>10</v>
      </c>
      <c r="D21">
        <v>24</v>
      </c>
      <c r="E21" s="5" t="s">
        <v>1065</v>
      </c>
      <c r="F21" t="s">
        <v>922</v>
      </c>
      <c r="G21" t="s">
        <v>1031</v>
      </c>
      <c r="H21" s="24" t="s">
        <v>1034</v>
      </c>
      <c r="I21" s="45" t="s">
        <v>3264</v>
      </c>
      <c r="J21" s="45" t="s">
        <v>3282</v>
      </c>
      <c r="K21" s="43" t="str">
        <f t="shared" si="0"/>
        <v>{ '2801AP' =&gt; [ 'Sint Jan B', 'Jan de Wit', 'jpdewit@kpnplanet.nl' ] },</v>
      </c>
    </row>
    <row r="22" spans="1:11">
      <c r="A22" s="47" t="s">
        <v>1078</v>
      </c>
      <c r="B22" t="s">
        <v>37</v>
      </c>
      <c r="C22">
        <v>25</v>
      </c>
      <c r="D22">
        <v>37</v>
      </c>
      <c r="E22" s="5" t="s">
        <v>1065</v>
      </c>
      <c r="F22" t="s">
        <v>922</v>
      </c>
      <c r="G22" t="s">
        <v>1031</v>
      </c>
      <c r="H22" s="24" t="s">
        <v>1034</v>
      </c>
      <c r="I22" s="45" t="s">
        <v>3264</v>
      </c>
      <c r="J22" s="45" t="s">
        <v>3282</v>
      </c>
      <c r="K22" s="43" t="str">
        <f t="shared" si="0"/>
        <v>{ '2801AR' =&gt; [ 'Sint Jan B', 'Jan de Wit', 'jpdewit@kpnplanet.nl' ] },</v>
      </c>
    </row>
    <row r="23" spans="1:11">
      <c r="A23" s="47" t="s">
        <v>1078</v>
      </c>
      <c r="B23" t="s">
        <v>37</v>
      </c>
      <c r="C23">
        <v>26</v>
      </c>
      <c r="D23">
        <v>38</v>
      </c>
      <c r="E23" s="5" t="s">
        <v>1065</v>
      </c>
      <c r="F23" t="s">
        <v>922</v>
      </c>
      <c r="G23" t="s">
        <v>1031</v>
      </c>
      <c r="H23" s="24" t="s">
        <v>1034</v>
      </c>
      <c r="I23" s="45" t="s">
        <v>3264</v>
      </c>
      <c r="J23" s="45" t="s">
        <v>3282</v>
      </c>
      <c r="K23" s="43" t="str">
        <f t="shared" si="0"/>
        <v>{ '2801AR' =&gt; [ 'Sint Jan B', 'Jan de Wit', 'jpdewit@kpnplanet.nl' ] },</v>
      </c>
    </row>
    <row r="24" spans="1:11">
      <c r="A24" s="47" t="s">
        <v>1079</v>
      </c>
      <c r="B24" t="s">
        <v>118</v>
      </c>
      <c r="C24">
        <v>1</v>
      </c>
      <c r="D24">
        <v>25</v>
      </c>
      <c r="E24" s="5" t="s">
        <v>1065</v>
      </c>
      <c r="F24" t="s">
        <v>922</v>
      </c>
      <c r="G24" t="s">
        <v>1031</v>
      </c>
      <c r="H24" s="24" t="s">
        <v>1034</v>
      </c>
      <c r="I24" s="45" t="s">
        <v>3264</v>
      </c>
      <c r="J24" s="45" t="s">
        <v>3282</v>
      </c>
      <c r="K24" s="43" t="str">
        <f t="shared" si="0"/>
        <v>{ '2801AS' =&gt; [ 'Sint Jan B', 'Jan de Wit', 'jpdewit@kpnplanet.nl' ] },</v>
      </c>
    </row>
    <row r="25" spans="1:11">
      <c r="A25" s="47" t="s">
        <v>1079</v>
      </c>
      <c r="B25" t="s">
        <v>118</v>
      </c>
      <c r="C25">
        <v>2</v>
      </c>
      <c r="D25">
        <v>32</v>
      </c>
      <c r="E25" s="5" t="s">
        <v>1065</v>
      </c>
      <c r="F25" t="s">
        <v>922</v>
      </c>
      <c r="G25" t="s">
        <v>1031</v>
      </c>
      <c r="H25" s="24" t="s">
        <v>1034</v>
      </c>
      <c r="I25" s="45" t="s">
        <v>3264</v>
      </c>
      <c r="J25" s="45" t="s">
        <v>3282</v>
      </c>
      <c r="K25" s="43" t="str">
        <f t="shared" si="0"/>
        <v>{ '2801AS' =&gt; [ 'Sint Jan B', 'Jan de Wit', 'jpdewit@kpnplanet.nl' ] },</v>
      </c>
    </row>
    <row r="26" spans="1:11">
      <c r="A26" s="47" t="s">
        <v>1080</v>
      </c>
      <c r="B26" t="s">
        <v>359</v>
      </c>
      <c r="C26">
        <v>1</v>
      </c>
      <c r="D26">
        <v>3</v>
      </c>
      <c r="E26" s="5" t="s">
        <v>1065</v>
      </c>
      <c r="F26" t="s">
        <v>922</v>
      </c>
      <c r="G26" t="s">
        <v>1031</v>
      </c>
      <c r="H26" s="24" t="s">
        <v>1034</v>
      </c>
      <c r="I26" s="45" t="s">
        <v>3264</v>
      </c>
      <c r="J26" s="45" t="s">
        <v>3282</v>
      </c>
      <c r="K26" s="43" t="str">
        <f t="shared" si="0"/>
        <v>{ '2801AT' =&gt; [ 'Sint Jan B', 'Jan de Wit', 'jpdewit@kpnplanet.nl' ] },</v>
      </c>
    </row>
    <row r="27" spans="1:11">
      <c r="A27" s="47" t="s">
        <v>1081</v>
      </c>
      <c r="B27" t="s">
        <v>130</v>
      </c>
      <c r="C27">
        <v>1</v>
      </c>
      <c r="D27">
        <v>25</v>
      </c>
      <c r="E27" s="5" t="s">
        <v>1065</v>
      </c>
      <c r="F27" t="s">
        <v>922</v>
      </c>
      <c r="G27" t="s">
        <v>1031</v>
      </c>
      <c r="H27" s="24" t="s">
        <v>1034</v>
      </c>
      <c r="I27" s="45" t="s">
        <v>3264</v>
      </c>
      <c r="J27" s="45" t="s">
        <v>3282</v>
      </c>
      <c r="K27" s="43" t="str">
        <f t="shared" si="0"/>
        <v>{ '2801AV' =&gt; [ 'Sint Jan B', 'Jan de Wit', 'jpdewit@kpnplanet.nl' ] },</v>
      </c>
    </row>
    <row r="28" spans="1:11">
      <c r="A28" s="47" t="s">
        <v>1081</v>
      </c>
      <c r="B28" t="s">
        <v>130</v>
      </c>
      <c r="C28">
        <v>2</v>
      </c>
      <c r="D28">
        <v>22</v>
      </c>
      <c r="E28" s="5" t="s">
        <v>1065</v>
      </c>
      <c r="F28" t="s">
        <v>922</v>
      </c>
      <c r="G28" t="s">
        <v>1031</v>
      </c>
      <c r="H28" s="24" t="s">
        <v>1034</v>
      </c>
      <c r="I28" s="45" t="s">
        <v>3264</v>
      </c>
      <c r="J28" s="45" t="s">
        <v>3282</v>
      </c>
      <c r="K28" s="43" t="str">
        <f t="shared" si="0"/>
        <v>{ '2801AV' =&gt; [ 'Sint Jan B', 'Jan de Wit', 'jpdewit@kpnplanet.nl' ] },</v>
      </c>
    </row>
    <row r="29" spans="1:11">
      <c r="A29" s="47" t="s">
        <v>1082</v>
      </c>
      <c r="B29" t="s">
        <v>360</v>
      </c>
      <c r="C29">
        <v>1</v>
      </c>
      <c r="D29">
        <v>37</v>
      </c>
      <c r="E29" s="5" t="s">
        <v>1065</v>
      </c>
      <c r="F29" t="s">
        <v>922</v>
      </c>
      <c r="G29" t="s">
        <v>1031</v>
      </c>
      <c r="H29" s="24" t="s">
        <v>1034</v>
      </c>
      <c r="I29" s="45" t="s">
        <v>3264</v>
      </c>
      <c r="J29" s="45" t="s">
        <v>3282</v>
      </c>
      <c r="K29" s="43" t="str">
        <f t="shared" si="0"/>
        <v>{ '2801BA' =&gt; [ 'Sint Jan B', 'Jan de Wit', 'jpdewit@kpnplanet.nl' ] },</v>
      </c>
    </row>
    <row r="30" spans="1:11">
      <c r="A30" s="47" t="s">
        <v>1083</v>
      </c>
      <c r="B30" t="s">
        <v>361</v>
      </c>
      <c r="C30">
        <v>1</v>
      </c>
      <c r="D30">
        <v>1</v>
      </c>
      <c r="E30" s="5" t="s">
        <v>1065</v>
      </c>
      <c r="F30" t="s">
        <v>922</v>
      </c>
      <c r="G30" t="s">
        <v>1031</v>
      </c>
      <c r="H30" s="24" t="s">
        <v>1034</v>
      </c>
      <c r="I30" s="45" t="s">
        <v>3264</v>
      </c>
      <c r="J30" s="45" t="s">
        <v>3282</v>
      </c>
      <c r="K30" s="43" t="str">
        <f t="shared" si="0"/>
        <v>{ '2801BX' =&gt; [ 'Sint Jan B', 'Jan de Wit', 'jpdewit@kpnplanet.nl' ] },</v>
      </c>
    </row>
    <row r="31" spans="1:11">
      <c r="A31" s="47" t="s">
        <v>1084</v>
      </c>
      <c r="B31" t="s">
        <v>362</v>
      </c>
      <c r="C31">
        <v>1</v>
      </c>
      <c r="D31">
        <v>7</v>
      </c>
      <c r="E31" s="5" t="s">
        <v>1065</v>
      </c>
      <c r="F31" t="s">
        <v>922</v>
      </c>
      <c r="G31" t="s">
        <v>1031</v>
      </c>
      <c r="H31" s="24" t="s">
        <v>1034</v>
      </c>
      <c r="I31" s="45" t="s">
        <v>3264</v>
      </c>
      <c r="J31" s="45" t="s">
        <v>3282</v>
      </c>
      <c r="K31" s="43" t="str">
        <f t="shared" si="0"/>
        <v>{ '2801BZ' =&gt; [ 'Sint Jan B', 'Jan de Wit', 'jpdewit@kpnplanet.nl' ] },</v>
      </c>
    </row>
    <row r="32" spans="1:11">
      <c r="A32" s="47" t="s">
        <v>1084</v>
      </c>
      <c r="B32" t="s">
        <v>362</v>
      </c>
      <c r="C32">
        <v>2</v>
      </c>
      <c r="D32">
        <v>6</v>
      </c>
      <c r="E32" s="5" t="s">
        <v>1065</v>
      </c>
      <c r="F32" t="s">
        <v>922</v>
      </c>
      <c r="G32" t="s">
        <v>1031</v>
      </c>
      <c r="H32" s="24" t="s">
        <v>1034</v>
      </c>
      <c r="I32" s="45" t="s">
        <v>3264</v>
      </c>
      <c r="J32" s="45" t="s">
        <v>3282</v>
      </c>
      <c r="K32" s="43" t="str">
        <f t="shared" si="0"/>
        <v>{ '2801BZ' =&gt; [ 'Sint Jan B', 'Jan de Wit', 'jpdewit@kpnplanet.nl' ] },</v>
      </c>
    </row>
    <row r="33" spans="1:11">
      <c r="A33" s="47" t="s">
        <v>1085</v>
      </c>
      <c r="B33" t="s">
        <v>69</v>
      </c>
      <c r="C33">
        <v>1</v>
      </c>
      <c r="D33">
        <v>23</v>
      </c>
      <c r="E33" s="5" t="s">
        <v>1065</v>
      </c>
      <c r="F33" t="s">
        <v>922</v>
      </c>
      <c r="G33" t="s">
        <v>1031</v>
      </c>
      <c r="H33" s="24" t="s">
        <v>1034</v>
      </c>
      <c r="I33" s="45" t="s">
        <v>3264</v>
      </c>
      <c r="J33" s="45" t="s">
        <v>3282</v>
      </c>
      <c r="K33" s="43" t="str">
        <f t="shared" si="0"/>
        <v>{ '2801CA' =&gt; [ 'Sint Jan B', 'Jan de Wit', 'jpdewit@kpnplanet.nl' ] },</v>
      </c>
    </row>
    <row r="34" spans="1:11">
      <c r="A34" s="47" t="s">
        <v>1085</v>
      </c>
      <c r="B34" t="s">
        <v>69</v>
      </c>
      <c r="C34">
        <v>2</v>
      </c>
      <c r="D34">
        <v>24</v>
      </c>
      <c r="E34" s="5" t="s">
        <v>1065</v>
      </c>
      <c r="F34" t="s">
        <v>922</v>
      </c>
      <c r="G34" t="s">
        <v>1031</v>
      </c>
      <c r="H34" s="24" t="s">
        <v>1034</v>
      </c>
      <c r="I34" s="45" t="s">
        <v>3264</v>
      </c>
      <c r="J34" s="45" t="s">
        <v>3282</v>
      </c>
      <c r="K34" s="43" t="str">
        <f t="shared" si="0"/>
        <v>{ '2801CA' =&gt; [ 'Sint Jan B', 'Jan de Wit', 'jpdewit@kpnplanet.nl' ] },</v>
      </c>
    </row>
    <row r="35" spans="1:11">
      <c r="A35" s="47" t="s">
        <v>1086</v>
      </c>
      <c r="B35" t="s">
        <v>69</v>
      </c>
      <c r="C35">
        <v>25</v>
      </c>
      <c r="D35">
        <v>43</v>
      </c>
      <c r="E35" s="5" t="s">
        <v>1065</v>
      </c>
      <c r="F35" t="s">
        <v>922</v>
      </c>
      <c r="G35" t="s">
        <v>1031</v>
      </c>
      <c r="H35" s="24" t="s">
        <v>1034</v>
      </c>
      <c r="I35" s="45" t="s">
        <v>3264</v>
      </c>
      <c r="J35" s="45" t="s">
        <v>3282</v>
      </c>
      <c r="K35" s="43" t="str">
        <f t="shared" si="0"/>
        <v>{ '2801CB' =&gt; [ 'Sint Jan B', 'Jan de Wit', 'jpdewit@kpnplanet.nl' ] },</v>
      </c>
    </row>
    <row r="36" spans="1:11">
      <c r="A36" s="47" t="s">
        <v>1086</v>
      </c>
      <c r="B36" t="s">
        <v>69</v>
      </c>
      <c r="C36">
        <v>26</v>
      </c>
      <c r="D36">
        <v>44</v>
      </c>
      <c r="E36" s="5" t="s">
        <v>1065</v>
      </c>
      <c r="F36" t="s">
        <v>922</v>
      </c>
      <c r="G36" t="s">
        <v>1031</v>
      </c>
      <c r="H36" s="24" t="s">
        <v>1034</v>
      </c>
      <c r="I36" s="45" t="s">
        <v>3264</v>
      </c>
      <c r="J36" s="45" t="s">
        <v>3282</v>
      </c>
      <c r="K36" s="43" t="str">
        <f t="shared" si="0"/>
        <v>{ '2801CB' =&gt; [ 'Sint Jan B', 'Jan de Wit', 'jpdewit@kpnplanet.nl' ] },</v>
      </c>
    </row>
    <row r="37" spans="1:11">
      <c r="A37" s="47" t="s">
        <v>1087</v>
      </c>
      <c r="B37" t="s">
        <v>69</v>
      </c>
      <c r="C37">
        <v>45</v>
      </c>
      <c r="D37">
        <v>69</v>
      </c>
      <c r="E37" s="5" t="s">
        <v>1065</v>
      </c>
      <c r="F37" t="s">
        <v>922</v>
      </c>
      <c r="G37" t="s">
        <v>1031</v>
      </c>
      <c r="H37" s="24" t="s">
        <v>1034</v>
      </c>
      <c r="I37" s="45" t="s">
        <v>3264</v>
      </c>
      <c r="J37" s="45" t="s">
        <v>3282</v>
      </c>
      <c r="K37" s="43" t="str">
        <f t="shared" si="0"/>
        <v>{ '2801CC' =&gt; [ 'Sint Jan B', 'Jan de Wit', 'jpdewit@kpnplanet.nl' ] },</v>
      </c>
    </row>
    <row r="38" spans="1:11">
      <c r="A38" s="47" t="s">
        <v>1087</v>
      </c>
      <c r="B38" t="s">
        <v>69</v>
      </c>
      <c r="C38">
        <v>46</v>
      </c>
      <c r="D38">
        <v>68</v>
      </c>
      <c r="E38" s="5" t="s">
        <v>1065</v>
      </c>
      <c r="F38" t="s">
        <v>922</v>
      </c>
      <c r="G38" t="s">
        <v>1031</v>
      </c>
      <c r="H38" s="24" t="s">
        <v>1034</v>
      </c>
      <c r="I38" s="45" t="s">
        <v>3264</v>
      </c>
      <c r="J38" s="45" t="s">
        <v>3282</v>
      </c>
      <c r="K38" s="43" t="str">
        <f t="shared" si="0"/>
        <v>{ '2801CC' =&gt; [ 'Sint Jan B', 'Jan de Wit', 'jpdewit@kpnplanet.nl' ] },</v>
      </c>
    </row>
    <row r="39" spans="1:11">
      <c r="A39" s="47" t="s">
        <v>1088</v>
      </c>
      <c r="B39" t="s">
        <v>69</v>
      </c>
      <c r="C39">
        <v>70</v>
      </c>
      <c r="D39">
        <v>78</v>
      </c>
      <c r="E39" s="5" t="s">
        <v>1065</v>
      </c>
      <c r="F39" t="s">
        <v>922</v>
      </c>
      <c r="G39" t="s">
        <v>1031</v>
      </c>
      <c r="H39" s="24" t="s">
        <v>1034</v>
      </c>
      <c r="I39" s="45" t="s">
        <v>3264</v>
      </c>
      <c r="J39" s="45" t="s">
        <v>3282</v>
      </c>
      <c r="K39" s="43" t="str">
        <f t="shared" si="0"/>
        <v>{ '2801CD' =&gt; [ 'Sint Jan B', 'Jan de Wit', 'jpdewit@kpnplanet.nl' ] },</v>
      </c>
    </row>
    <row r="40" spans="1:11">
      <c r="A40" s="47" t="s">
        <v>1088</v>
      </c>
      <c r="B40" t="s">
        <v>69</v>
      </c>
      <c r="C40">
        <v>71</v>
      </c>
      <c r="D40">
        <v>77</v>
      </c>
      <c r="E40" s="5" t="s">
        <v>1065</v>
      </c>
      <c r="F40" t="s">
        <v>922</v>
      </c>
      <c r="G40" t="s">
        <v>1031</v>
      </c>
      <c r="H40" s="24" t="s">
        <v>1034</v>
      </c>
      <c r="I40" s="45" t="s">
        <v>3264</v>
      </c>
      <c r="J40" s="45" t="s">
        <v>3282</v>
      </c>
      <c r="K40" s="43" t="str">
        <f t="shared" si="0"/>
        <v>{ '2801CD' =&gt; [ 'Sint Jan B', 'Jan de Wit', 'jpdewit@kpnplanet.nl' ] },</v>
      </c>
    </row>
    <row r="41" spans="1:11">
      <c r="A41" s="47" t="s">
        <v>1089</v>
      </c>
      <c r="B41" t="s">
        <v>69</v>
      </c>
      <c r="C41">
        <v>79</v>
      </c>
      <c r="D41">
        <v>93</v>
      </c>
      <c r="E41" s="5" t="s">
        <v>1065</v>
      </c>
      <c r="F41" t="s">
        <v>922</v>
      </c>
      <c r="G41" t="s">
        <v>1031</v>
      </c>
      <c r="H41" s="24" t="s">
        <v>1034</v>
      </c>
      <c r="I41" s="45" t="s">
        <v>3264</v>
      </c>
      <c r="J41" s="45" t="s">
        <v>3282</v>
      </c>
      <c r="K41" s="43" t="str">
        <f t="shared" si="0"/>
        <v>{ '2801CE' =&gt; [ 'Sint Jan B', 'Jan de Wit', 'jpdewit@kpnplanet.nl' ] },</v>
      </c>
    </row>
    <row r="42" spans="1:11">
      <c r="A42" s="47" t="s">
        <v>1089</v>
      </c>
      <c r="B42" t="s">
        <v>69</v>
      </c>
      <c r="C42">
        <v>80</v>
      </c>
      <c r="D42">
        <v>92</v>
      </c>
      <c r="E42" s="5" t="s">
        <v>1065</v>
      </c>
      <c r="F42" t="s">
        <v>922</v>
      </c>
      <c r="G42" t="s">
        <v>1031</v>
      </c>
      <c r="H42" s="24" t="s">
        <v>1034</v>
      </c>
      <c r="I42" s="45" t="s">
        <v>3264</v>
      </c>
      <c r="J42" s="45" t="s">
        <v>3282</v>
      </c>
      <c r="K42" s="43" t="str">
        <f t="shared" si="0"/>
        <v>{ '2801CE' =&gt; [ 'Sint Jan B', 'Jan de Wit', 'jpdewit@kpnplanet.nl' ] },</v>
      </c>
    </row>
    <row r="43" spans="1:11">
      <c r="A43" s="47" t="s">
        <v>1090</v>
      </c>
      <c r="B43" t="s">
        <v>69</v>
      </c>
      <c r="C43">
        <v>94</v>
      </c>
      <c r="D43">
        <v>94</v>
      </c>
      <c r="E43" s="5" t="s">
        <v>1065</v>
      </c>
      <c r="F43" t="s">
        <v>922</v>
      </c>
      <c r="G43" t="s">
        <v>1031</v>
      </c>
      <c r="H43" s="24" t="s">
        <v>1034</v>
      </c>
      <c r="I43" s="45" t="s">
        <v>3264</v>
      </c>
      <c r="J43" s="45" t="s">
        <v>3282</v>
      </c>
      <c r="K43" s="43" t="str">
        <f t="shared" si="0"/>
        <v>{ '2801CG' =&gt; [ 'Sint Jan B', 'Jan de Wit', 'jpdewit@kpnplanet.nl' ] },</v>
      </c>
    </row>
    <row r="44" spans="1:11">
      <c r="A44" s="47" t="s">
        <v>1091</v>
      </c>
      <c r="B44" t="s">
        <v>69</v>
      </c>
      <c r="C44">
        <v>100</v>
      </c>
      <c r="D44">
        <v>102</v>
      </c>
      <c r="E44" s="5" t="s">
        <v>1065</v>
      </c>
      <c r="F44" t="s">
        <v>922</v>
      </c>
      <c r="G44" t="s">
        <v>1031</v>
      </c>
      <c r="H44" s="24" t="s">
        <v>1034</v>
      </c>
      <c r="I44" s="45" t="s">
        <v>3264</v>
      </c>
      <c r="J44" s="45" t="s">
        <v>3282</v>
      </c>
      <c r="K44" s="43" t="str">
        <f t="shared" si="0"/>
        <v>{ '2801CH' =&gt; [ 'Sint Jan B', 'Jan de Wit', 'jpdewit@kpnplanet.nl' ] },</v>
      </c>
    </row>
    <row r="45" spans="1:11">
      <c r="A45" s="47" t="s">
        <v>1091</v>
      </c>
      <c r="B45" t="s">
        <v>69</v>
      </c>
      <c r="C45">
        <v>101</v>
      </c>
      <c r="D45">
        <v>101</v>
      </c>
      <c r="E45" s="5" t="s">
        <v>1065</v>
      </c>
      <c r="F45" t="s">
        <v>922</v>
      </c>
      <c r="G45" t="s">
        <v>1031</v>
      </c>
      <c r="H45" s="24" t="s">
        <v>1034</v>
      </c>
      <c r="I45" s="45" t="s">
        <v>3264</v>
      </c>
      <c r="J45" s="45" t="s">
        <v>3282</v>
      </c>
      <c r="K45" s="43" t="str">
        <f t="shared" si="0"/>
        <v>{ '2801CH' =&gt; [ 'Sint Jan B', 'Jan de Wit', 'jpdewit@kpnplanet.nl' ] },</v>
      </c>
    </row>
    <row r="46" spans="1:11">
      <c r="A46" s="47" t="s">
        <v>1092</v>
      </c>
      <c r="B46" t="s">
        <v>100</v>
      </c>
      <c r="C46">
        <v>55</v>
      </c>
      <c r="D46">
        <v>61</v>
      </c>
      <c r="E46" s="5" t="s">
        <v>1065</v>
      </c>
      <c r="F46" t="s">
        <v>922</v>
      </c>
      <c r="G46" t="s">
        <v>1031</v>
      </c>
      <c r="H46" s="24" t="s">
        <v>1036</v>
      </c>
      <c r="I46" s="45" t="s">
        <v>3262</v>
      </c>
      <c r="J46" s="45" t="s">
        <v>3283</v>
      </c>
      <c r="K46" s="43" t="str">
        <f t="shared" si="0"/>
        <v>{ '2801CJ' =&gt; [ 'Sint Jan B', 'Jaco v.d. Worp', 'jacovdworp@gmail.com' ] },</v>
      </c>
    </row>
    <row r="47" spans="1:11">
      <c r="A47" s="47" t="s">
        <v>1092</v>
      </c>
      <c r="B47" t="s">
        <v>100</v>
      </c>
      <c r="C47">
        <v>56</v>
      </c>
      <c r="D47">
        <v>60</v>
      </c>
      <c r="E47" s="5" t="s">
        <v>1065</v>
      </c>
      <c r="F47" t="s">
        <v>922</v>
      </c>
      <c r="G47" t="s">
        <v>1031</v>
      </c>
      <c r="H47" s="24" t="s">
        <v>1036</v>
      </c>
      <c r="I47" s="45" t="s">
        <v>3262</v>
      </c>
      <c r="J47" s="45" t="s">
        <v>3283</v>
      </c>
      <c r="K47" s="43" t="str">
        <f t="shared" si="0"/>
        <v>{ '2801CJ' =&gt; [ 'Sint Jan B', 'Jaco v.d. Worp', 'jacovdworp@gmail.com' ] },</v>
      </c>
    </row>
    <row r="48" spans="1:11">
      <c r="A48" s="47" t="s">
        <v>1093</v>
      </c>
      <c r="B48" t="s">
        <v>100</v>
      </c>
      <c r="C48">
        <v>1</v>
      </c>
      <c r="D48">
        <v>21</v>
      </c>
      <c r="E48" s="5" t="s">
        <v>1065</v>
      </c>
      <c r="F48" t="s">
        <v>922</v>
      </c>
      <c r="G48" t="s">
        <v>1031</v>
      </c>
      <c r="H48" s="24" t="s">
        <v>1036</v>
      </c>
      <c r="I48" s="45" t="s">
        <v>3262</v>
      </c>
      <c r="J48" s="45" t="s">
        <v>3283</v>
      </c>
      <c r="K48" s="43" t="str">
        <f t="shared" si="0"/>
        <v>{ '2801CK' =&gt; [ 'Sint Jan B', 'Jaco v.d. Worp', 'jacovdworp@gmail.com' ] },</v>
      </c>
    </row>
    <row r="49" spans="1:11">
      <c r="A49" s="47" t="s">
        <v>1093</v>
      </c>
      <c r="B49" t="s">
        <v>100</v>
      </c>
      <c r="C49">
        <v>2</v>
      </c>
      <c r="D49">
        <v>20</v>
      </c>
      <c r="E49" s="5" t="s">
        <v>1065</v>
      </c>
      <c r="F49" t="s">
        <v>922</v>
      </c>
      <c r="G49" t="s">
        <v>1031</v>
      </c>
      <c r="H49" s="24" t="s">
        <v>1036</v>
      </c>
      <c r="I49" s="45" t="s">
        <v>3262</v>
      </c>
      <c r="J49" s="45" t="s">
        <v>3283</v>
      </c>
      <c r="K49" s="43" t="str">
        <f t="shared" si="0"/>
        <v>{ '2801CK' =&gt; [ 'Sint Jan B', 'Jaco v.d. Worp', 'jacovdworp@gmail.com' ] },</v>
      </c>
    </row>
    <row r="50" spans="1:11">
      <c r="A50" s="47" t="s">
        <v>1094</v>
      </c>
      <c r="B50" t="s">
        <v>100</v>
      </c>
      <c r="C50">
        <v>22</v>
      </c>
      <c r="D50">
        <v>26</v>
      </c>
      <c r="E50" s="5" t="s">
        <v>1065</v>
      </c>
      <c r="F50" t="s">
        <v>922</v>
      </c>
      <c r="G50" t="s">
        <v>1031</v>
      </c>
      <c r="H50" s="24" t="s">
        <v>1036</v>
      </c>
      <c r="I50" s="45" t="s">
        <v>3262</v>
      </c>
      <c r="J50" s="45" t="s">
        <v>3283</v>
      </c>
      <c r="K50" s="43" t="str">
        <f t="shared" si="0"/>
        <v>{ '2801CL' =&gt; [ 'Sint Jan B', 'Jaco v.d. Worp', 'jacovdworp@gmail.com' ] },</v>
      </c>
    </row>
    <row r="51" spans="1:11">
      <c r="A51" s="47" t="s">
        <v>1094</v>
      </c>
      <c r="B51" t="s">
        <v>100</v>
      </c>
      <c r="C51">
        <v>23</v>
      </c>
      <c r="D51">
        <v>25</v>
      </c>
      <c r="E51" s="5" t="s">
        <v>1065</v>
      </c>
      <c r="F51" t="s">
        <v>922</v>
      </c>
      <c r="G51" t="s">
        <v>1031</v>
      </c>
      <c r="H51" s="24" t="s">
        <v>1036</v>
      </c>
      <c r="I51" s="45" t="s">
        <v>3262</v>
      </c>
      <c r="J51" s="45" t="s">
        <v>3283</v>
      </c>
      <c r="K51" s="43" t="str">
        <f t="shared" si="0"/>
        <v>{ '2801CL' =&gt; [ 'Sint Jan B', 'Jaco v.d. Worp', 'jacovdworp@gmail.com' ] },</v>
      </c>
    </row>
    <row r="52" spans="1:11">
      <c r="A52" s="47" t="s">
        <v>1095</v>
      </c>
      <c r="B52" t="s">
        <v>100</v>
      </c>
      <c r="C52">
        <v>28</v>
      </c>
      <c r="D52">
        <v>54</v>
      </c>
      <c r="E52" s="5" t="s">
        <v>1065</v>
      </c>
      <c r="F52" t="s">
        <v>922</v>
      </c>
      <c r="G52" t="s">
        <v>1031</v>
      </c>
      <c r="H52" s="24" t="s">
        <v>1036</v>
      </c>
      <c r="I52" s="45" t="s">
        <v>3262</v>
      </c>
      <c r="J52" s="45" t="s">
        <v>3283</v>
      </c>
      <c r="K52" s="43" t="str">
        <f t="shared" si="0"/>
        <v>{ '2801CM' =&gt; [ 'Sint Jan B', 'Jaco v.d. Worp', 'jacovdworp@gmail.com' ] },</v>
      </c>
    </row>
    <row r="53" spans="1:11">
      <c r="A53" s="47" t="s">
        <v>1095</v>
      </c>
      <c r="B53" t="s">
        <v>100</v>
      </c>
      <c r="C53">
        <v>29</v>
      </c>
      <c r="D53">
        <v>53</v>
      </c>
      <c r="E53" s="5" t="s">
        <v>1065</v>
      </c>
      <c r="F53" t="s">
        <v>922</v>
      </c>
      <c r="G53" t="s">
        <v>1031</v>
      </c>
      <c r="H53" s="24" t="s">
        <v>1036</v>
      </c>
      <c r="I53" s="45" t="s">
        <v>3262</v>
      </c>
      <c r="J53" s="45" t="s">
        <v>3283</v>
      </c>
      <c r="K53" s="43" t="str">
        <f t="shared" si="0"/>
        <v>{ '2801CM' =&gt; [ 'Sint Jan B', 'Jaco v.d. Worp', 'jacovdworp@gmail.com' ] },</v>
      </c>
    </row>
    <row r="54" spans="1:11">
      <c r="A54" s="47" t="s">
        <v>1096</v>
      </c>
      <c r="B54" t="s">
        <v>131</v>
      </c>
      <c r="C54">
        <v>1</v>
      </c>
      <c r="D54">
        <v>5</v>
      </c>
      <c r="E54" s="5" t="s">
        <v>1065</v>
      </c>
      <c r="F54" t="s">
        <v>922</v>
      </c>
      <c r="G54" t="s">
        <v>1031</v>
      </c>
      <c r="H54" s="24" t="s">
        <v>1036</v>
      </c>
      <c r="I54" s="45" t="s">
        <v>3262</v>
      </c>
      <c r="J54" s="45" t="s">
        <v>3283</v>
      </c>
      <c r="K54" s="43" t="str">
        <f t="shared" si="0"/>
        <v>{ '2801CN' =&gt; [ 'Sint Jan B', 'Jaco v.d. Worp', 'jacovdworp@gmail.com' ] },</v>
      </c>
    </row>
    <row r="55" spans="1:11">
      <c r="A55" s="47" t="s">
        <v>1097</v>
      </c>
      <c r="B55" t="s">
        <v>121</v>
      </c>
      <c r="C55">
        <v>1</v>
      </c>
      <c r="D55">
        <v>11</v>
      </c>
      <c r="E55" s="5" t="s">
        <v>1065</v>
      </c>
      <c r="F55" t="s">
        <v>922</v>
      </c>
      <c r="G55" t="s">
        <v>1031</v>
      </c>
      <c r="H55" s="24" t="s">
        <v>1036</v>
      </c>
      <c r="I55" s="45" t="s">
        <v>3262</v>
      </c>
      <c r="J55" s="45" t="s">
        <v>3283</v>
      </c>
      <c r="K55" s="43" t="str">
        <f t="shared" si="0"/>
        <v>{ '2801CP' =&gt; [ 'Sint Jan B', 'Jaco v.d. Worp', 'jacovdworp@gmail.com' ] },</v>
      </c>
    </row>
    <row r="56" spans="1:11">
      <c r="A56" s="47" t="s">
        <v>1097</v>
      </c>
      <c r="B56" t="s">
        <v>121</v>
      </c>
      <c r="C56">
        <v>2</v>
      </c>
      <c r="D56">
        <v>16</v>
      </c>
      <c r="E56" s="5" t="s">
        <v>1065</v>
      </c>
      <c r="F56" t="s">
        <v>922</v>
      </c>
      <c r="G56" t="s">
        <v>1031</v>
      </c>
      <c r="H56" s="24" t="s">
        <v>1036</v>
      </c>
      <c r="I56" s="45" t="s">
        <v>3262</v>
      </c>
      <c r="J56" s="45" t="s">
        <v>3283</v>
      </c>
      <c r="K56" s="43" t="str">
        <f t="shared" si="0"/>
        <v>{ '2801CP' =&gt; [ 'Sint Jan B', 'Jaco v.d. Worp', 'jacovdworp@gmail.com' ] },</v>
      </c>
    </row>
    <row r="57" spans="1:11">
      <c r="A57" s="47" t="s">
        <v>1098</v>
      </c>
      <c r="B57" t="s">
        <v>363</v>
      </c>
      <c r="C57">
        <v>1</v>
      </c>
      <c r="D57">
        <v>3</v>
      </c>
      <c r="E57" s="5" t="s">
        <v>1065</v>
      </c>
      <c r="F57" t="s">
        <v>922</v>
      </c>
      <c r="G57" t="s">
        <v>1031</v>
      </c>
      <c r="H57" s="24" t="s">
        <v>1036</v>
      </c>
      <c r="I57" s="45" t="s">
        <v>3262</v>
      </c>
      <c r="J57" s="45" t="s">
        <v>3283</v>
      </c>
      <c r="K57" s="43" t="str">
        <f t="shared" si="0"/>
        <v>{ '2801CR' =&gt; [ 'Sint Jan B', 'Jaco v.d. Worp', 'jacovdworp@gmail.com' ] },</v>
      </c>
    </row>
    <row r="58" spans="1:11">
      <c r="A58" s="47" t="s">
        <v>1098</v>
      </c>
      <c r="B58" t="s">
        <v>363</v>
      </c>
      <c r="C58">
        <v>2</v>
      </c>
      <c r="D58">
        <v>12</v>
      </c>
      <c r="E58" s="5" t="s">
        <v>1065</v>
      </c>
      <c r="F58" t="s">
        <v>922</v>
      </c>
      <c r="G58" t="s">
        <v>1031</v>
      </c>
      <c r="H58" s="24" t="s">
        <v>1036</v>
      </c>
      <c r="I58" s="45" t="s">
        <v>3262</v>
      </c>
      <c r="J58" s="45" t="s">
        <v>3283</v>
      </c>
      <c r="K58" s="43" t="str">
        <f t="shared" si="0"/>
        <v>{ '2801CR' =&gt; [ 'Sint Jan B', 'Jaco v.d. Worp', 'jacovdworp@gmail.com' ] },</v>
      </c>
    </row>
    <row r="59" spans="1:11">
      <c r="A59" s="47" t="s">
        <v>1099</v>
      </c>
      <c r="B59" t="s">
        <v>93</v>
      </c>
      <c r="C59">
        <v>1</v>
      </c>
      <c r="D59">
        <v>31</v>
      </c>
      <c r="E59" s="5" t="s">
        <v>1065</v>
      </c>
      <c r="F59" t="s">
        <v>922</v>
      </c>
      <c r="G59" t="s">
        <v>1031</v>
      </c>
      <c r="H59" s="24" t="s">
        <v>1036</v>
      </c>
      <c r="I59" s="45" t="s">
        <v>3262</v>
      </c>
      <c r="J59" s="45" t="s">
        <v>3283</v>
      </c>
      <c r="K59" s="43" t="str">
        <f t="shared" si="0"/>
        <v>{ '2801CS' =&gt; [ 'Sint Jan B', 'Jaco v.d. Worp', 'jacovdworp@gmail.com' ] },</v>
      </c>
    </row>
    <row r="60" spans="1:11">
      <c r="A60" s="47" t="s">
        <v>1100</v>
      </c>
      <c r="B60" t="s">
        <v>93</v>
      </c>
      <c r="C60">
        <v>35</v>
      </c>
      <c r="D60">
        <v>89</v>
      </c>
      <c r="E60" s="5" t="s">
        <v>1065</v>
      </c>
      <c r="F60" t="s">
        <v>922</v>
      </c>
      <c r="G60" t="s">
        <v>1031</v>
      </c>
      <c r="H60" s="24" t="s">
        <v>1036</v>
      </c>
      <c r="I60" s="45" t="s">
        <v>3262</v>
      </c>
      <c r="J60" s="45" t="s">
        <v>3283</v>
      </c>
      <c r="K60" s="43" t="str">
        <f t="shared" si="0"/>
        <v>{ '2801CT' =&gt; [ 'Sint Jan B', 'Jaco v.d. Worp', 'jacovdworp@gmail.com' ] },</v>
      </c>
    </row>
    <row r="61" spans="1:11">
      <c r="A61" s="47" t="s">
        <v>1101</v>
      </c>
      <c r="B61" t="s">
        <v>93</v>
      </c>
      <c r="C61">
        <v>115</v>
      </c>
      <c r="D61">
        <v>157</v>
      </c>
      <c r="E61" s="5" t="s">
        <v>1065</v>
      </c>
      <c r="F61" t="s">
        <v>922</v>
      </c>
      <c r="G61" t="s">
        <v>1031</v>
      </c>
      <c r="H61" s="24" t="s">
        <v>1036</v>
      </c>
      <c r="I61" s="45" t="s">
        <v>3262</v>
      </c>
      <c r="J61" s="45" t="s">
        <v>3283</v>
      </c>
      <c r="K61" s="43" t="str">
        <f t="shared" si="0"/>
        <v>{ '2801CV' =&gt; [ 'Sint Jan B', 'Jaco v.d. Worp', 'jacovdworp@gmail.com' ] },</v>
      </c>
    </row>
    <row r="62" spans="1:11">
      <c r="A62" s="47" t="s">
        <v>1102</v>
      </c>
      <c r="B62" t="s">
        <v>93</v>
      </c>
      <c r="C62">
        <v>159</v>
      </c>
      <c r="D62">
        <v>201</v>
      </c>
      <c r="E62" s="5" t="s">
        <v>1065</v>
      </c>
      <c r="F62" t="s">
        <v>922</v>
      </c>
      <c r="G62" t="s">
        <v>1031</v>
      </c>
      <c r="H62" s="24" t="s">
        <v>1036</v>
      </c>
      <c r="I62" s="45" t="s">
        <v>3262</v>
      </c>
      <c r="J62" s="45" t="s">
        <v>3283</v>
      </c>
      <c r="K62" s="43" t="str">
        <f t="shared" si="0"/>
        <v>{ '2801CW' =&gt; [ 'Sint Jan B', 'Jaco v.d. Worp', 'jacovdworp@gmail.com' ] },</v>
      </c>
    </row>
    <row r="63" spans="1:11">
      <c r="A63" s="47" t="s">
        <v>1103</v>
      </c>
      <c r="B63" t="s">
        <v>93</v>
      </c>
      <c r="C63">
        <v>203</v>
      </c>
      <c r="D63">
        <v>239</v>
      </c>
      <c r="E63" s="5" t="s">
        <v>1065</v>
      </c>
      <c r="F63" t="s">
        <v>922</v>
      </c>
      <c r="G63" t="s">
        <v>1031</v>
      </c>
      <c r="H63" s="24" t="s">
        <v>1036</v>
      </c>
      <c r="I63" s="45" t="s">
        <v>3262</v>
      </c>
      <c r="J63" s="45" t="s">
        <v>3283</v>
      </c>
      <c r="K63" s="43" t="str">
        <f t="shared" si="0"/>
        <v>{ '2801CX' =&gt; [ 'Sint Jan B', 'Jaco v.d. Worp', 'jacovdworp@gmail.com' ] },</v>
      </c>
    </row>
    <row r="64" spans="1:11">
      <c r="A64" s="47" t="s">
        <v>1104</v>
      </c>
      <c r="B64" t="s">
        <v>77</v>
      </c>
      <c r="C64">
        <v>1</v>
      </c>
      <c r="D64">
        <v>15</v>
      </c>
      <c r="E64" s="5" t="s">
        <v>1065</v>
      </c>
      <c r="F64" t="s">
        <v>922</v>
      </c>
      <c r="G64" t="s">
        <v>1031</v>
      </c>
      <c r="H64" s="24" t="s">
        <v>1036</v>
      </c>
      <c r="I64" s="45" t="s">
        <v>3262</v>
      </c>
      <c r="J64" s="45" t="s">
        <v>3283</v>
      </c>
      <c r="K64" s="43" t="str">
        <f t="shared" si="0"/>
        <v>{ '2801CZ' =&gt; [ 'Sint Jan B', 'Jaco v.d. Worp', 'jacovdworp@gmail.com' ] },</v>
      </c>
    </row>
    <row r="65" spans="1:11">
      <c r="A65" s="47" t="s">
        <v>1104</v>
      </c>
      <c r="B65" t="s">
        <v>77</v>
      </c>
      <c r="C65">
        <v>2</v>
      </c>
      <c r="D65">
        <v>14</v>
      </c>
      <c r="E65" s="5" t="s">
        <v>1065</v>
      </c>
      <c r="F65" t="s">
        <v>922</v>
      </c>
      <c r="G65" t="s">
        <v>1031</v>
      </c>
      <c r="H65" s="24" t="s">
        <v>1036</v>
      </c>
      <c r="I65" s="45" t="s">
        <v>3262</v>
      </c>
      <c r="J65" s="45" t="s">
        <v>3283</v>
      </c>
      <c r="K65" s="43" t="str">
        <f t="shared" si="0"/>
        <v>{ '2801CZ' =&gt; [ 'Sint Jan B', 'Jaco v.d. Worp', 'jacovdworp@gmail.com' ] },</v>
      </c>
    </row>
    <row r="66" spans="1:11">
      <c r="A66" s="47" t="s">
        <v>1105</v>
      </c>
      <c r="B66" t="s">
        <v>364</v>
      </c>
      <c r="C66">
        <v>2</v>
      </c>
      <c r="D66">
        <v>44</v>
      </c>
      <c r="E66" s="5" t="s">
        <v>1065</v>
      </c>
      <c r="F66" t="s">
        <v>922</v>
      </c>
      <c r="G66" t="s">
        <v>1031</v>
      </c>
      <c r="H66" s="24" t="s">
        <v>1036</v>
      </c>
      <c r="I66" s="45" t="s">
        <v>3262</v>
      </c>
      <c r="J66" s="45" t="s">
        <v>3283</v>
      </c>
      <c r="K66" s="43" t="str">
        <f t="shared" si="0"/>
        <v>{ '2801DA' =&gt; [ 'Sint Jan B', 'Jaco v.d. Worp', 'jacovdworp@gmail.com' ] },</v>
      </c>
    </row>
    <row r="67" spans="1:11">
      <c r="A67" s="47" t="s">
        <v>1105</v>
      </c>
      <c r="B67" t="s">
        <v>364</v>
      </c>
      <c r="C67">
        <v>9</v>
      </c>
      <c r="D67">
        <v>65</v>
      </c>
      <c r="E67" s="5" t="s">
        <v>1065</v>
      </c>
      <c r="F67" t="s">
        <v>922</v>
      </c>
      <c r="G67" t="s">
        <v>1031</v>
      </c>
      <c r="H67" s="24" t="s">
        <v>1036</v>
      </c>
      <c r="I67" s="45" t="s">
        <v>3262</v>
      </c>
      <c r="J67" s="45" t="s">
        <v>3283</v>
      </c>
      <c r="K67" s="43" t="str">
        <f t="shared" ref="K67:K130" si="1">CONCATENATE("{ '", A67, "' =&gt; [ '", F67, "', '", I67, "', '", J67, "' ] },")</f>
        <v>{ '2801DA' =&gt; [ 'Sint Jan B', 'Jaco v.d. Worp', 'jacovdworp@gmail.com' ] },</v>
      </c>
    </row>
    <row r="68" spans="1:11">
      <c r="A68" s="47" t="s">
        <v>1106</v>
      </c>
      <c r="B68" t="s">
        <v>365</v>
      </c>
      <c r="C68">
        <v>1</v>
      </c>
      <c r="D68">
        <v>11</v>
      </c>
      <c r="E68" s="5" t="s">
        <v>1065</v>
      </c>
      <c r="F68" t="s">
        <v>922</v>
      </c>
      <c r="G68" t="s">
        <v>1031</v>
      </c>
      <c r="H68" s="24" t="s">
        <v>1036</v>
      </c>
      <c r="I68" s="45" t="s">
        <v>3262</v>
      </c>
      <c r="J68" s="45" t="s">
        <v>3283</v>
      </c>
      <c r="K68" s="43" t="str">
        <f t="shared" si="1"/>
        <v>{ '2801DD' =&gt; [ 'Sint Jan B', 'Jaco v.d. Worp', 'jacovdworp@gmail.com' ] },</v>
      </c>
    </row>
    <row r="69" spans="1:11">
      <c r="A69" s="47" t="s">
        <v>1106</v>
      </c>
      <c r="B69" t="s">
        <v>365</v>
      </c>
      <c r="C69">
        <v>4</v>
      </c>
      <c r="D69">
        <v>4</v>
      </c>
      <c r="E69" s="5" t="s">
        <v>1065</v>
      </c>
      <c r="F69" t="s">
        <v>922</v>
      </c>
      <c r="G69" t="s">
        <v>1031</v>
      </c>
      <c r="H69" s="24" t="s">
        <v>1036</v>
      </c>
      <c r="I69" s="45" t="s">
        <v>3262</v>
      </c>
      <c r="J69" s="45" t="s">
        <v>3283</v>
      </c>
      <c r="K69" s="43" t="str">
        <f t="shared" si="1"/>
        <v>{ '2801DD' =&gt; [ 'Sint Jan B', 'Jaco v.d. Worp', 'jacovdworp@gmail.com' ] },</v>
      </c>
    </row>
    <row r="70" spans="1:11">
      <c r="A70" s="47" t="s">
        <v>1107</v>
      </c>
      <c r="B70" t="s">
        <v>366</v>
      </c>
      <c r="C70">
        <v>10</v>
      </c>
      <c r="D70">
        <v>22</v>
      </c>
      <c r="E70" s="5" t="s">
        <v>1065</v>
      </c>
      <c r="F70" t="s">
        <v>922</v>
      </c>
      <c r="G70" t="s">
        <v>1031</v>
      </c>
      <c r="H70" s="24" t="s">
        <v>1036</v>
      </c>
      <c r="I70" s="45" t="s">
        <v>3262</v>
      </c>
      <c r="J70" s="45" t="s">
        <v>3283</v>
      </c>
      <c r="K70" s="43" t="str">
        <f t="shared" si="1"/>
        <v>{ '2801DE' =&gt; [ 'Sint Jan B', 'Jaco v.d. Worp', 'jacovdworp@gmail.com' ] },</v>
      </c>
    </row>
    <row r="71" spans="1:11">
      <c r="A71" s="47" t="s">
        <v>1108</v>
      </c>
      <c r="B71" t="s">
        <v>367</v>
      </c>
      <c r="C71">
        <v>2</v>
      </c>
      <c r="D71">
        <v>12</v>
      </c>
      <c r="E71" s="5" t="s">
        <v>1065</v>
      </c>
      <c r="F71" t="s">
        <v>922</v>
      </c>
      <c r="G71" t="s">
        <v>1031</v>
      </c>
      <c r="H71" s="24" t="s">
        <v>1036</v>
      </c>
      <c r="I71" s="45" t="s">
        <v>3262</v>
      </c>
      <c r="J71" s="45" t="s">
        <v>3283</v>
      </c>
      <c r="K71" s="43" t="str">
        <f t="shared" si="1"/>
        <v>{ '2801DG' =&gt; [ 'Sint Jan B', 'Jaco v.d. Worp', 'jacovdworp@gmail.com' ] },</v>
      </c>
    </row>
    <row r="72" spans="1:11">
      <c r="A72" s="47" t="s">
        <v>1108</v>
      </c>
      <c r="B72" t="s">
        <v>367</v>
      </c>
      <c r="C72">
        <v>3</v>
      </c>
      <c r="D72">
        <v>63</v>
      </c>
      <c r="E72" s="5" t="s">
        <v>1065</v>
      </c>
      <c r="F72" t="s">
        <v>922</v>
      </c>
      <c r="G72" t="s">
        <v>1031</v>
      </c>
      <c r="H72" s="24" t="s">
        <v>1036</v>
      </c>
      <c r="I72" s="45" t="s">
        <v>3262</v>
      </c>
      <c r="J72" s="45" t="s">
        <v>3283</v>
      </c>
      <c r="K72" s="43" t="str">
        <f t="shared" si="1"/>
        <v>{ '2801DG' =&gt; [ 'Sint Jan B', 'Jaco v.d. Worp', 'jacovdworp@gmail.com' ] },</v>
      </c>
    </row>
    <row r="73" spans="1:11">
      <c r="A73" s="47" t="s">
        <v>1109</v>
      </c>
      <c r="B73" t="s">
        <v>368</v>
      </c>
      <c r="C73">
        <v>4</v>
      </c>
      <c r="D73">
        <v>4</v>
      </c>
      <c r="E73" s="5" t="s">
        <v>1065</v>
      </c>
      <c r="F73" t="s">
        <v>922</v>
      </c>
      <c r="G73" t="s">
        <v>1031</v>
      </c>
      <c r="H73" s="24" t="s">
        <v>1036</v>
      </c>
      <c r="I73" s="45" t="s">
        <v>3262</v>
      </c>
      <c r="J73" s="45" t="s">
        <v>3283</v>
      </c>
      <c r="K73" s="43" t="str">
        <f t="shared" si="1"/>
        <v>{ '2801DH' =&gt; [ 'Sint Jan B', 'Jaco v.d. Worp', 'jacovdworp@gmail.com' ] },</v>
      </c>
    </row>
    <row r="74" spans="1:11">
      <c r="A74" s="47" t="s">
        <v>1110</v>
      </c>
      <c r="B74" t="s">
        <v>93</v>
      </c>
      <c r="C74">
        <v>2</v>
      </c>
      <c r="D74">
        <v>36</v>
      </c>
      <c r="E74" s="5" t="s">
        <v>1065</v>
      </c>
      <c r="F74" t="s">
        <v>922</v>
      </c>
      <c r="G74" t="s">
        <v>1031</v>
      </c>
      <c r="H74" s="24" t="s">
        <v>1036</v>
      </c>
      <c r="I74" s="45" t="s">
        <v>3262</v>
      </c>
      <c r="J74" s="45" t="s">
        <v>3283</v>
      </c>
      <c r="K74" s="43" t="str">
        <f t="shared" si="1"/>
        <v>{ '2801EA' =&gt; [ 'Sint Jan B', 'Jaco v.d. Worp', 'jacovdworp@gmail.com' ] },</v>
      </c>
    </row>
    <row r="75" spans="1:11">
      <c r="A75" s="47" t="s">
        <v>1111</v>
      </c>
      <c r="B75" t="s">
        <v>93</v>
      </c>
      <c r="C75">
        <v>96</v>
      </c>
      <c r="D75">
        <v>100</v>
      </c>
      <c r="E75" s="5" t="s">
        <v>1065</v>
      </c>
      <c r="F75" t="s">
        <v>922</v>
      </c>
      <c r="G75" t="s">
        <v>1031</v>
      </c>
      <c r="H75" s="24" t="s">
        <v>1036</v>
      </c>
      <c r="I75" s="45" t="s">
        <v>3262</v>
      </c>
      <c r="J75" s="45" t="s">
        <v>3283</v>
      </c>
      <c r="K75" s="43" t="str">
        <f t="shared" si="1"/>
        <v>{ '2801EB' =&gt; [ 'Sint Jan B', 'Jaco v.d. Worp', 'jacovdworp@gmail.com' ] },</v>
      </c>
    </row>
    <row r="76" spans="1:11">
      <c r="A76" s="47" t="s">
        <v>1112</v>
      </c>
      <c r="B76" t="s">
        <v>93</v>
      </c>
      <c r="C76">
        <v>104</v>
      </c>
      <c r="D76">
        <v>194</v>
      </c>
      <c r="E76" s="5" t="s">
        <v>1065</v>
      </c>
      <c r="F76" t="s">
        <v>922</v>
      </c>
      <c r="G76" t="s">
        <v>1031</v>
      </c>
      <c r="H76" s="24" t="s">
        <v>1036</v>
      </c>
      <c r="I76" s="45" t="s">
        <v>3262</v>
      </c>
      <c r="J76" s="45" t="s">
        <v>3283</v>
      </c>
      <c r="K76" s="43" t="str">
        <f t="shared" si="1"/>
        <v>{ '2801EC' =&gt; [ 'Sint Jan B', 'Jaco v.d. Worp', 'jacovdworp@gmail.com' ] },</v>
      </c>
    </row>
    <row r="77" spans="1:11">
      <c r="A77" s="47" t="s">
        <v>1113</v>
      </c>
      <c r="B77" t="s">
        <v>93</v>
      </c>
      <c r="C77">
        <v>196</v>
      </c>
      <c r="D77">
        <v>232</v>
      </c>
      <c r="E77" s="5" t="s">
        <v>1065</v>
      </c>
      <c r="F77" t="s">
        <v>922</v>
      </c>
      <c r="G77" t="s">
        <v>1031</v>
      </c>
      <c r="H77" s="24" t="s">
        <v>1036</v>
      </c>
      <c r="I77" s="45" t="s">
        <v>3262</v>
      </c>
      <c r="J77" s="45" t="s">
        <v>3283</v>
      </c>
      <c r="K77" s="43" t="str">
        <f t="shared" si="1"/>
        <v>{ '2801ED' =&gt; [ 'Sint Jan B', 'Jaco v.d. Worp', 'jacovdworp@gmail.com' ] },</v>
      </c>
    </row>
    <row r="78" spans="1:11">
      <c r="A78" s="47" t="s">
        <v>1114</v>
      </c>
      <c r="B78" t="s">
        <v>93</v>
      </c>
      <c r="C78">
        <v>234</v>
      </c>
      <c r="D78">
        <v>296</v>
      </c>
      <c r="E78" s="5" t="s">
        <v>1065</v>
      </c>
      <c r="F78" t="s">
        <v>922</v>
      </c>
      <c r="G78" t="s">
        <v>1031</v>
      </c>
      <c r="H78" s="24" t="s">
        <v>1036</v>
      </c>
      <c r="I78" s="45" t="s">
        <v>3262</v>
      </c>
      <c r="J78" s="45" t="s">
        <v>3283</v>
      </c>
      <c r="K78" s="43" t="str">
        <f t="shared" si="1"/>
        <v>{ '2801EE' =&gt; [ 'Sint Jan B', 'Jaco v.d. Worp', 'jacovdworp@gmail.com' ] },</v>
      </c>
    </row>
    <row r="79" spans="1:11">
      <c r="A79" s="47" t="s">
        <v>1115</v>
      </c>
      <c r="B79" t="s">
        <v>93</v>
      </c>
      <c r="C79">
        <v>298</v>
      </c>
      <c r="D79">
        <v>336</v>
      </c>
      <c r="E79" s="5" t="s">
        <v>1065</v>
      </c>
      <c r="F79" t="s">
        <v>922</v>
      </c>
      <c r="G79" t="s">
        <v>1031</v>
      </c>
      <c r="H79" s="24" t="s">
        <v>1036</v>
      </c>
      <c r="I79" s="45" t="s">
        <v>3262</v>
      </c>
      <c r="J79" s="45" t="s">
        <v>3283</v>
      </c>
      <c r="K79" s="43" t="str">
        <f t="shared" si="1"/>
        <v>{ '2801EG' =&gt; [ 'Sint Jan B', 'Jaco v.d. Worp', 'jacovdworp@gmail.com' ] },</v>
      </c>
    </row>
    <row r="80" spans="1:11">
      <c r="A80" s="47" t="s">
        <v>1116</v>
      </c>
      <c r="B80" t="s">
        <v>79</v>
      </c>
      <c r="C80">
        <v>1</v>
      </c>
      <c r="D80">
        <v>51</v>
      </c>
      <c r="E80" s="5" t="s">
        <v>1065</v>
      </c>
      <c r="F80" t="s">
        <v>922</v>
      </c>
      <c r="G80" t="s">
        <v>1031</v>
      </c>
      <c r="H80" s="24" t="s">
        <v>1036</v>
      </c>
      <c r="I80" s="45" t="s">
        <v>3262</v>
      </c>
      <c r="J80" s="45" t="s">
        <v>3283</v>
      </c>
      <c r="K80" s="43" t="str">
        <f t="shared" si="1"/>
        <v>{ '2801EH' =&gt; [ 'Sint Jan B', 'Jaco v.d. Worp', 'jacovdworp@gmail.com' ] },</v>
      </c>
    </row>
    <row r="81" spans="1:11">
      <c r="A81" s="47" t="s">
        <v>1117</v>
      </c>
      <c r="B81" t="s">
        <v>79</v>
      </c>
      <c r="C81">
        <v>2</v>
      </c>
      <c r="D81">
        <v>46</v>
      </c>
      <c r="E81" s="5" t="s">
        <v>1065</v>
      </c>
      <c r="F81" t="s">
        <v>922</v>
      </c>
      <c r="G81" t="s">
        <v>1031</v>
      </c>
      <c r="H81" s="24" t="s">
        <v>1036</v>
      </c>
      <c r="I81" s="45" t="s">
        <v>3262</v>
      </c>
      <c r="J81" s="45" t="s">
        <v>3283</v>
      </c>
      <c r="K81" s="43" t="str">
        <f t="shared" si="1"/>
        <v>{ '2801EJ' =&gt; [ 'Sint Jan B', 'Jaco v.d. Worp', 'jacovdworp@gmail.com' ] },</v>
      </c>
    </row>
    <row r="82" spans="1:11">
      <c r="A82" s="47" t="s">
        <v>1118</v>
      </c>
      <c r="B82" t="s">
        <v>120</v>
      </c>
      <c r="C82">
        <v>1</v>
      </c>
      <c r="D82">
        <v>43</v>
      </c>
      <c r="E82" s="5" t="s">
        <v>1065</v>
      </c>
      <c r="F82" t="s">
        <v>922</v>
      </c>
      <c r="G82" t="s">
        <v>1031</v>
      </c>
      <c r="H82" s="24" t="s">
        <v>1036</v>
      </c>
      <c r="I82" s="45" t="s">
        <v>3262</v>
      </c>
      <c r="J82" s="45" t="s">
        <v>3283</v>
      </c>
      <c r="K82" s="43" t="str">
        <f t="shared" si="1"/>
        <v>{ '2801EK' =&gt; [ 'Sint Jan B', 'Jaco v.d. Worp', 'jacovdworp@gmail.com' ] },</v>
      </c>
    </row>
    <row r="83" spans="1:11">
      <c r="A83" s="47" t="s">
        <v>1118</v>
      </c>
      <c r="B83" t="s">
        <v>120</v>
      </c>
      <c r="C83">
        <v>2</v>
      </c>
      <c r="D83">
        <v>34</v>
      </c>
      <c r="E83" s="5" t="s">
        <v>1065</v>
      </c>
      <c r="F83" t="s">
        <v>922</v>
      </c>
      <c r="G83" t="s">
        <v>1031</v>
      </c>
      <c r="H83" s="24" t="s">
        <v>1036</v>
      </c>
      <c r="I83" s="45" t="s">
        <v>3262</v>
      </c>
      <c r="J83" s="45" t="s">
        <v>3283</v>
      </c>
      <c r="K83" s="43" t="str">
        <f t="shared" si="1"/>
        <v>{ '2801EK' =&gt; [ 'Sint Jan B', 'Jaco v.d. Worp', 'jacovdworp@gmail.com' ] },</v>
      </c>
    </row>
    <row r="84" spans="1:11">
      <c r="A84" s="47" t="s">
        <v>1119</v>
      </c>
      <c r="B84" t="s">
        <v>106</v>
      </c>
      <c r="C84">
        <v>1</v>
      </c>
      <c r="D84">
        <v>21</v>
      </c>
      <c r="E84" s="5" t="s">
        <v>1065</v>
      </c>
      <c r="F84" t="s">
        <v>922</v>
      </c>
      <c r="G84" t="s">
        <v>1031</v>
      </c>
      <c r="H84" s="24" t="s">
        <v>1036</v>
      </c>
      <c r="I84" s="45" t="s">
        <v>3262</v>
      </c>
      <c r="J84" s="45" t="s">
        <v>3283</v>
      </c>
      <c r="K84" s="43" t="str">
        <f t="shared" si="1"/>
        <v>{ '2801EL' =&gt; [ 'Sint Jan B', 'Jaco v.d. Worp', 'jacovdworp@gmail.com' ] },</v>
      </c>
    </row>
    <row r="85" spans="1:11">
      <c r="A85" s="47" t="s">
        <v>1119</v>
      </c>
      <c r="B85" t="s">
        <v>106</v>
      </c>
      <c r="C85">
        <v>2</v>
      </c>
      <c r="D85">
        <v>26</v>
      </c>
      <c r="E85" s="5" t="s">
        <v>1065</v>
      </c>
      <c r="F85" t="s">
        <v>922</v>
      </c>
      <c r="G85" t="s">
        <v>1031</v>
      </c>
      <c r="H85" s="24" t="s">
        <v>1036</v>
      </c>
      <c r="I85" s="45" t="s">
        <v>3262</v>
      </c>
      <c r="J85" s="45" t="s">
        <v>3283</v>
      </c>
      <c r="K85" s="43" t="str">
        <f t="shared" si="1"/>
        <v>{ '2801EL' =&gt; [ 'Sint Jan B', 'Jaco v.d. Worp', 'jacovdworp@gmail.com' ] },</v>
      </c>
    </row>
    <row r="86" spans="1:11">
      <c r="A86" s="47" t="s">
        <v>1120</v>
      </c>
      <c r="B86" t="s">
        <v>369</v>
      </c>
      <c r="C86">
        <v>44</v>
      </c>
      <c r="D86">
        <v>88</v>
      </c>
      <c r="E86" s="5" t="s">
        <v>1065</v>
      </c>
      <c r="F86" s="16" t="s">
        <v>923</v>
      </c>
      <c r="G86" s="22" t="s">
        <v>1031</v>
      </c>
      <c r="H86" s="22" t="s">
        <v>1036</v>
      </c>
      <c r="I86" s="45" t="s">
        <v>3262</v>
      </c>
      <c r="J86" s="45" t="s">
        <v>3283</v>
      </c>
      <c r="K86" s="43" t="str">
        <f t="shared" si="1"/>
        <v>{ '2801EM' =&gt; [ 'Sint Jan A', 'Jaco v.d. Worp', 'jacovdworp@gmail.com' ] },</v>
      </c>
    </row>
    <row r="87" spans="1:11">
      <c r="A87" s="47" t="s">
        <v>1121</v>
      </c>
      <c r="B87" t="s">
        <v>132</v>
      </c>
      <c r="C87">
        <v>1</v>
      </c>
      <c r="D87">
        <v>51</v>
      </c>
      <c r="E87" s="5" t="s">
        <v>1065</v>
      </c>
      <c r="F87" s="16" t="s">
        <v>923</v>
      </c>
      <c r="G87" t="s">
        <v>1032</v>
      </c>
      <c r="H87" s="24" t="s">
        <v>1037</v>
      </c>
      <c r="I87" s="45" t="s">
        <v>3308</v>
      </c>
      <c r="J87" s="45" t="s">
        <v>3309</v>
      </c>
      <c r="K87" s="43" t="str">
        <f t="shared" si="1"/>
        <v>{ '2801EN' =&gt; [ 'Sint Jan A', 'Arie Hoogendoorn', 'arie_hoogendoorn@live.nl' ] },</v>
      </c>
    </row>
    <row r="88" spans="1:11">
      <c r="A88" s="47" t="s">
        <v>1122</v>
      </c>
      <c r="B88" t="s">
        <v>132</v>
      </c>
      <c r="C88">
        <v>53</v>
      </c>
      <c r="D88">
        <v>95</v>
      </c>
      <c r="E88" s="5" t="s">
        <v>1065</v>
      </c>
      <c r="F88" s="16" t="s">
        <v>923</v>
      </c>
      <c r="G88" t="s">
        <v>1032</v>
      </c>
      <c r="H88" s="24" t="s">
        <v>1037</v>
      </c>
      <c r="I88" s="45" t="s">
        <v>3308</v>
      </c>
      <c r="J88" s="45" t="s">
        <v>3309</v>
      </c>
      <c r="K88" s="43" t="str">
        <f t="shared" si="1"/>
        <v>{ '2801EP' =&gt; [ 'Sint Jan A', 'Arie Hoogendoorn', 'arie_hoogendoorn@live.nl' ] },</v>
      </c>
    </row>
    <row r="89" spans="1:11">
      <c r="A89" s="47" t="s">
        <v>1123</v>
      </c>
      <c r="B89" t="s">
        <v>133</v>
      </c>
      <c r="C89">
        <v>7</v>
      </c>
      <c r="D89">
        <v>7</v>
      </c>
      <c r="E89" s="5" t="s">
        <v>1065</v>
      </c>
      <c r="F89" s="16" t="s">
        <v>923</v>
      </c>
      <c r="G89" s="22" t="s">
        <v>1031</v>
      </c>
      <c r="H89" s="22" t="s">
        <v>1035</v>
      </c>
      <c r="I89" s="45" t="s">
        <v>3254</v>
      </c>
      <c r="J89" s="45" t="s">
        <v>3285</v>
      </c>
      <c r="K89" s="43" t="str">
        <f t="shared" si="1"/>
        <v>{ '2801ER' =&gt; [ 'Sint Jan A', 'Cees van Driel', 'vandriel@filternet.nl' ] },</v>
      </c>
    </row>
    <row r="90" spans="1:11">
      <c r="A90" s="47" t="s">
        <v>1124</v>
      </c>
      <c r="B90" t="s">
        <v>34</v>
      </c>
      <c r="C90">
        <v>1</v>
      </c>
      <c r="D90">
        <v>21</v>
      </c>
      <c r="E90" s="5" t="s">
        <v>1065</v>
      </c>
      <c r="F90" s="16" t="s">
        <v>923</v>
      </c>
      <c r="G90" s="22" t="s">
        <v>1031</v>
      </c>
      <c r="H90" s="22" t="s">
        <v>1036</v>
      </c>
      <c r="I90" s="45" t="s">
        <v>3262</v>
      </c>
      <c r="J90" s="45" t="s">
        <v>3283</v>
      </c>
      <c r="K90" s="43" t="str">
        <f t="shared" si="1"/>
        <v>{ '2801ES' =&gt; [ 'Sint Jan A', 'Jaco v.d. Worp', 'jacovdworp@gmail.com' ] },</v>
      </c>
    </row>
    <row r="91" spans="1:11">
      <c r="A91" s="47" t="s">
        <v>1124</v>
      </c>
      <c r="B91" t="s">
        <v>34</v>
      </c>
      <c r="C91">
        <v>2</v>
      </c>
      <c r="D91">
        <v>20</v>
      </c>
      <c r="E91" s="5" t="s">
        <v>1065</v>
      </c>
      <c r="F91" s="16" t="s">
        <v>923</v>
      </c>
      <c r="G91" s="22" t="s">
        <v>1031</v>
      </c>
      <c r="H91" s="22" t="s">
        <v>1036</v>
      </c>
      <c r="I91" s="45" t="s">
        <v>3262</v>
      </c>
      <c r="J91" s="45" t="s">
        <v>3283</v>
      </c>
      <c r="K91" s="43" t="str">
        <f t="shared" si="1"/>
        <v>{ '2801ES' =&gt; [ 'Sint Jan A', 'Jaco v.d. Worp', 'jacovdworp@gmail.com' ] },</v>
      </c>
    </row>
    <row r="92" spans="1:11">
      <c r="A92" s="47" t="s">
        <v>1125</v>
      </c>
      <c r="B92" t="s">
        <v>370</v>
      </c>
      <c r="C92">
        <v>1</v>
      </c>
      <c r="D92">
        <v>19</v>
      </c>
      <c r="E92" s="5" t="s">
        <v>1065</v>
      </c>
      <c r="F92" s="16" t="s">
        <v>923</v>
      </c>
      <c r="G92" t="s">
        <v>1032</v>
      </c>
      <c r="H92" s="24" t="s">
        <v>1037</v>
      </c>
      <c r="I92" s="45" t="s">
        <v>3308</v>
      </c>
      <c r="J92" s="45" t="s">
        <v>3309</v>
      </c>
      <c r="K92" s="43" t="str">
        <f t="shared" si="1"/>
        <v>{ '2801ET' =&gt; [ 'Sint Jan A', 'Arie Hoogendoorn', 'arie_hoogendoorn@live.nl' ] },</v>
      </c>
    </row>
    <row r="93" spans="1:11">
      <c r="A93" s="47" t="s">
        <v>1126</v>
      </c>
      <c r="B93" t="s">
        <v>370</v>
      </c>
      <c r="C93">
        <v>2</v>
      </c>
      <c r="D93">
        <v>48</v>
      </c>
      <c r="E93" s="5" t="s">
        <v>1065</v>
      </c>
      <c r="F93" s="16" t="s">
        <v>923</v>
      </c>
      <c r="G93" t="s">
        <v>1032</v>
      </c>
      <c r="H93" s="24" t="s">
        <v>1037</v>
      </c>
      <c r="I93" s="45" t="s">
        <v>3308</v>
      </c>
      <c r="J93" s="45" t="s">
        <v>3309</v>
      </c>
      <c r="K93" s="43" t="str">
        <f t="shared" si="1"/>
        <v>{ '2801EW' =&gt; [ 'Sint Jan A', 'Arie Hoogendoorn', 'arie_hoogendoorn@live.nl' ] },</v>
      </c>
    </row>
    <row r="94" spans="1:11">
      <c r="A94" s="47" t="s">
        <v>1127</v>
      </c>
      <c r="B94" t="s">
        <v>370</v>
      </c>
      <c r="C94">
        <v>50</v>
      </c>
      <c r="D94">
        <v>104</v>
      </c>
      <c r="E94" s="5" t="s">
        <v>1065</v>
      </c>
      <c r="F94" s="16" t="s">
        <v>923</v>
      </c>
      <c r="G94" t="s">
        <v>1032</v>
      </c>
      <c r="H94" s="24" t="s">
        <v>1037</v>
      </c>
      <c r="I94" s="45" t="s">
        <v>3308</v>
      </c>
      <c r="J94" s="45" t="s">
        <v>3309</v>
      </c>
      <c r="K94" s="43" t="str">
        <f t="shared" si="1"/>
        <v>{ '2801EX' =&gt; [ 'Sint Jan A', 'Arie Hoogendoorn', 'arie_hoogendoorn@live.nl' ] },</v>
      </c>
    </row>
    <row r="95" spans="1:11" ht="15" thickBot="1">
      <c r="A95" s="47" t="s">
        <v>1128</v>
      </c>
      <c r="B95" t="s">
        <v>370</v>
      </c>
      <c r="C95">
        <v>106</v>
      </c>
      <c r="D95">
        <v>156</v>
      </c>
      <c r="E95" s="5" t="s">
        <v>1065</v>
      </c>
      <c r="F95" s="16" t="s">
        <v>923</v>
      </c>
      <c r="G95" t="s">
        <v>1032</v>
      </c>
      <c r="H95" s="24" t="s">
        <v>1037</v>
      </c>
      <c r="I95" s="45" t="s">
        <v>3308</v>
      </c>
      <c r="J95" s="45" t="s">
        <v>3309</v>
      </c>
      <c r="K95" s="43" t="str">
        <f t="shared" si="1"/>
        <v>{ '2801EZ' =&gt; [ 'Sint Jan A', 'Arie Hoogendoorn', 'arie_hoogendoorn@live.nl' ] },</v>
      </c>
    </row>
    <row r="96" spans="1:11" ht="15" thickTop="1">
      <c r="A96" s="48" t="s">
        <v>1129</v>
      </c>
      <c r="B96" s="2" t="s">
        <v>134</v>
      </c>
      <c r="C96" s="2">
        <v>1</v>
      </c>
      <c r="D96" s="2">
        <v>17</v>
      </c>
      <c r="E96" s="3" t="s">
        <v>1065</v>
      </c>
      <c r="F96" s="16" t="s">
        <v>923</v>
      </c>
      <c r="G96" s="22" t="s">
        <v>1031</v>
      </c>
      <c r="H96" s="22" t="s">
        <v>1035</v>
      </c>
      <c r="I96" s="45" t="s">
        <v>3254</v>
      </c>
      <c r="J96" s="45" t="s">
        <v>3285</v>
      </c>
      <c r="K96" s="43" t="str">
        <f t="shared" si="1"/>
        <v>{ '2801GA' =&gt; [ 'Sint Jan A', 'Cees van Driel', 'vandriel@filternet.nl' ] },</v>
      </c>
    </row>
    <row r="97" spans="1:11">
      <c r="A97" s="49" t="s">
        <v>1129</v>
      </c>
      <c r="B97" t="s">
        <v>134</v>
      </c>
      <c r="C97">
        <v>2</v>
      </c>
      <c r="D97">
        <v>4</v>
      </c>
      <c r="E97" s="6" t="s">
        <v>1065</v>
      </c>
      <c r="F97" s="16" t="s">
        <v>923</v>
      </c>
      <c r="G97" s="22" t="s">
        <v>1031</v>
      </c>
      <c r="H97" s="22" t="s">
        <v>1035</v>
      </c>
      <c r="I97" s="45" t="s">
        <v>3254</v>
      </c>
      <c r="J97" s="45" t="s">
        <v>3285</v>
      </c>
      <c r="K97" s="43" t="str">
        <f t="shared" si="1"/>
        <v>{ '2801GA' =&gt; [ 'Sint Jan A', 'Cees van Driel', 'vandriel@filternet.nl' ] },</v>
      </c>
    </row>
    <row r="98" spans="1:11">
      <c r="A98" s="49" t="s">
        <v>1130</v>
      </c>
      <c r="B98" t="s">
        <v>73</v>
      </c>
      <c r="C98">
        <v>1</v>
      </c>
      <c r="D98">
        <v>29</v>
      </c>
      <c r="E98" s="6" t="s">
        <v>1065</v>
      </c>
      <c r="F98" t="s">
        <v>922</v>
      </c>
      <c r="G98" t="s">
        <v>1031</v>
      </c>
      <c r="H98" s="24" t="s">
        <v>1036</v>
      </c>
      <c r="I98" s="45" t="s">
        <v>3262</v>
      </c>
      <c r="J98" s="45" t="s">
        <v>3283</v>
      </c>
      <c r="K98" s="43" t="str">
        <f t="shared" si="1"/>
        <v>{ '2801GB' =&gt; [ 'Sint Jan B', 'Jaco v.d. Worp', 'jacovdworp@gmail.com' ] },</v>
      </c>
    </row>
    <row r="99" spans="1:11">
      <c r="A99" s="49" t="s">
        <v>1131</v>
      </c>
      <c r="B99" t="s">
        <v>73</v>
      </c>
      <c r="C99">
        <v>31</v>
      </c>
      <c r="D99">
        <v>65</v>
      </c>
      <c r="E99" s="6" t="s">
        <v>1065</v>
      </c>
      <c r="F99" t="s">
        <v>922</v>
      </c>
      <c r="G99" t="s">
        <v>1031</v>
      </c>
      <c r="H99" s="24" t="s">
        <v>1036</v>
      </c>
      <c r="I99" s="45" t="s">
        <v>3262</v>
      </c>
      <c r="J99" s="45" t="s">
        <v>3283</v>
      </c>
      <c r="K99" s="43" t="str">
        <f t="shared" si="1"/>
        <v>{ '2801GC' =&gt; [ 'Sint Jan B', 'Jaco v.d. Worp', 'jacovdworp@gmail.com' ] },</v>
      </c>
    </row>
    <row r="100" spans="1:11">
      <c r="A100" s="49" t="s">
        <v>1132</v>
      </c>
      <c r="B100" t="s">
        <v>73</v>
      </c>
      <c r="C100">
        <v>67</v>
      </c>
      <c r="D100">
        <v>107</v>
      </c>
      <c r="E100" s="6" t="s">
        <v>1065</v>
      </c>
      <c r="F100" t="s">
        <v>922</v>
      </c>
      <c r="G100" t="s">
        <v>1031</v>
      </c>
      <c r="H100" s="24" t="s">
        <v>1036</v>
      </c>
      <c r="I100" s="45" t="s">
        <v>3262</v>
      </c>
      <c r="J100" s="45" t="s">
        <v>3283</v>
      </c>
      <c r="K100" s="43" t="str">
        <f t="shared" si="1"/>
        <v>{ '2801GD' =&gt; [ 'Sint Jan B', 'Jaco v.d. Worp', 'jacovdworp@gmail.com' ] },</v>
      </c>
    </row>
    <row r="101" spans="1:11">
      <c r="A101" s="49" t="s">
        <v>1133</v>
      </c>
      <c r="B101" t="s">
        <v>73</v>
      </c>
      <c r="C101">
        <v>2</v>
      </c>
      <c r="D101">
        <v>8</v>
      </c>
      <c r="E101" s="6" t="s">
        <v>1065</v>
      </c>
      <c r="F101" t="s">
        <v>922</v>
      </c>
      <c r="G101" t="s">
        <v>1031</v>
      </c>
      <c r="H101" s="24" t="s">
        <v>1036</v>
      </c>
      <c r="I101" s="45" t="s">
        <v>3262</v>
      </c>
      <c r="J101" s="45" t="s">
        <v>3283</v>
      </c>
      <c r="K101" s="43" t="str">
        <f t="shared" si="1"/>
        <v>{ '2801GE' =&gt; [ 'Sint Jan B', 'Jaco v.d. Worp', 'jacovdworp@gmail.com' ] },</v>
      </c>
    </row>
    <row r="102" spans="1:11">
      <c r="A102" s="49" t="s">
        <v>1134</v>
      </c>
      <c r="B102" t="s">
        <v>73</v>
      </c>
      <c r="C102">
        <v>10</v>
      </c>
      <c r="D102">
        <v>18</v>
      </c>
      <c r="E102" s="6" t="s">
        <v>1065</v>
      </c>
      <c r="F102" t="s">
        <v>922</v>
      </c>
      <c r="G102" t="s">
        <v>1031</v>
      </c>
      <c r="H102" s="24" t="s">
        <v>1036</v>
      </c>
      <c r="I102" s="45" t="s">
        <v>3262</v>
      </c>
      <c r="J102" s="45" t="s">
        <v>3283</v>
      </c>
      <c r="K102" s="43" t="str">
        <f t="shared" si="1"/>
        <v>{ '2801GG' =&gt; [ 'Sint Jan B', 'Jaco v.d. Worp', 'jacovdworp@gmail.com' ] },</v>
      </c>
    </row>
    <row r="103" spans="1:11">
      <c r="A103" s="49" t="s">
        <v>1135</v>
      </c>
      <c r="B103" t="s">
        <v>369</v>
      </c>
      <c r="C103">
        <v>19</v>
      </c>
      <c r="D103">
        <v>25</v>
      </c>
      <c r="E103" s="6" t="s">
        <v>1065</v>
      </c>
      <c r="F103" t="s">
        <v>922</v>
      </c>
      <c r="G103" t="s">
        <v>1031</v>
      </c>
      <c r="H103" s="24" t="s">
        <v>1035</v>
      </c>
      <c r="I103" s="45" t="s">
        <v>3254</v>
      </c>
      <c r="J103" s="45" t="s">
        <v>3285</v>
      </c>
      <c r="K103" s="43" t="str">
        <f t="shared" si="1"/>
        <v>{ '2801GH' =&gt; [ 'Sint Jan B', 'Cees van Driel', 'vandriel@filternet.nl' ] },</v>
      </c>
    </row>
    <row r="104" spans="1:11">
      <c r="A104" s="49" t="s">
        <v>1135</v>
      </c>
      <c r="B104" t="s">
        <v>73</v>
      </c>
      <c r="C104">
        <v>20</v>
      </c>
      <c r="D104">
        <v>54</v>
      </c>
      <c r="E104" s="6" t="s">
        <v>1065</v>
      </c>
      <c r="F104" t="s">
        <v>922</v>
      </c>
      <c r="G104" t="s">
        <v>1031</v>
      </c>
      <c r="H104" s="24" t="s">
        <v>1036</v>
      </c>
      <c r="I104" s="45" t="s">
        <v>3262</v>
      </c>
      <c r="J104" s="45" t="s">
        <v>3283</v>
      </c>
      <c r="K104" s="43" t="str">
        <f t="shared" si="1"/>
        <v>{ '2801GH' =&gt; [ 'Sint Jan B', 'Jaco v.d. Worp', 'jacovdworp@gmail.com' ] },</v>
      </c>
    </row>
    <row r="105" spans="1:11">
      <c r="A105" s="49" t="s">
        <v>1136</v>
      </c>
      <c r="B105" t="s">
        <v>73</v>
      </c>
      <c r="C105">
        <v>70</v>
      </c>
      <c r="D105">
        <v>108</v>
      </c>
      <c r="E105" s="6" t="s">
        <v>1065</v>
      </c>
      <c r="F105" t="s">
        <v>922</v>
      </c>
      <c r="G105" t="s">
        <v>1031</v>
      </c>
      <c r="H105" s="24" t="s">
        <v>1036</v>
      </c>
      <c r="I105" s="45" t="s">
        <v>3262</v>
      </c>
      <c r="J105" s="45" t="s">
        <v>3283</v>
      </c>
      <c r="K105" s="43" t="str">
        <f t="shared" si="1"/>
        <v>{ '2801GJ' =&gt; [ 'Sint Jan B', 'Jaco v.d. Worp', 'jacovdworp@gmail.com' ] },</v>
      </c>
    </row>
    <row r="106" spans="1:11">
      <c r="A106" s="49" t="s">
        <v>1137</v>
      </c>
      <c r="B106" t="s">
        <v>369</v>
      </c>
      <c r="C106">
        <v>1</v>
      </c>
      <c r="D106">
        <v>17</v>
      </c>
      <c r="E106" s="6" t="s">
        <v>1065</v>
      </c>
      <c r="F106" s="16" t="s">
        <v>923</v>
      </c>
      <c r="G106" s="22" t="s">
        <v>1031</v>
      </c>
      <c r="H106" s="22" t="s">
        <v>1035</v>
      </c>
      <c r="I106" s="45" t="s">
        <v>3254</v>
      </c>
      <c r="J106" s="45" t="s">
        <v>3285</v>
      </c>
      <c r="K106" s="43" t="str">
        <f t="shared" si="1"/>
        <v>{ '2801GK' =&gt; [ 'Sint Jan A', 'Cees van Driel', 'vandriel@filternet.nl' ] },</v>
      </c>
    </row>
    <row r="107" spans="1:11">
      <c r="A107" s="49" t="s">
        <v>1137</v>
      </c>
      <c r="B107" t="s">
        <v>369</v>
      </c>
      <c r="C107">
        <v>2</v>
      </c>
      <c r="D107">
        <v>42</v>
      </c>
      <c r="E107" s="6" t="s">
        <v>1065</v>
      </c>
      <c r="F107" s="16" t="s">
        <v>923</v>
      </c>
      <c r="G107" s="22" t="s">
        <v>1031</v>
      </c>
      <c r="H107" s="22" t="s">
        <v>1035</v>
      </c>
      <c r="I107" s="45" t="s">
        <v>3254</v>
      </c>
      <c r="J107" s="45" t="s">
        <v>3285</v>
      </c>
      <c r="K107" s="43" t="str">
        <f t="shared" si="1"/>
        <v>{ '2801GK' =&gt; [ 'Sint Jan A', 'Cees van Driel', 'vandriel@filternet.nl' ] },</v>
      </c>
    </row>
    <row r="108" spans="1:11">
      <c r="A108" s="49" t="s">
        <v>1138</v>
      </c>
      <c r="B108" t="s">
        <v>74</v>
      </c>
      <c r="C108">
        <v>1</v>
      </c>
      <c r="D108">
        <v>33</v>
      </c>
      <c r="E108" s="6" t="s">
        <v>1065</v>
      </c>
      <c r="F108" t="s">
        <v>922</v>
      </c>
      <c r="G108" t="s">
        <v>1031</v>
      </c>
      <c r="H108" s="24" t="s">
        <v>1036</v>
      </c>
      <c r="I108" s="45" t="s">
        <v>3262</v>
      </c>
      <c r="J108" s="45" t="s">
        <v>3283</v>
      </c>
      <c r="K108" s="43" t="str">
        <f t="shared" si="1"/>
        <v>{ '2801GL' =&gt; [ 'Sint Jan B', 'Jaco v.d. Worp', 'jacovdworp@gmail.com' ] },</v>
      </c>
    </row>
    <row r="109" spans="1:11">
      <c r="A109" s="49" t="s">
        <v>1139</v>
      </c>
      <c r="B109" t="s">
        <v>74</v>
      </c>
      <c r="C109">
        <v>6</v>
      </c>
      <c r="D109">
        <v>40</v>
      </c>
      <c r="E109" s="6" t="s">
        <v>1065</v>
      </c>
      <c r="F109" t="s">
        <v>922</v>
      </c>
      <c r="G109" t="s">
        <v>1031</v>
      </c>
      <c r="H109" s="24" t="s">
        <v>1036</v>
      </c>
      <c r="I109" s="45" t="s">
        <v>3262</v>
      </c>
      <c r="J109" s="45" t="s">
        <v>3283</v>
      </c>
      <c r="K109" s="43" t="str">
        <f t="shared" si="1"/>
        <v>{ '2801GM' =&gt; [ 'Sint Jan B', 'Jaco v.d. Worp', 'jacovdworp@gmail.com' ] },</v>
      </c>
    </row>
    <row r="110" spans="1:11">
      <c r="A110" s="49" t="s">
        <v>1140</v>
      </c>
      <c r="B110" t="s">
        <v>371</v>
      </c>
      <c r="C110">
        <v>2</v>
      </c>
      <c r="D110">
        <v>12</v>
      </c>
      <c r="E110" s="6" t="s">
        <v>1065</v>
      </c>
      <c r="F110" s="16" t="s">
        <v>923</v>
      </c>
      <c r="G110" s="22" t="s">
        <v>1031</v>
      </c>
      <c r="H110" s="22" t="s">
        <v>1035</v>
      </c>
      <c r="I110" s="45" t="s">
        <v>3254</v>
      </c>
      <c r="J110" s="45" t="s">
        <v>3285</v>
      </c>
      <c r="K110" s="43" t="str">
        <f t="shared" si="1"/>
        <v>{ '2801GN' =&gt; [ 'Sint Jan A', 'Cees van Driel', 'vandriel@filternet.nl' ] },</v>
      </c>
    </row>
    <row r="111" spans="1:11">
      <c r="A111" s="49" t="s">
        <v>1141</v>
      </c>
      <c r="B111" s="5" t="s">
        <v>135</v>
      </c>
      <c r="C111" s="5">
        <v>1</v>
      </c>
      <c r="D111" s="5">
        <v>17</v>
      </c>
      <c r="E111" s="6" t="s">
        <v>1065</v>
      </c>
      <c r="F111" s="16" t="s">
        <v>923</v>
      </c>
      <c r="G111" t="s">
        <v>1032</v>
      </c>
      <c r="H111" s="24" t="s">
        <v>1037</v>
      </c>
      <c r="I111" s="45" t="s">
        <v>3308</v>
      </c>
      <c r="J111" s="45" t="s">
        <v>3309</v>
      </c>
      <c r="K111" s="43" t="str">
        <f t="shared" si="1"/>
        <v>{ '2801GP' =&gt; [ 'Sint Jan A', 'Arie Hoogendoorn', 'arie_hoogendoorn@live.nl' ] },</v>
      </c>
    </row>
    <row r="112" spans="1:11">
      <c r="A112" s="49" t="s">
        <v>1141</v>
      </c>
      <c r="B112" t="s">
        <v>135</v>
      </c>
      <c r="C112">
        <v>2</v>
      </c>
      <c r="D112">
        <v>18</v>
      </c>
      <c r="E112" s="6" t="s">
        <v>1065</v>
      </c>
      <c r="F112" s="16" t="s">
        <v>923</v>
      </c>
      <c r="G112" t="s">
        <v>1032</v>
      </c>
      <c r="H112" s="24" t="s">
        <v>1037</v>
      </c>
      <c r="I112" s="45" t="s">
        <v>3308</v>
      </c>
      <c r="J112" s="45" t="s">
        <v>3309</v>
      </c>
      <c r="K112" s="43" t="str">
        <f t="shared" si="1"/>
        <v>{ '2801GP' =&gt; [ 'Sint Jan A', 'Arie Hoogendoorn', 'arie_hoogendoorn@live.nl' ] },</v>
      </c>
    </row>
    <row r="113" spans="1:11">
      <c r="A113" s="49" t="s">
        <v>1141</v>
      </c>
      <c r="B113" t="s">
        <v>135</v>
      </c>
      <c r="C113">
        <v>70</v>
      </c>
      <c r="D113">
        <v>70</v>
      </c>
      <c r="E113" s="6" t="s">
        <v>1065</v>
      </c>
      <c r="F113" s="16" t="s">
        <v>923</v>
      </c>
      <c r="G113" t="s">
        <v>1032</v>
      </c>
      <c r="H113" s="24" t="s">
        <v>1037</v>
      </c>
      <c r="I113" s="45" t="s">
        <v>3308</v>
      </c>
      <c r="J113" s="45" t="s">
        <v>3309</v>
      </c>
      <c r="K113" s="43" t="str">
        <f t="shared" si="1"/>
        <v>{ '2801GP' =&gt; [ 'Sint Jan A', 'Arie Hoogendoorn', 'arie_hoogendoorn@live.nl' ] },</v>
      </c>
    </row>
    <row r="114" spans="1:11">
      <c r="A114" s="49" t="s">
        <v>1142</v>
      </c>
      <c r="B114" t="s">
        <v>135</v>
      </c>
      <c r="C114">
        <v>64</v>
      </c>
      <c r="D114">
        <v>68</v>
      </c>
      <c r="E114" s="6" t="s">
        <v>1065</v>
      </c>
      <c r="F114" s="16" t="s">
        <v>923</v>
      </c>
      <c r="G114" t="s">
        <v>1032</v>
      </c>
      <c r="H114" s="24" t="s">
        <v>1037</v>
      </c>
      <c r="I114" s="45" t="s">
        <v>3308</v>
      </c>
      <c r="J114" s="45" t="s">
        <v>3309</v>
      </c>
      <c r="K114" s="43" t="str">
        <f t="shared" si="1"/>
        <v>{ '2801GR' =&gt; [ 'Sint Jan A', 'Arie Hoogendoorn', 'arie_hoogendoorn@live.nl' ] },</v>
      </c>
    </row>
    <row r="115" spans="1:11">
      <c r="A115" s="49" t="s">
        <v>1142</v>
      </c>
      <c r="B115" t="s">
        <v>135</v>
      </c>
      <c r="C115">
        <v>65</v>
      </c>
      <c r="D115">
        <v>97</v>
      </c>
      <c r="E115" s="6" t="s">
        <v>1065</v>
      </c>
      <c r="F115" s="16" t="s">
        <v>923</v>
      </c>
      <c r="G115" t="s">
        <v>1032</v>
      </c>
      <c r="H115" s="24" t="s">
        <v>1037</v>
      </c>
      <c r="I115" s="45" t="s">
        <v>3308</v>
      </c>
      <c r="J115" s="45" t="s">
        <v>3309</v>
      </c>
      <c r="K115" s="43" t="str">
        <f t="shared" si="1"/>
        <v>{ '2801GR' =&gt; [ 'Sint Jan A', 'Arie Hoogendoorn', 'arie_hoogendoorn@live.nl' ] },</v>
      </c>
    </row>
    <row r="116" spans="1:11">
      <c r="A116" s="49" t="s">
        <v>1142</v>
      </c>
      <c r="B116" t="s">
        <v>135</v>
      </c>
      <c r="C116">
        <v>72</v>
      </c>
      <c r="D116">
        <v>100</v>
      </c>
      <c r="E116" s="6" t="s">
        <v>1065</v>
      </c>
      <c r="F116" s="16" t="s">
        <v>923</v>
      </c>
      <c r="G116" t="s">
        <v>1032</v>
      </c>
      <c r="H116" s="24" t="s">
        <v>1037</v>
      </c>
      <c r="I116" s="45" t="s">
        <v>3308</v>
      </c>
      <c r="J116" s="45" t="s">
        <v>3309</v>
      </c>
      <c r="K116" s="43" t="str">
        <f t="shared" si="1"/>
        <v>{ '2801GR' =&gt; [ 'Sint Jan A', 'Arie Hoogendoorn', 'arie_hoogendoorn@live.nl' ] },</v>
      </c>
    </row>
    <row r="117" spans="1:11">
      <c r="A117" s="49" t="s">
        <v>1143</v>
      </c>
      <c r="B117" t="s">
        <v>136</v>
      </c>
      <c r="C117">
        <v>1</v>
      </c>
      <c r="D117">
        <v>23</v>
      </c>
      <c r="E117" s="6" t="s">
        <v>1065</v>
      </c>
      <c r="F117" s="16" t="s">
        <v>923</v>
      </c>
      <c r="G117" t="s">
        <v>1032</v>
      </c>
      <c r="H117" s="24" t="s">
        <v>1037</v>
      </c>
      <c r="I117" s="45" t="s">
        <v>3308</v>
      </c>
      <c r="J117" s="45" t="s">
        <v>3309</v>
      </c>
      <c r="K117" s="43" t="str">
        <f t="shared" si="1"/>
        <v>{ '2801GS' =&gt; [ 'Sint Jan A', 'Arie Hoogendoorn', 'arie_hoogendoorn@live.nl' ] },</v>
      </c>
    </row>
    <row r="118" spans="1:11">
      <c r="A118" s="49" t="s">
        <v>1144</v>
      </c>
      <c r="B118" t="s">
        <v>136</v>
      </c>
      <c r="C118">
        <v>2</v>
      </c>
      <c r="D118">
        <v>20</v>
      </c>
      <c r="E118" s="6" t="s">
        <v>1065</v>
      </c>
      <c r="F118" s="16" t="s">
        <v>923</v>
      </c>
      <c r="G118" t="s">
        <v>1032</v>
      </c>
      <c r="H118" s="24" t="s">
        <v>1037</v>
      </c>
      <c r="I118" s="45" t="s">
        <v>3308</v>
      </c>
      <c r="J118" s="45" t="s">
        <v>3309</v>
      </c>
      <c r="K118" s="43" t="str">
        <f t="shared" si="1"/>
        <v>{ '2801GT' =&gt; [ 'Sint Jan A', 'Arie Hoogendoorn', 'arie_hoogendoorn@live.nl' ] },</v>
      </c>
    </row>
    <row r="119" spans="1:11">
      <c r="A119" s="49" t="s">
        <v>1145</v>
      </c>
      <c r="B119" t="s">
        <v>113</v>
      </c>
      <c r="C119">
        <v>1</v>
      </c>
      <c r="D119">
        <v>47</v>
      </c>
      <c r="E119" s="6" t="s">
        <v>1065</v>
      </c>
      <c r="F119" t="s">
        <v>922</v>
      </c>
      <c r="G119" t="s">
        <v>1031</v>
      </c>
      <c r="H119" s="24" t="s">
        <v>1036</v>
      </c>
      <c r="I119" s="45" t="s">
        <v>3262</v>
      </c>
      <c r="J119" s="45" t="s">
        <v>3283</v>
      </c>
      <c r="K119" s="43" t="str">
        <f t="shared" si="1"/>
        <v>{ '2801GV' =&gt; [ 'Sint Jan B', 'Jaco v.d. Worp', 'jacovdworp@gmail.com' ] },</v>
      </c>
    </row>
    <row r="120" spans="1:11">
      <c r="A120" s="49" t="s">
        <v>1146</v>
      </c>
      <c r="B120" t="s">
        <v>113</v>
      </c>
      <c r="C120">
        <v>51</v>
      </c>
      <c r="D120">
        <v>105</v>
      </c>
      <c r="E120" s="6" t="s">
        <v>1065</v>
      </c>
      <c r="F120" t="s">
        <v>922</v>
      </c>
      <c r="G120" t="s">
        <v>1031</v>
      </c>
      <c r="H120" s="24" t="s">
        <v>1036</v>
      </c>
      <c r="I120" s="45" t="s">
        <v>3262</v>
      </c>
      <c r="J120" s="45" t="s">
        <v>3283</v>
      </c>
      <c r="K120" s="43" t="str">
        <f t="shared" si="1"/>
        <v>{ '2801GW' =&gt; [ 'Sint Jan B', 'Jaco v.d. Worp', 'jacovdworp@gmail.com' ] },</v>
      </c>
    </row>
    <row r="121" spans="1:11">
      <c r="A121" s="49" t="s">
        <v>1147</v>
      </c>
      <c r="B121" t="s">
        <v>113</v>
      </c>
      <c r="C121">
        <v>107</v>
      </c>
      <c r="D121">
        <v>121</v>
      </c>
      <c r="E121" s="6" t="s">
        <v>1065</v>
      </c>
      <c r="F121" t="s">
        <v>922</v>
      </c>
      <c r="G121" t="s">
        <v>1031</v>
      </c>
      <c r="H121" s="24" t="s">
        <v>1036</v>
      </c>
      <c r="I121" s="45" t="s">
        <v>3262</v>
      </c>
      <c r="J121" s="45" t="s">
        <v>3283</v>
      </c>
      <c r="K121" s="43" t="str">
        <f t="shared" si="1"/>
        <v>{ '2801GX' =&gt; [ 'Sint Jan B', 'Jaco v.d. Worp', 'jacovdworp@gmail.com' ] },</v>
      </c>
    </row>
    <row r="122" spans="1:11">
      <c r="A122" s="49" t="s">
        <v>1148</v>
      </c>
      <c r="B122" t="s">
        <v>139</v>
      </c>
      <c r="C122">
        <v>1</v>
      </c>
      <c r="D122">
        <v>21</v>
      </c>
      <c r="E122" s="6" t="s">
        <v>1065</v>
      </c>
      <c r="F122" s="16" t="s">
        <v>923</v>
      </c>
      <c r="G122" t="s">
        <v>1032</v>
      </c>
      <c r="H122" s="24" t="s">
        <v>1037</v>
      </c>
      <c r="I122" s="45" t="s">
        <v>3308</v>
      </c>
      <c r="J122" s="45" t="s">
        <v>3309</v>
      </c>
      <c r="K122" s="43" t="str">
        <f t="shared" si="1"/>
        <v>{ '2801GZ' =&gt; [ 'Sint Jan A', 'Arie Hoogendoorn', 'arie_hoogendoorn@live.nl' ] },</v>
      </c>
    </row>
    <row r="123" spans="1:11">
      <c r="A123" s="49" t="s">
        <v>1149</v>
      </c>
      <c r="B123" t="s">
        <v>113</v>
      </c>
      <c r="C123">
        <v>2</v>
      </c>
      <c r="D123">
        <v>32</v>
      </c>
      <c r="E123" s="6" t="s">
        <v>1065</v>
      </c>
      <c r="F123" t="s">
        <v>922</v>
      </c>
      <c r="G123" t="s">
        <v>1031</v>
      </c>
      <c r="H123" s="24" t="s">
        <v>1036</v>
      </c>
      <c r="I123" s="45" t="s">
        <v>3262</v>
      </c>
      <c r="J123" s="45" t="s">
        <v>3283</v>
      </c>
      <c r="K123" s="43" t="str">
        <f t="shared" si="1"/>
        <v>{ '2801HA' =&gt; [ 'Sint Jan B', 'Jaco v.d. Worp', 'jacovdworp@gmail.com' ] },</v>
      </c>
    </row>
    <row r="124" spans="1:11">
      <c r="A124" s="49" t="s">
        <v>1150</v>
      </c>
      <c r="B124" t="s">
        <v>113</v>
      </c>
      <c r="C124">
        <v>36</v>
      </c>
      <c r="D124">
        <v>88</v>
      </c>
      <c r="E124" s="6" t="s">
        <v>1065</v>
      </c>
      <c r="F124" t="s">
        <v>922</v>
      </c>
      <c r="G124" t="s">
        <v>1031</v>
      </c>
      <c r="H124" s="24" t="s">
        <v>1036</v>
      </c>
      <c r="I124" s="45" t="s">
        <v>3262</v>
      </c>
      <c r="J124" s="45" t="s">
        <v>3283</v>
      </c>
      <c r="K124" s="43" t="str">
        <f t="shared" si="1"/>
        <v>{ '2801HB' =&gt; [ 'Sint Jan B', 'Jaco v.d. Worp', 'jacovdworp@gmail.com' ] },</v>
      </c>
    </row>
    <row r="125" spans="1:11">
      <c r="A125" s="49" t="s">
        <v>1151</v>
      </c>
      <c r="B125" t="s">
        <v>113</v>
      </c>
      <c r="C125">
        <v>90</v>
      </c>
      <c r="D125">
        <v>120</v>
      </c>
      <c r="E125" s="6" t="s">
        <v>1065</v>
      </c>
      <c r="F125" t="s">
        <v>922</v>
      </c>
      <c r="G125" t="s">
        <v>1031</v>
      </c>
      <c r="H125" s="24" t="s">
        <v>1036</v>
      </c>
      <c r="I125" s="45" t="s">
        <v>3262</v>
      </c>
      <c r="J125" s="45" t="s">
        <v>3283</v>
      </c>
      <c r="K125" s="43" t="str">
        <f t="shared" si="1"/>
        <v>{ '2801HC' =&gt; [ 'Sint Jan B', 'Jaco v.d. Worp', 'jacovdworp@gmail.com' ] },</v>
      </c>
    </row>
    <row r="126" spans="1:11">
      <c r="A126" s="49" t="s">
        <v>1152</v>
      </c>
      <c r="B126" t="s">
        <v>113</v>
      </c>
      <c r="C126">
        <v>122</v>
      </c>
      <c r="D126">
        <v>166</v>
      </c>
      <c r="E126" s="6" t="s">
        <v>1065</v>
      </c>
      <c r="F126" t="s">
        <v>922</v>
      </c>
      <c r="G126" t="s">
        <v>1031</v>
      </c>
      <c r="H126" s="24" t="s">
        <v>1036</v>
      </c>
      <c r="I126" s="45" t="s">
        <v>3262</v>
      </c>
      <c r="J126" s="45" t="s">
        <v>3283</v>
      </c>
      <c r="K126" s="43" t="str">
        <f t="shared" si="1"/>
        <v>{ '2801HD' =&gt; [ 'Sint Jan B', 'Jaco v.d. Worp', 'jacovdworp@gmail.com' ] },</v>
      </c>
    </row>
    <row r="127" spans="1:11">
      <c r="A127" s="49" t="s">
        <v>1153</v>
      </c>
      <c r="B127" t="s">
        <v>30</v>
      </c>
      <c r="C127">
        <v>1</v>
      </c>
      <c r="D127">
        <v>19</v>
      </c>
      <c r="E127" s="6" t="s">
        <v>1065</v>
      </c>
      <c r="F127" t="s">
        <v>922</v>
      </c>
      <c r="G127" t="s">
        <v>1031</v>
      </c>
      <c r="H127" s="24" t="s">
        <v>1036</v>
      </c>
      <c r="I127" s="45" t="s">
        <v>3262</v>
      </c>
      <c r="J127" s="45" t="s">
        <v>3283</v>
      </c>
      <c r="K127" s="43" t="str">
        <f t="shared" si="1"/>
        <v>{ '2801HE' =&gt; [ 'Sint Jan B', 'Jaco v.d. Worp', 'jacovdworp@gmail.com' ] },</v>
      </c>
    </row>
    <row r="128" spans="1:11">
      <c r="A128" s="49" t="s">
        <v>1153</v>
      </c>
      <c r="B128" t="s">
        <v>30</v>
      </c>
      <c r="C128">
        <v>2</v>
      </c>
      <c r="D128">
        <v>16</v>
      </c>
      <c r="E128" s="6" t="s">
        <v>1065</v>
      </c>
      <c r="F128" t="s">
        <v>922</v>
      </c>
      <c r="G128" t="s">
        <v>1031</v>
      </c>
      <c r="H128" s="24" t="s">
        <v>1036</v>
      </c>
      <c r="I128" s="45" t="s">
        <v>3262</v>
      </c>
      <c r="J128" s="45" t="s">
        <v>3283</v>
      </c>
      <c r="K128" s="43" t="str">
        <f t="shared" si="1"/>
        <v>{ '2801HE' =&gt; [ 'Sint Jan B', 'Jaco v.d. Worp', 'jacovdworp@gmail.com' ] },</v>
      </c>
    </row>
    <row r="129" spans="1:11">
      <c r="A129" s="49" t="s">
        <v>1154</v>
      </c>
      <c r="B129" t="s">
        <v>53</v>
      </c>
      <c r="C129">
        <v>1</v>
      </c>
      <c r="D129">
        <v>23</v>
      </c>
      <c r="E129" s="6" t="s">
        <v>1065</v>
      </c>
      <c r="F129" t="s">
        <v>922</v>
      </c>
      <c r="G129" t="s">
        <v>1031</v>
      </c>
      <c r="H129" s="24" t="s">
        <v>1036</v>
      </c>
      <c r="I129" s="45" t="s">
        <v>3262</v>
      </c>
      <c r="J129" s="45" t="s">
        <v>3283</v>
      </c>
      <c r="K129" s="43" t="str">
        <f t="shared" si="1"/>
        <v>{ '2801HG' =&gt; [ 'Sint Jan B', 'Jaco v.d. Worp', 'jacovdworp@gmail.com' ] },</v>
      </c>
    </row>
    <row r="130" spans="1:11">
      <c r="A130" s="49" t="s">
        <v>1155</v>
      </c>
      <c r="B130" t="s">
        <v>53</v>
      </c>
      <c r="C130">
        <v>2</v>
      </c>
      <c r="D130">
        <v>26</v>
      </c>
      <c r="E130" s="6" t="s">
        <v>1065</v>
      </c>
      <c r="F130" t="s">
        <v>922</v>
      </c>
      <c r="G130" t="s">
        <v>1031</v>
      </c>
      <c r="H130" s="24" t="s">
        <v>1036</v>
      </c>
      <c r="I130" s="45" t="s">
        <v>3262</v>
      </c>
      <c r="J130" s="45" t="s">
        <v>3283</v>
      </c>
      <c r="K130" s="43" t="str">
        <f t="shared" si="1"/>
        <v>{ '2801HH' =&gt; [ 'Sint Jan B', 'Jaco v.d. Worp', 'jacovdworp@gmail.com' ] },</v>
      </c>
    </row>
    <row r="131" spans="1:11">
      <c r="A131" s="49" t="s">
        <v>1156</v>
      </c>
      <c r="B131" t="s">
        <v>137</v>
      </c>
      <c r="C131">
        <v>1</v>
      </c>
      <c r="D131">
        <v>3</v>
      </c>
      <c r="E131" s="6" t="s">
        <v>1065</v>
      </c>
      <c r="F131" t="s">
        <v>922</v>
      </c>
      <c r="G131" t="s">
        <v>1031</v>
      </c>
      <c r="H131" s="24" t="s">
        <v>1036</v>
      </c>
      <c r="I131" s="45" t="s">
        <v>3262</v>
      </c>
      <c r="J131" s="45" t="s">
        <v>3283</v>
      </c>
      <c r="K131" s="43" t="str">
        <f t="shared" ref="K131:K194" si="2">CONCATENATE("{ '", A131, "' =&gt; [ '", F131, "', '", I131, "', '", J131, "' ] },")</f>
        <v>{ '2801HJ' =&gt; [ 'Sint Jan B', 'Jaco v.d. Worp', 'jacovdworp@gmail.com' ] },</v>
      </c>
    </row>
    <row r="132" spans="1:11">
      <c r="A132" s="49" t="s">
        <v>1156</v>
      </c>
      <c r="B132" t="s">
        <v>137</v>
      </c>
      <c r="C132">
        <v>2</v>
      </c>
      <c r="D132">
        <v>2</v>
      </c>
      <c r="E132" s="6" t="s">
        <v>1065</v>
      </c>
      <c r="F132" t="s">
        <v>922</v>
      </c>
      <c r="G132" t="s">
        <v>1031</v>
      </c>
      <c r="H132" s="24" t="s">
        <v>1036</v>
      </c>
      <c r="I132" s="45" t="s">
        <v>3262</v>
      </c>
      <c r="J132" s="45" t="s">
        <v>3283</v>
      </c>
      <c r="K132" s="43" t="str">
        <f t="shared" si="2"/>
        <v>{ '2801HJ' =&gt; [ 'Sint Jan B', 'Jaco v.d. Worp', 'jacovdworp@gmail.com' ] },</v>
      </c>
    </row>
    <row r="133" spans="1:11">
      <c r="A133" s="49" t="s">
        <v>1157</v>
      </c>
      <c r="B133" t="s">
        <v>138</v>
      </c>
      <c r="C133">
        <v>2</v>
      </c>
      <c r="D133">
        <v>30</v>
      </c>
      <c r="E133" s="6" t="s">
        <v>1065</v>
      </c>
      <c r="F133" s="16" t="s">
        <v>923</v>
      </c>
      <c r="G133" t="s">
        <v>1032</v>
      </c>
      <c r="H133" s="24" t="s">
        <v>1037</v>
      </c>
      <c r="I133" s="45" t="s">
        <v>3308</v>
      </c>
      <c r="J133" s="45" t="s">
        <v>3309</v>
      </c>
      <c r="K133" s="43" t="str">
        <f t="shared" si="2"/>
        <v>{ '2801HV' =&gt; [ 'Sint Jan A', 'Arie Hoogendoorn', 'arie_hoogendoorn@live.nl' ] },</v>
      </c>
    </row>
    <row r="134" spans="1:11">
      <c r="A134" s="49" t="s">
        <v>1158</v>
      </c>
      <c r="B134" t="s">
        <v>138</v>
      </c>
      <c r="C134">
        <v>1</v>
      </c>
      <c r="D134">
        <v>27</v>
      </c>
      <c r="E134" s="6" t="s">
        <v>1065</v>
      </c>
      <c r="F134" s="16" t="s">
        <v>923</v>
      </c>
      <c r="G134" t="s">
        <v>1032</v>
      </c>
      <c r="H134" s="24" t="s">
        <v>1037</v>
      </c>
      <c r="I134" s="45" t="s">
        <v>3308</v>
      </c>
      <c r="J134" s="45" t="s">
        <v>3309</v>
      </c>
      <c r="K134" s="43" t="str">
        <f t="shared" si="2"/>
        <v>{ '2801HW' =&gt; [ 'Sint Jan A', 'Arie Hoogendoorn', 'arie_hoogendoorn@live.nl' ] },</v>
      </c>
    </row>
    <row r="135" spans="1:11">
      <c r="A135" s="49" t="s">
        <v>1159</v>
      </c>
      <c r="B135" t="s">
        <v>139</v>
      </c>
      <c r="C135">
        <v>2</v>
      </c>
      <c r="D135">
        <v>50</v>
      </c>
      <c r="E135" s="6" t="s">
        <v>1065</v>
      </c>
      <c r="F135" s="16" t="s">
        <v>923</v>
      </c>
      <c r="G135" t="s">
        <v>1032</v>
      </c>
      <c r="H135" s="24" t="s">
        <v>1037</v>
      </c>
      <c r="I135" s="45" t="s">
        <v>3308</v>
      </c>
      <c r="J135" s="45" t="s">
        <v>3309</v>
      </c>
      <c r="K135" s="43" t="str">
        <f t="shared" si="2"/>
        <v>{ '2801HX' =&gt; [ 'Sint Jan A', 'Arie Hoogendoorn', 'arie_hoogendoorn@live.nl' ] },</v>
      </c>
    </row>
    <row r="136" spans="1:11">
      <c r="A136" s="49" t="s">
        <v>1160</v>
      </c>
      <c r="B136" t="s">
        <v>139</v>
      </c>
      <c r="C136">
        <v>52</v>
      </c>
      <c r="D136">
        <v>94</v>
      </c>
      <c r="E136" s="6" t="s">
        <v>1065</v>
      </c>
      <c r="F136" s="16" t="s">
        <v>923</v>
      </c>
      <c r="G136" t="s">
        <v>1032</v>
      </c>
      <c r="H136" s="24" t="s">
        <v>1037</v>
      </c>
      <c r="I136" s="45" t="s">
        <v>3308</v>
      </c>
      <c r="J136" s="45" t="s">
        <v>3309</v>
      </c>
      <c r="K136" s="43" t="str">
        <f t="shared" si="2"/>
        <v>{ '2801HZ' =&gt; [ 'Sint Jan A', 'Arie Hoogendoorn', 'arie_hoogendoorn@live.nl' ] },</v>
      </c>
    </row>
    <row r="137" spans="1:11">
      <c r="A137" s="49" t="s">
        <v>1161</v>
      </c>
      <c r="B137" t="s">
        <v>142</v>
      </c>
      <c r="C137">
        <v>5</v>
      </c>
      <c r="D137">
        <v>17</v>
      </c>
      <c r="E137" s="6" t="s">
        <v>1065</v>
      </c>
      <c r="F137" s="16" t="s">
        <v>923</v>
      </c>
      <c r="G137" t="s">
        <v>1032</v>
      </c>
      <c r="H137" s="24" t="s">
        <v>1037</v>
      </c>
      <c r="I137" s="45" t="s">
        <v>3308</v>
      </c>
      <c r="J137" s="45" t="s">
        <v>3309</v>
      </c>
      <c r="K137" s="43" t="str">
        <f t="shared" si="2"/>
        <v>{ '2801JA' =&gt; [ 'Sint Jan A', 'Arie Hoogendoorn', 'arie_hoogendoorn@live.nl' ] },</v>
      </c>
    </row>
    <row r="138" spans="1:11">
      <c r="A138" s="49" t="s">
        <v>1161</v>
      </c>
      <c r="B138" t="s">
        <v>142</v>
      </c>
      <c r="C138">
        <v>12</v>
      </c>
      <c r="D138">
        <v>24</v>
      </c>
      <c r="E138" s="6" t="s">
        <v>1065</v>
      </c>
      <c r="F138" s="16" t="s">
        <v>923</v>
      </c>
      <c r="G138" t="s">
        <v>1032</v>
      </c>
      <c r="H138" s="24" t="s">
        <v>1037</v>
      </c>
      <c r="I138" s="45" t="s">
        <v>3308</v>
      </c>
      <c r="J138" s="45" t="s">
        <v>3309</v>
      </c>
      <c r="K138" s="43" t="str">
        <f t="shared" si="2"/>
        <v>{ '2801JA' =&gt; [ 'Sint Jan A', 'Arie Hoogendoorn', 'arie_hoogendoorn@live.nl' ] },</v>
      </c>
    </row>
    <row r="139" spans="1:11">
      <c r="A139" s="49" t="s">
        <v>1162</v>
      </c>
      <c r="B139" t="s">
        <v>140</v>
      </c>
      <c r="C139">
        <v>1</v>
      </c>
      <c r="D139">
        <v>13</v>
      </c>
      <c r="E139" s="6" t="s">
        <v>1065</v>
      </c>
      <c r="F139" s="16" t="s">
        <v>923</v>
      </c>
      <c r="G139" t="s">
        <v>1032</v>
      </c>
      <c r="H139" s="24" t="s">
        <v>1038</v>
      </c>
      <c r="I139" s="45" t="s">
        <v>3314</v>
      </c>
      <c r="J139" s="45" t="s">
        <v>3315</v>
      </c>
      <c r="K139" s="43" t="str">
        <f t="shared" si="2"/>
        <v>{ '2801JB' =&gt; [ 'Sint Jan A', 'Gert Burger', 'g_burger@hotmail.com' ] },</v>
      </c>
    </row>
    <row r="140" spans="1:11">
      <c r="A140" s="49" t="s">
        <v>1162</v>
      </c>
      <c r="B140" t="s">
        <v>140</v>
      </c>
      <c r="C140">
        <v>15</v>
      </c>
      <c r="D140">
        <v>15</v>
      </c>
      <c r="E140" s="6" t="s">
        <v>1065</v>
      </c>
      <c r="F140" s="16" t="s">
        <v>923</v>
      </c>
      <c r="G140" t="s">
        <v>1032</v>
      </c>
      <c r="H140" s="24" t="s">
        <v>1038</v>
      </c>
      <c r="I140" s="45" t="s">
        <v>3314</v>
      </c>
      <c r="J140" s="45" t="s">
        <v>3315</v>
      </c>
      <c r="K140" s="43" t="str">
        <f t="shared" si="2"/>
        <v>{ '2801JB' =&gt; [ 'Sint Jan A', 'Gert Burger', 'g_burger@hotmail.com' ] },</v>
      </c>
    </row>
    <row r="141" spans="1:11">
      <c r="A141" s="49" t="s">
        <v>1163</v>
      </c>
      <c r="B141" t="s">
        <v>140</v>
      </c>
      <c r="C141">
        <v>2</v>
      </c>
      <c r="D141">
        <v>58</v>
      </c>
      <c r="E141" s="6" t="s">
        <v>1065</v>
      </c>
      <c r="F141" s="16" t="s">
        <v>923</v>
      </c>
      <c r="G141" t="s">
        <v>1032</v>
      </c>
      <c r="H141" s="24" t="s">
        <v>1038</v>
      </c>
      <c r="I141" s="45" t="s">
        <v>3314</v>
      </c>
      <c r="J141" s="45" t="s">
        <v>3315</v>
      </c>
      <c r="K141" s="43" t="str">
        <f t="shared" si="2"/>
        <v>{ '2801JC' =&gt; [ 'Sint Jan A', 'Gert Burger', 'g_burger@hotmail.com' ] },</v>
      </c>
    </row>
    <row r="142" spans="1:11">
      <c r="A142" s="49" t="s">
        <v>1164</v>
      </c>
      <c r="B142" t="s">
        <v>141</v>
      </c>
      <c r="C142">
        <v>1</v>
      </c>
      <c r="D142">
        <v>11</v>
      </c>
      <c r="E142" s="6" t="s">
        <v>1065</v>
      </c>
      <c r="F142" s="16" t="s">
        <v>923</v>
      </c>
      <c r="G142" t="s">
        <v>1032</v>
      </c>
      <c r="H142" s="24" t="s">
        <v>1039</v>
      </c>
      <c r="I142" s="45" t="s">
        <v>3268</v>
      </c>
      <c r="J142" s="45" t="s">
        <v>3287</v>
      </c>
      <c r="K142" s="43" t="str">
        <f t="shared" si="2"/>
        <v>{ '2801JE' =&gt; [ 'Sint Jan A', 'Marc Paul van Buren', 'mpjvanburen@gmail.com' ] },</v>
      </c>
    </row>
    <row r="143" spans="1:11">
      <c r="A143" s="49" t="s">
        <v>1164</v>
      </c>
      <c r="B143" t="s">
        <v>141</v>
      </c>
      <c r="C143">
        <v>2</v>
      </c>
      <c r="D143">
        <v>24</v>
      </c>
      <c r="E143" s="6" t="s">
        <v>1065</v>
      </c>
      <c r="F143" s="16" t="s">
        <v>923</v>
      </c>
      <c r="G143" t="s">
        <v>1032</v>
      </c>
      <c r="H143" s="24" t="s">
        <v>1039</v>
      </c>
      <c r="I143" s="45" t="s">
        <v>3268</v>
      </c>
      <c r="J143" s="45" t="s">
        <v>3287</v>
      </c>
      <c r="K143" s="43" t="str">
        <f t="shared" si="2"/>
        <v>{ '2801JE' =&gt; [ 'Sint Jan A', 'Marc Paul van Buren', 'mpjvanburen@gmail.com' ] },</v>
      </c>
    </row>
    <row r="144" spans="1:11">
      <c r="A144" s="49" t="s">
        <v>1165</v>
      </c>
      <c r="B144" t="s">
        <v>143</v>
      </c>
      <c r="C144">
        <v>1</v>
      </c>
      <c r="D144">
        <v>11</v>
      </c>
      <c r="E144" s="6" t="s">
        <v>1065</v>
      </c>
      <c r="F144" s="16" t="s">
        <v>923</v>
      </c>
      <c r="G144" t="s">
        <v>1032</v>
      </c>
      <c r="H144" s="24" t="s">
        <v>1038</v>
      </c>
      <c r="I144" s="45" t="s">
        <v>3314</v>
      </c>
      <c r="J144" s="45" t="s">
        <v>3315</v>
      </c>
      <c r="K144" s="43" t="str">
        <f t="shared" si="2"/>
        <v>{ '2801JG' =&gt; [ 'Sint Jan A', 'Gert Burger', 'g_burger@hotmail.com' ] },</v>
      </c>
    </row>
    <row r="145" spans="1:11">
      <c r="A145" s="49" t="s">
        <v>1165</v>
      </c>
      <c r="B145" t="s">
        <v>143</v>
      </c>
      <c r="C145">
        <v>2</v>
      </c>
      <c r="D145">
        <v>10</v>
      </c>
      <c r="E145" s="6" t="s">
        <v>1065</v>
      </c>
      <c r="F145" s="16" t="s">
        <v>923</v>
      </c>
      <c r="G145" t="s">
        <v>1032</v>
      </c>
      <c r="H145" s="24" t="s">
        <v>1038</v>
      </c>
      <c r="I145" s="45" t="s">
        <v>3314</v>
      </c>
      <c r="J145" s="45" t="s">
        <v>3315</v>
      </c>
      <c r="K145" s="43" t="str">
        <f t="shared" si="2"/>
        <v>{ '2801JG' =&gt; [ 'Sint Jan A', 'Gert Burger', 'g_burger@hotmail.com' ] },</v>
      </c>
    </row>
    <row r="146" spans="1:11">
      <c r="A146" s="49" t="s">
        <v>1166</v>
      </c>
      <c r="B146" t="s">
        <v>143</v>
      </c>
      <c r="C146">
        <v>12</v>
      </c>
      <c r="D146">
        <v>20</v>
      </c>
      <c r="E146" s="6" t="s">
        <v>1065</v>
      </c>
      <c r="F146" s="16" t="s">
        <v>923</v>
      </c>
      <c r="G146" t="s">
        <v>1032</v>
      </c>
      <c r="H146" s="24" t="s">
        <v>1038</v>
      </c>
      <c r="I146" s="45" t="s">
        <v>3314</v>
      </c>
      <c r="J146" s="45" t="s">
        <v>3315</v>
      </c>
      <c r="K146" s="43" t="str">
        <f t="shared" si="2"/>
        <v>{ '2801JH' =&gt; [ 'Sint Jan A', 'Gert Burger', 'g_burger@hotmail.com' ] },</v>
      </c>
    </row>
    <row r="147" spans="1:11">
      <c r="A147" s="49" t="s">
        <v>1166</v>
      </c>
      <c r="B147" t="s">
        <v>143</v>
      </c>
      <c r="C147">
        <v>13</v>
      </c>
      <c r="D147">
        <v>19</v>
      </c>
      <c r="E147" s="6" t="s">
        <v>1065</v>
      </c>
      <c r="F147" s="16" t="s">
        <v>923</v>
      </c>
      <c r="G147" t="s">
        <v>1032</v>
      </c>
      <c r="H147" s="24" t="s">
        <v>1038</v>
      </c>
      <c r="I147" s="45" t="s">
        <v>3314</v>
      </c>
      <c r="J147" s="45" t="s">
        <v>3315</v>
      </c>
      <c r="K147" s="43" t="str">
        <f t="shared" si="2"/>
        <v>{ '2801JH' =&gt; [ 'Sint Jan A', 'Gert Burger', 'g_burger@hotmail.com' ] },</v>
      </c>
    </row>
    <row r="148" spans="1:11">
      <c r="A148" s="49" t="s">
        <v>1167</v>
      </c>
      <c r="B148" t="s">
        <v>143</v>
      </c>
      <c r="C148">
        <v>21</v>
      </c>
      <c r="D148">
        <v>33</v>
      </c>
      <c r="E148" s="6" t="s">
        <v>1065</v>
      </c>
      <c r="F148" s="16" t="s">
        <v>923</v>
      </c>
      <c r="G148" t="s">
        <v>1032</v>
      </c>
      <c r="H148" s="24" t="s">
        <v>1038</v>
      </c>
      <c r="I148" s="45" t="s">
        <v>3314</v>
      </c>
      <c r="J148" s="45" t="s">
        <v>3315</v>
      </c>
      <c r="K148" s="43" t="str">
        <f t="shared" si="2"/>
        <v>{ '2801JJ' =&gt; [ 'Sint Jan A', 'Gert Burger', 'g_burger@hotmail.com' ] },</v>
      </c>
    </row>
    <row r="149" spans="1:11">
      <c r="A149" s="49" t="s">
        <v>1167</v>
      </c>
      <c r="B149" t="s">
        <v>143</v>
      </c>
      <c r="C149">
        <v>22</v>
      </c>
      <c r="D149">
        <v>34</v>
      </c>
      <c r="E149" s="6" t="s">
        <v>1065</v>
      </c>
      <c r="F149" s="16" t="s">
        <v>923</v>
      </c>
      <c r="G149" t="s">
        <v>1032</v>
      </c>
      <c r="H149" s="24" t="s">
        <v>1038</v>
      </c>
      <c r="I149" s="45" t="s">
        <v>3314</v>
      </c>
      <c r="J149" s="45" t="s">
        <v>3315</v>
      </c>
      <c r="K149" s="43" t="str">
        <f t="shared" si="2"/>
        <v>{ '2801JJ' =&gt; [ 'Sint Jan A', 'Gert Burger', 'g_burger@hotmail.com' ] },</v>
      </c>
    </row>
    <row r="150" spans="1:11">
      <c r="A150" s="49" t="s">
        <v>1168</v>
      </c>
      <c r="B150" t="s">
        <v>143</v>
      </c>
      <c r="C150">
        <v>35</v>
      </c>
      <c r="D150">
        <v>45</v>
      </c>
      <c r="E150" s="6" t="s">
        <v>1065</v>
      </c>
      <c r="F150" s="16" t="s">
        <v>923</v>
      </c>
      <c r="G150" t="s">
        <v>1032</v>
      </c>
      <c r="H150" s="24" t="s">
        <v>1038</v>
      </c>
      <c r="I150" s="45" t="s">
        <v>3314</v>
      </c>
      <c r="J150" s="45" t="s">
        <v>3315</v>
      </c>
      <c r="K150" s="43" t="str">
        <f t="shared" si="2"/>
        <v>{ '2801JK' =&gt; [ 'Sint Jan A', 'Gert Burger', 'g_burger@hotmail.com' ] },</v>
      </c>
    </row>
    <row r="151" spans="1:11">
      <c r="A151" s="49" t="s">
        <v>1168</v>
      </c>
      <c r="B151" t="s">
        <v>143</v>
      </c>
      <c r="C151">
        <v>36</v>
      </c>
      <c r="D151">
        <v>44</v>
      </c>
      <c r="E151" s="6" t="s">
        <v>1065</v>
      </c>
      <c r="F151" s="16" t="s">
        <v>923</v>
      </c>
      <c r="G151" t="s">
        <v>1032</v>
      </c>
      <c r="H151" s="24" t="s">
        <v>1038</v>
      </c>
      <c r="I151" s="45" t="s">
        <v>3314</v>
      </c>
      <c r="J151" s="45" t="s">
        <v>3315</v>
      </c>
      <c r="K151" s="43" t="str">
        <f t="shared" si="2"/>
        <v>{ '2801JK' =&gt; [ 'Sint Jan A', 'Gert Burger', 'g_burger@hotmail.com' ] },</v>
      </c>
    </row>
    <row r="152" spans="1:11">
      <c r="A152" s="49" t="s">
        <v>1169</v>
      </c>
      <c r="B152" t="s">
        <v>143</v>
      </c>
      <c r="C152">
        <v>46</v>
      </c>
      <c r="D152">
        <v>56</v>
      </c>
      <c r="E152" s="6" t="s">
        <v>1065</v>
      </c>
      <c r="F152" s="16" t="s">
        <v>923</v>
      </c>
      <c r="G152" t="s">
        <v>1032</v>
      </c>
      <c r="H152" s="24" t="s">
        <v>1038</v>
      </c>
      <c r="I152" s="45" t="s">
        <v>3314</v>
      </c>
      <c r="J152" s="45" t="s">
        <v>3315</v>
      </c>
      <c r="K152" s="43" t="str">
        <f t="shared" si="2"/>
        <v>{ '2801JL' =&gt; [ 'Sint Jan A', 'Gert Burger', 'g_burger@hotmail.com' ] },</v>
      </c>
    </row>
    <row r="153" spans="1:11">
      <c r="A153" s="49" t="s">
        <v>1169</v>
      </c>
      <c r="B153" t="s">
        <v>143</v>
      </c>
      <c r="C153">
        <v>47</v>
      </c>
      <c r="D153">
        <v>57</v>
      </c>
      <c r="E153" s="6" t="s">
        <v>1065</v>
      </c>
      <c r="F153" s="16" t="s">
        <v>923</v>
      </c>
      <c r="G153" t="s">
        <v>1032</v>
      </c>
      <c r="H153" s="24" t="s">
        <v>1038</v>
      </c>
      <c r="I153" s="45" t="s">
        <v>3314</v>
      </c>
      <c r="J153" s="45" t="s">
        <v>3315</v>
      </c>
      <c r="K153" s="43" t="str">
        <f t="shared" si="2"/>
        <v>{ '2801JL' =&gt; [ 'Sint Jan A', 'Gert Burger', 'g_burger@hotmail.com' ] },</v>
      </c>
    </row>
    <row r="154" spans="1:11">
      <c r="A154" s="49" t="s">
        <v>1170</v>
      </c>
      <c r="B154" t="s">
        <v>143</v>
      </c>
      <c r="C154">
        <v>58</v>
      </c>
      <c r="D154">
        <v>74</v>
      </c>
      <c r="E154" s="6" t="s">
        <v>1065</v>
      </c>
      <c r="F154" s="16" t="s">
        <v>923</v>
      </c>
      <c r="G154" t="s">
        <v>1032</v>
      </c>
      <c r="H154" s="24" t="s">
        <v>1038</v>
      </c>
      <c r="I154" s="45" t="s">
        <v>3314</v>
      </c>
      <c r="J154" s="45" t="s">
        <v>3315</v>
      </c>
      <c r="K154" s="43" t="str">
        <f t="shared" si="2"/>
        <v>{ '2801JM' =&gt; [ 'Sint Jan A', 'Gert Burger', 'g_burger@hotmail.com' ] },</v>
      </c>
    </row>
    <row r="155" spans="1:11">
      <c r="A155" s="49" t="s">
        <v>1170</v>
      </c>
      <c r="B155" t="s">
        <v>143</v>
      </c>
      <c r="C155">
        <v>59</v>
      </c>
      <c r="D155">
        <v>75</v>
      </c>
      <c r="E155" s="6" t="s">
        <v>1065</v>
      </c>
      <c r="F155" s="16" t="s">
        <v>923</v>
      </c>
      <c r="G155" t="s">
        <v>1032</v>
      </c>
      <c r="H155" s="24" t="s">
        <v>1038</v>
      </c>
      <c r="I155" s="45" t="s">
        <v>3314</v>
      </c>
      <c r="J155" s="45" t="s">
        <v>3315</v>
      </c>
      <c r="K155" s="43" t="str">
        <f t="shared" si="2"/>
        <v>{ '2801JM' =&gt; [ 'Sint Jan A', 'Gert Burger', 'g_burger@hotmail.com' ] },</v>
      </c>
    </row>
    <row r="156" spans="1:11">
      <c r="A156" s="49" t="s">
        <v>1171</v>
      </c>
      <c r="B156" t="s">
        <v>76</v>
      </c>
      <c r="C156">
        <v>2</v>
      </c>
      <c r="D156">
        <v>26</v>
      </c>
      <c r="E156" s="6" t="s">
        <v>1065</v>
      </c>
      <c r="F156" t="s">
        <v>922</v>
      </c>
      <c r="G156" t="s">
        <v>1031</v>
      </c>
      <c r="H156" s="24" t="s">
        <v>1036</v>
      </c>
      <c r="I156" s="45" t="s">
        <v>3262</v>
      </c>
      <c r="J156" s="45" t="s">
        <v>3283</v>
      </c>
      <c r="K156" s="43" t="str">
        <f t="shared" si="2"/>
        <v>{ '2801JN' =&gt; [ 'Sint Jan B', 'Jaco v.d. Worp', 'jacovdworp@gmail.com' ] },</v>
      </c>
    </row>
    <row r="157" spans="1:11">
      <c r="A157" s="49" t="s">
        <v>1172</v>
      </c>
      <c r="B157" t="s">
        <v>76</v>
      </c>
      <c r="C157">
        <v>1</v>
      </c>
      <c r="D157">
        <v>21</v>
      </c>
      <c r="E157" s="6" t="s">
        <v>1065</v>
      </c>
      <c r="F157" t="s">
        <v>922</v>
      </c>
      <c r="G157" t="s">
        <v>1031</v>
      </c>
      <c r="H157" s="24" t="s">
        <v>1036</v>
      </c>
      <c r="I157" s="45" t="s">
        <v>3262</v>
      </c>
      <c r="J157" s="45" t="s">
        <v>3283</v>
      </c>
      <c r="K157" s="43" t="str">
        <f t="shared" si="2"/>
        <v>{ '2801JP' =&gt; [ 'Sint Jan B', 'Jaco v.d. Worp', 'jacovdworp@gmail.com' ] },</v>
      </c>
    </row>
    <row r="158" spans="1:11">
      <c r="A158" s="49" t="s">
        <v>1173</v>
      </c>
      <c r="B158" t="s">
        <v>145</v>
      </c>
      <c r="C158">
        <v>1</v>
      </c>
      <c r="D158">
        <v>21</v>
      </c>
      <c r="E158" s="6" t="s">
        <v>1065</v>
      </c>
      <c r="F158" s="16" t="s">
        <v>923</v>
      </c>
      <c r="G158" t="s">
        <v>1032</v>
      </c>
      <c r="H158" s="24" t="s">
        <v>1038</v>
      </c>
      <c r="I158" s="45" t="s">
        <v>3314</v>
      </c>
      <c r="J158" s="45" t="s">
        <v>3315</v>
      </c>
      <c r="K158" s="43" t="str">
        <f t="shared" si="2"/>
        <v>{ '2801JR' =&gt; [ 'Sint Jan A', 'Gert Burger', 'g_burger@hotmail.com' ] },</v>
      </c>
    </row>
    <row r="159" spans="1:11">
      <c r="A159" s="49" t="s">
        <v>1173</v>
      </c>
      <c r="B159" t="s">
        <v>145</v>
      </c>
      <c r="C159">
        <v>2</v>
      </c>
      <c r="D159">
        <v>22</v>
      </c>
      <c r="E159" s="6" t="s">
        <v>1065</v>
      </c>
      <c r="F159" s="16" t="s">
        <v>923</v>
      </c>
      <c r="G159" t="s">
        <v>1032</v>
      </c>
      <c r="H159" s="24" t="s">
        <v>1038</v>
      </c>
      <c r="I159" s="45" t="s">
        <v>3314</v>
      </c>
      <c r="J159" s="45" t="s">
        <v>3315</v>
      </c>
      <c r="K159" s="43" t="str">
        <f t="shared" si="2"/>
        <v>{ '2801JR' =&gt; [ 'Sint Jan A', 'Gert Burger', 'g_burger@hotmail.com' ] },</v>
      </c>
    </row>
    <row r="160" spans="1:11">
      <c r="A160" s="49" t="s">
        <v>1174</v>
      </c>
      <c r="B160" t="s">
        <v>144</v>
      </c>
      <c r="C160">
        <v>1</v>
      </c>
      <c r="D160">
        <v>27</v>
      </c>
      <c r="E160" s="6" t="s">
        <v>1065</v>
      </c>
      <c r="F160" s="16" t="s">
        <v>923</v>
      </c>
      <c r="G160" t="s">
        <v>1032</v>
      </c>
      <c r="H160" s="24" t="s">
        <v>1038</v>
      </c>
      <c r="I160" s="45" t="s">
        <v>3314</v>
      </c>
      <c r="J160" s="45" t="s">
        <v>3315</v>
      </c>
      <c r="K160" s="43" t="str">
        <f t="shared" si="2"/>
        <v>{ '2801JS' =&gt; [ 'Sint Jan A', 'Gert Burger', 'g_burger@hotmail.com' ] },</v>
      </c>
    </row>
    <row r="161" spans="1:11">
      <c r="A161" s="49" t="s">
        <v>1175</v>
      </c>
      <c r="B161" t="s">
        <v>144</v>
      </c>
      <c r="C161">
        <v>2</v>
      </c>
      <c r="D161">
        <v>26</v>
      </c>
      <c r="E161" s="6" t="s">
        <v>1065</v>
      </c>
      <c r="F161" s="16" t="s">
        <v>923</v>
      </c>
      <c r="G161" t="s">
        <v>1032</v>
      </c>
      <c r="H161" s="24" t="s">
        <v>1038</v>
      </c>
      <c r="I161" s="45" t="s">
        <v>3314</v>
      </c>
      <c r="J161" s="45" t="s">
        <v>3315</v>
      </c>
      <c r="K161" s="43" t="str">
        <f t="shared" si="2"/>
        <v>{ '2801JT' =&gt; [ 'Sint Jan A', 'Gert Burger', 'g_burger@hotmail.com' ] },</v>
      </c>
    </row>
    <row r="162" spans="1:11">
      <c r="A162" s="49" t="s">
        <v>1176</v>
      </c>
      <c r="B162" t="s">
        <v>146</v>
      </c>
      <c r="C162">
        <v>1</v>
      </c>
      <c r="D162">
        <v>9</v>
      </c>
      <c r="E162" s="6" t="s">
        <v>1065</v>
      </c>
      <c r="F162" s="16" t="s">
        <v>923</v>
      </c>
      <c r="G162" t="s">
        <v>1032</v>
      </c>
      <c r="H162" s="24" t="s">
        <v>1037</v>
      </c>
      <c r="I162" s="45" t="s">
        <v>3308</v>
      </c>
      <c r="J162" s="45" t="s">
        <v>3309</v>
      </c>
      <c r="K162" s="43" t="str">
        <f t="shared" si="2"/>
        <v>{ '2801JV' =&gt; [ 'Sint Jan A', 'Arie Hoogendoorn', 'arie_hoogendoorn@live.nl' ] },</v>
      </c>
    </row>
    <row r="163" spans="1:11">
      <c r="A163" s="49" t="s">
        <v>1176</v>
      </c>
      <c r="B163" t="s">
        <v>146</v>
      </c>
      <c r="C163">
        <v>2</v>
      </c>
      <c r="D163">
        <v>10</v>
      </c>
      <c r="E163" s="6" t="s">
        <v>1065</v>
      </c>
      <c r="F163" s="16" t="s">
        <v>923</v>
      </c>
      <c r="G163" t="s">
        <v>1032</v>
      </c>
      <c r="H163" s="24" t="s">
        <v>1037</v>
      </c>
      <c r="I163" s="45" t="s">
        <v>3308</v>
      </c>
      <c r="J163" s="45" t="s">
        <v>3309</v>
      </c>
      <c r="K163" s="43" t="str">
        <f t="shared" si="2"/>
        <v>{ '2801JV' =&gt; [ 'Sint Jan A', 'Arie Hoogendoorn', 'arie_hoogendoorn@live.nl' ] },</v>
      </c>
    </row>
    <row r="164" spans="1:11">
      <c r="A164" s="49" t="s">
        <v>1177</v>
      </c>
      <c r="B164" t="s">
        <v>147</v>
      </c>
      <c r="C164">
        <v>1</v>
      </c>
      <c r="D164">
        <v>7</v>
      </c>
      <c r="E164" s="6" t="s">
        <v>1065</v>
      </c>
      <c r="F164" s="16" t="s">
        <v>923</v>
      </c>
      <c r="G164" t="s">
        <v>1032</v>
      </c>
      <c r="H164" s="24" t="s">
        <v>1038</v>
      </c>
      <c r="I164" s="45" t="s">
        <v>3314</v>
      </c>
      <c r="J164" s="45" t="s">
        <v>3315</v>
      </c>
      <c r="K164" s="43" t="str">
        <f t="shared" si="2"/>
        <v>{ '2801JW' =&gt; [ 'Sint Jan A', 'Gert Burger', 'g_burger@hotmail.com' ] },</v>
      </c>
    </row>
    <row r="165" spans="1:11">
      <c r="A165" s="49" t="s">
        <v>1177</v>
      </c>
      <c r="B165" t="s">
        <v>147</v>
      </c>
      <c r="C165">
        <v>2</v>
      </c>
      <c r="D165">
        <v>8</v>
      </c>
      <c r="E165" s="6" t="s">
        <v>1065</v>
      </c>
      <c r="F165" s="16" t="s">
        <v>923</v>
      </c>
      <c r="G165" t="s">
        <v>1032</v>
      </c>
      <c r="H165" s="24" t="s">
        <v>1038</v>
      </c>
      <c r="I165" s="45" t="s">
        <v>3314</v>
      </c>
      <c r="J165" s="45" t="s">
        <v>3315</v>
      </c>
      <c r="K165" s="43" t="str">
        <f t="shared" si="2"/>
        <v>{ '2801JW' =&gt; [ 'Sint Jan A', 'Gert Burger', 'g_burger@hotmail.com' ] },</v>
      </c>
    </row>
    <row r="166" spans="1:11">
      <c r="A166" s="49" t="s">
        <v>1178</v>
      </c>
      <c r="B166" t="s">
        <v>147</v>
      </c>
      <c r="C166">
        <v>9</v>
      </c>
      <c r="D166">
        <v>17</v>
      </c>
      <c r="E166" s="6" t="s">
        <v>1065</v>
      </c>
      <c r="F166" s="16" t="s">
        <v>923</v>
      </c>
      <c r="G166" t="s">
        <v>1032</v>
      </c>
      <c r="H166" s="24" t="s">
        <v>1038</v>
      </c>
      <c r="I166" s="45" t="s">
        <v>3314</v>
      </c>
      <c r="J166" s="45" t="s">
        <v>3315</v>
      </c>
      <c r="K166" s="43" t="str">
        <f t="shared" si="2"/>
        <v>{ '2801JX' =&gt; [ 'Sint Jan A', 'Gert Burger', 'g_burger@hotmail.com' ] },</v>
      </c>
    </row>
    <row r="167" spans="1:11">
      <c r="A167" s="49" t="s">
        <v>1178</v>
      </c>
      <c r="B167" t="s">
        <v>147</v>
      </c>
      <c r="C167">
        <v>10</v>
      </c>
      <c r="D167">
        <v>16</v>
      </c>
      <c r="E167" s="6" t="s">
        <v>1065</v>
      </c>
      <c r="F167" s="16" t="s">
        <v>923</v>
      </c>
      <c r="G167" t="s">
        <v>1032</v>
      </c>
      <c r="H167" s="24" t="s">
        <v>1038</v>
      </c>
      <c r="I167" s="45" t="s">
        <v>3314</v>
      </c>
      <c r="J167" s="45" t="s">
        <v>3315</v>
      </c>
      <c r="K167" s="43" t="str">
        <f t="shared" si="2"/>
        <v>{ '2801JX' =&gt; [ 'Sint Jan A', 'Gert Burger', 'g_burger@hotmail.com' ] },</v>
      </c>
    </row>
    <row r="168" spans="1:11">
      <c r="A168" s="49" t="s">
        <v>1179</v>
      </c>
      <c r="B168" t="s">
        <v>148</v>
      </c>
      <c r="C168">
        <v>1</v>
      </c>
      <c r="D168">
        <v>1</v>
      </c>
      <c r="E168" s="6" t="s">
        <v>1065</v>
      </c>
      <c r="F168" s="16" t="s">
        <v>923</v>
      </c>
      <c r="G168" t="s">
        <v>1032</v>
      </c>
      <c r="H168" s="24" t="s">
        <v>1038</v>
      </c>
      <c r="I168" s="45" t="s">
        <v>3314</v>
      </c>
      <c r="J168" s="45" t="s">
        <v>3315</v>
      </c>
      <c r="K168" s="43" t="str">
        <f t="shared" si="2"/>
        <v>{ '2801JZ' =&gt; [ 'Sint Jan A', 'Gert Burger', 'g_burger@hotmail.com' ] },</v>
      </c>
    </row>
    <row r="169" spans="1:11">
      <c r="A169" s="49" t="s">
        <v>1179</v>
      </c>
      <c r="B169" t="s">
        <v>148</v>
      </c>
      <c r="C169">
        <v>2</v>
      </c>
      <c r="D169">
        <v>2</v>
      </c>
      <c r="E169" s="6" t="s">
        <v>1065</v>
      </c>
      <c r="F169" s="16" t="s">
        <v>923</v>
      </c>
      <c r="G169" t="s">
        <v>1032</v>
      </c>
      <c r="H169" s="24" t="s">
        <v>1038</v>
      </c>
      <c r="I169" s="45" t="s">
        <v>3314</v>
      </c>
      <c r="J169" s="45" t="s">
        <v>3315</v>
      </c>
      <c r="K169" s="43" t="str">
        <f t="shared" si="2"/>
        <v>{ '2801JZ' =&gt; [ 'Sint Jan A', 'Gert Burger', 'g_burger@hotmail.com' ] },</v>
      </c>
    </row>
    <row r="170" spans="1:11">
      <c r="A170" s="49" t="s">
        <v>1180</v>
      </c>
      <c r="B170" t="s">
        <v>124</v>
      </c>
      <c r="C170">
        <v>1</v>
      </c>
      <c r="D170">
        <v>21</v>
      </c>
      <c r="E170" s="6" t="s">
        <v>1065</v>
      </c>
      <c r="F170" t="s">
        <v>922</v>
      </c>
      <c r="G170" t="s">
        <v>1031</v>
      </c>
      <c r="H170" s="24" t="s">
        <v>1036</v>
      </c>
      <c r="I170" s="45" t="s">
        <v>3262</v>
      </c>
      <c r="J170" s="45" t="s">
        <v>3283</v>
      </c>
      <c r="K170" s="43" t="str">
        <f t="shared" si="2"/>
        <v>{ '2801KA' =&gt; [ 'Sint Jan B', 'Jaco v.d. Worp', 'jacovdworp@gmail.com' ] },</v>
      </c>
    </row>
    <row r="171" spans="1:11">
      <c r="A171" s="49" t="s">
        <v>1181</v>
      </c>
      <c r="B171" t="s">
        <v>124</v>
      </c>
      <c r="C171">
        <v>23</v>
      </c>
      <c r="D171">
        <v>43</v>
      </c>
      <c r="E171" s="6" t="s">
        <v>1065</v>
      </c>
      <c r="F171" t="s">
        <v>922</v>
      </c>
      <c r="G171" t="s">
        <v>1031</v>
      </c>
      <c r="H171" s="24" t="s">
        <v>1036</v>
      </c>
      <c r="I171" s="45" t="s">
        <v>3262</v>
      </c>
      <c r="J171" s="45" t="s">
        <v>3283</v>
      </c>
      <c r="K171" s="43" t="str">
        <f t="shared" si="2"/>
        <v>{ '2801KB' =&gt; [ 'Sint Jan B', 'Jaco v.d. Worp', 'jacovdworp@gmail.com' ] },</v>
      </c>
    </row>
    <row r="172" spans="1:11">
      <c r="A172" s="49" t="s">
        <v>1182</v>
      </c>
      <c r="B172" t="s">
        <v>124</v>
      </c>
      <c r="C172">
        <v>2</v>
      </c>
      <c r="D172">
        <v>26</v>
      </c>
      <c r="E172" s="6" t="s">
        <v>1065</v>
      </c>
      <c r="F172" s="16" t="s">
        <v>923</v>
      </c>
      <c r="G172" s="22" t="s">
        <v>1031</v>
      </c>
      <c r="H172" s="22" t="s">
        <v>1036</v>
      </c>
      <c r="I172" s="45" t="s">
        <v>3262</v>
      </c>
      <c r="J172" s="45" t="s">
        <v>3283</v>
      </c>
      <c r="K172" s="43" t="str">
        <f t="shared" si="2"/>
        <v>{ '2801KC' =&gt; [ 'Sint Jan A', 'Jaco v.d. Worp', 'jacovdworp@gmail.com' ] },</v>
      </c>
    </row>
    <row r="173" spans="1:11">
      <c r="A173" s="49" t="s">
        <v>1183</v>
      </c>
      <c r="B173" t="s">
        <v>149</v>
      </c>
      <c r="C173">
        <v>1</v>
      </c>
      <c r="D173">
        <v>21</v>
      </c>
      <c r="E173" s="6" t="s">
        <v>1065</v>
      </c>
      <c r="F173" s="16" t="s">
        <v>923</v>
      </c>
      <c r="G173" t="s">
        <v>1032</v>
      </c>
      <c r="H173" s="24" t="s">
        <v>1038</v>
      </c>
      <c r="I173" s="45" t="s">
        <v>3314</v>
      </c>
      <c r="J173" s="45" t="s">
        <v>3315</v>
      </c>
      <c r="K173" s="43" t="str">
        <f t="shared" si="2"/>
        <v>{ '2801KD' =&gt; [ 'Sint Jan A', 'Gert Burger', 'g_burger@hotmail.com' ] },</v>
      </c>
    </row>
    <row r="174" spans="1:11">
      <c r="A174" s="49" t="s">
        <v>1184</v>
      </c>
      <c r="B174" t="s">
        <v>149</v>
      </c>
      <c r="C174">
        <v>23</v>
      </c>
      <c r="D174">
        <v>53</v>
      </c>
      <c r="E174" s="6" t="s">
        <v>1065</v>
      </c>
      <c r="F174" s="16" t="s">
        <v>923</v>
      </c>
      <c r="G174" t="s">
        <v>1032</v>
      </c>
      <c r="H174" s="24" t="s">
        <v>1038</v>
      </c>
      <c r="I174" s="45" t="s">
        <v>3314</v>
      </c>
      <c r="J174" s="45" t="s">
        <v>3315</v>
      </c>
      <c r="K174" s="43" t="str">
        <f t="shared" si="2"/>
        <v>{ '2801KE' =&gt; [ 'Sint Jan A', 'Gert Burger', 'g_burger@hotmail.com' ] },</v>
      </c>
    </row>
    <row r="175" spans="1:11">
      <c r="A175" s="49" t="s">
        <v>1185</v>
      </c>
      <c r="B175" t="s">
        <v>149</v>
      </c>
      <c r="C175">
        <v>55</v>
      </c>
      <c r="D175">
        <v>111</v>
      </c>
      <c r="E175" s="6" t="s">
        <v>1065</v>
      </c>
      <c r="F175" s="16" t="s">
        <v>923</v>
      </c>
      <c r="G175" t="s">
        <v>1032</v>
      </c>
      <c r="H175" s="24" t="s">
        <v>1038</v>
      </c>
      <c r="I175" s="45" t="s">
        <v>3314</v>
      </c>
      <c r="J175" s="45" t="s">
        <v>3315</v>
      </c>
      <c r="K175" s="43" t="str">
        <f t="shared" si="2"/>
        <v>{ '2801KG' =&gt; [ 'Sint Jan A', 'Gert Burger', 'g_burger@hotmail.com' ] },</v>
      </c>
    </row>
    <row r="176" spans="1:11">
      <c r="A176" s="49" t="s">
        <v>1186</v>
      </c>
      <c r="B176" t="s">
        <v>149</v>
      </c>
      <c r="C176">
        <v>2</v>
      </c>
      <c r="D176">
        <v>32</v>
      </c>
      <c r="E176" s="6" t="s">
        <v>1065</v>
      </c>
      <c r="F176" s="16" t="s">
        <v>923</v>
      </c>
      <c r="G176" t="s">
        <v>1032</v>
      </c>
      <c r="H176" s="24" t="s">
        <v>1038</v>
      </c>
      <c r="I176" s="45" t="s">
        <v>3314</v>
      </c>
      <c r="J176" s="45" t="s">
        <v>3315</v>
      </c>
      <c r="K176" s="43" t="str">
        <f t="shared" si="2"/>
        <v>{ '2801KH' =&gt; [ 'Sint Jan A', 'Gert Burger', 'g_burger@hotmail.com' ] },</v>
      </c>
    </row>
    <row r="177" spans="1:11">
      <c r="A177" s="49" t="s">
        <v>1187</v>
      </c>
      <c r="B177" t="s">
        <v>149</v>
      </c>
      <c r="C177">
        <v>34</v>
      </c>
      <c r="D177">
        <v>66</v>
      </c>
      <c r="E177" s="6" t="s">
        <v>1065</v>
      </c>
      <c r="F177" s="16" t="s">
        <v>923</v>
      </c>
      <c r="G177" t="s">
        <v>1032</v>
      </c>
      <c r="H177" s="24" t="s">
        <v>1038</v>
      </c>
      <c r="I177" s="45" t="s">
        <v>3314</v>
      </c>
      <c r="J177" s="45" t="s">
        <v>3315</v>
      </c>
      <c r="K177" s="43" t="str">
        <f t="shared" si="2"/>
        <v>{ '2801KJ' =&gt; [ 'Sint Jan A', 'Gert Burger', 'g_burger@hotmail.com' ] },</v>
      </c>
    </row>
    <row r="178" spans="1:11">
      <c r="A178" s="49" t="s">
        <v>1188</v>
      </c>
      <c r="B178" t="s">
        <v>149</v>
      </c>
      <c r="C178">
        <v>68</v>
      </c>
      <c r="D178">
        <v>104</v>
      </c>
      <c r="E178" s="6" t="s">
        <v>1065</v>
      </c>
      <c r="F178" s="16" t="s">
        <v>923</v>
      </c>
      <c r="G178" t="s">
        <v>1032</v>
      </c>
      <c r="H178" s="24" t="s">
        <v>1038</v>
      </c>
      <c r="I178" s="45" t="s">
        <v>3314</v>
      </c>
      <c r="J178" s="45" t="s">
        <v>3315</v>
      </c>
      <c r="K178" s="43" t="str">
        <f t="shared" si="2"/>
        <v>{ '2801KK' =&gt; [ 'Sint Jan A', 'Gert Burger', 'g_burger@hotmail.com' ] },</v>
      </c>
    </row>
    <row r="179" spans="1:11">
      <c r="A179" s="49" t="s">
        <v>1189</v>
      </c>
      <c r="B179" t="s">
        <v>150</v>
      </c>
      <c r="C179">
        <v>1</v>
      </c>
      <c r="D179">
        <v>27</v>
      </c>
      <c r="E179" s="6" t="s">
        <v>1065</v>
      </c>
      <c r="F179" s="16" t="s">
        <v>923</v>
      </c>
      <c r="G179" t="s">
        <v>1032</v>
      </c>
      <c r="H179" s="24" t="s">
        <v>1038</v>
      </c>
      <c r="I179" s="45" t="s">
        <v>3314</v>
      </c>
      <c r="J179" s="45" t="s">
        <v>3315</v>
      </c>
      <c r="K179" s="43" t="str">
        <f t="shared" si="2"/>
        <v>{ '2801LA' =&gt; [ 'Sint Jan A', 'Gert Burger', 'g_burger@hotmail.com' ] },</v>
      </c>
    </row>
    <row r="180" spans="1:11">
      <c r="A180" s="49" t="s">
        <v>1190</v>
      </c>
      <c r="B180" t="s">
        <v>150</v>
      </c>
      <c r="C180">
        <v>29</v>
      </c>
      <c r="D180">
        <v>51</v>
      </c>
      <c r="E180" s="6" t="s">
        <v>1065</v>
      </c>
      <c r="F180" s="16" t="s">
        <v>923</v>
      </c>
      <c r="G180" t="s">
        <v>1032</v>
      </c>
      <c r="H180" s="24" t="s">
        <v>1038</v>
      </c>
      <c r="I180" s="45" t="s">
        <v>3314</v>
      </c>
      <c r="J180" s="45" t="s">
        <v>3315</v>
      </c>
      <c r="K180" s="43" t="str">
        <f t="shared" si="2"/>
        <v>{ '2801LB' =&gt; [ 'Sint Jan A', 'Gert Burger', 'g_burger@hotmail.com' ] },</v>
      </c>
    </row>
    <row r="181" spans="1:11">
      <c r="A181" s="49" t="s">
        <v>1191</v>
      </c>
      <c r="B181" t="s">
        <v>150</v>
      </c>
      <c r="C181">
        <v>53</v>
      </c>
      <c r="D181">
        <v>79</v>
      </c>
      <c r="E181" s="6" t="s">
        <v>1065</v>
      </c>
      <c r="F181" s="16" t="s">
        <v>923</v>
      </c>
      <c r="G181" t="s">
        <v>1032</v>
      </c>
      <c r="H181" s="24" t="s">
        <v>1038</v>
      </c>
      <c r="I181" s="45" t="s">
        <v>3314</v>
      </c>
      <c r="J181" s="45" t="s">
        <v>3315</v>
      </c>
      <c r="K181" s="43" t="str">
        <f t="shared" si="2"/>
        <v>{ '2801LC' =&gt; [ 'Sint Jan A', 'Gert Burger', 'g_burger@hotmail.com' ] },</v>
      </c>
    </row>
    <row r="182" spans="1:11">
      <c r="A182" s="49" t="s">
        <v>1192</v>
      </c>
      <c r="B182" t="s">
        <v>150</v>
      </c>
      <c r="C182">
        <v>85</v>
      </c>
      <c r="D182">
        <v>121</v>
      </c>
      <c r="E182" s="6" t="s">
        <v>1065</v>
      </c>
      <c r="F182" s="16" t="s">
        <v>923</v>
      </c>
      <c r="G182" t="s">
        <v>1032</v>
      </c>
      <c r="H182" s="24" t="s">
        <v>1038</v>
      </c>
      <c r="I182" s="45" t="s">
        <v>3314</v>
      </c>
      <c r="J182" s="45" t="s">
        <v>3315</v>
      </c>
      <c r="K182" s="43" t="str">
        <f t="shared" si="2"/>
        <v>{ '2801LD' =&gt; [ 'Sint Jan A', 'Gert Burger', 'g_burger@hotmail.com' ] },</v>
      </c>
    </row>
    <row r="183" spans="1:11">
      <c r="A183" s="49" t="s">
        <v>1193</v>
      </c>
      <c r="B183" t="s">
        <v>150</v>
      </c>
      <c r="C183">
        <v>123</v>
      </c>
      <c r="D183">
        <v>189</v>
      </c>
      <c r="E183" s="6" t="s">
        <v>1065</v>
      </c>
      <c r="F183" s="16" t="s">
        <v>923</v>
      </c>
      <c r="G183" t="s">
        <v>1032</v>
      </c>
      <c r="H183" s="24" t="s">
        <v>1038</v>
      </c>
      <c r="I183" s="45" t="s">
        <v>3314</v>
      </c>
      <c r="J183" s="45" t="s">
        <v>3315</v>
      </c>
      <c r="K183" s="43" t="str">
        <f t="shared" si="2"/>
        <v>{ '2801LE' =&gt; [ 'Sint Jan A', 'Gert Burger', 'g_burger@hotmail.com' ] },</v>
      </c>
    </row>
    <row r="184" spans="1:11">
      <c r="A184" s="49" t="s">
        <v>1194</v>
      </c>
      <c r="B184" t="s">
        <v>78</v>
      </c>
      <c r="C184">
        <v>2</v>
      </c>
      <c r="D184">
        <v>50</v>
      </c>
      <c r="E184" s="6" t="s">
        <v>1065</v>
      </c>
      <c r="F184" t="s">
        <v>922</v>
      </c>
      <c r="G184" t="s">
        <v>1031</v>
      </c>
      <c r="H184" s="24" t="s">
        <v>1040</v>
      </c>
      <c r="I184" s="45" t="s">
        <v>3280</v>
      </c>
      <c r="J184" s="57" t="s">
        <v>3281</v>
      </c>
      <c r="K184" s="43" t="str">
        <f t="shared" si="2"/>
        <v>{ '2801LG' =&gt; [ 'Sint Jan B', 'Arie Geneuglijk', 'ariegeneugelijk@hotmail.com' ] },</v>
      </c>
    </row>
    <row r="185" spans="1:11">
      <c r="A185" s="49" t="s">
        <v>1195</v>
      </c>
      <c r="B185" t="s">
        <v>78</v>
      </c>
      <c r="C185">
        <v>52</v>
      </c>
      <c r="D185">
        <v>88</v>
      </c>
      <c r="E185" s="6" t="s">
        <v>1065</v>
      </c>
      <c r="F185" t="s">
        <v>922</v>
      </c>
      <c r="G185" t="s">
        <v>1031</v>
      </c>
      <c r="H185" s="24" t="s">
        <v>1040</v>
      </c>
      <c r="I185" s="45" t="s">
        <v>3280</v>
      </c>
      <c r="J185" s="57" t="s">
        <v>3281</v>
      </c>
      <c r="K185" s="43" t="str">
        <f t="shared" si="2"/>
        <v>{ '2801LH' =&gt; [ 'Sint Jan B', 'Arie Geneuglijk', 'ariegeneugelijk@hotmail.com' ] },</v>
      </c>
    </row>
    <row r="186" spans="1:11">
      <c r="A186" s="49" t="s">
        <v>1196</v>
      </c>
      <c r="B186" t="s">
        <v>78</v>
      </c>
      <c r="C186">
        <v>90</v>
      </c>
      <c r="D186">
        <v>110</v>
      </c>
      <c r="E186" s="6" t="s">
        <v>1065</v>
      </c>
      <c r="F186" t="s">
        <v>922</v>
      </c>
      <c r="G186" t="s">
        <v>1031</v>
      </c>
      <c r="H186" s="24" t="s">
        <v>1040</v>
      </c>
      <c r="I186" s="45" t="s">
        <v>3280</v>
      </c>
      <c r="J186" s="57" t="s">
        <v>3281</v>
      </c>
      <c r="K186" s="43" t="str">
        <f t="shared" si="2"/>
        <v>{ '2801LJ' =&gt; [ 'Sint Jan B', 'Arie Geneuglijk', 'ariegeneugelijk@hotmail.com' ] },</v>
      </c>
    </row>
    <row r="187" spans="1:11">
      <c r="A187" s="49" t="s">
        <v>1197</v>
      </c>
      <c r="B187" t="s">
        <v>78</v>
      </c>
      <c r="C187">
        <v>112</v>
      </c>
      <c r="D187">
        <v>134</v>
      </c>
      <c r="E187" s="6" t="s">
        <v>1065</v>
      </c>
      <c r="F187" t="s">
        <v>922</v>
      </c>
      <c r="G187" t="s">
        <v>1031</v>
      </c>
      <c r="H187" s="24" t="s">
        <v>1040</v>
      </c>
      <c r="I187" s="45" t="s">
        <v>3280</v>
      </c>
      <c r="J187" s="57" t="s">
        <v>3281</v>
      </c>
      <c r="K187" s="43" t="str">
        <f t="shared" si="2"/>
        <v>{ '2801LK' =&gt; [ 'Sint Jan B', 'Arie Geneuglijk', 'ariegeneugelijk@hotmail.com' ] },</v>
      </c>
    </row>
    <row r="188" spans="1:11">
      <c r="A188" s="49" t="s">
        <v>1198</v>
      </c>
      <c r="B188" t="s">
        <v>78</v>
      </c>
      <c r="C188">
        <v>136</v>
      </c>
      <c r="D188">
        <v>178</v>
      </c>
      <c r="E188" s="6" t="s">
        <v>1065</v>
      </c>
      <c r="F188" t="s">
        <v>922</v>
      </c>
      <c r="G188" t="s">
        <v>1031</v>
      </c>
      <c r="H188" s="24" t="s">
        <v>1040</v>
      </c>
      <c r="I188" s="45" t="s">
        <v>3280</v>
      </c>
      <c r="J188" s="57" t="s">
        <v>3281</v>
      </c>
      <c r="K188" s="43" t="str">
        <f t="shared" si="2"/>
        <v>{ '2801LL' =&gt; [ 'Sint Jan B', 'Arie Geneuglijk', 'ariegeneugelijk@hotmail.com' ] },</v>
      </c>
    </row>
    <row r="189" spans="1:11">
      <c r="A189" s="49" t="s">
        <v>1199</v>
      </c>
      <c r="B189" t="s">
        <v>78</v>
      </c>
      <c r="C189">
        <v>180</v>
      </c>
      <c r="D189">
        <v>222</v>
      </c>
      <c r="E189" s="6" t="s">
        <v>1065</v>
      </c>
      <c r="F189" t="s">
        <v>922</v>
      </c>
      <c r="G189" t="s">
        <v>1031</v>
      </c>
      <c r="H189" s="24" t="s">
        <v>1040</v>
      </c>
      <c r="I189" s="45" t="s">
        <v>3280</v>
      </c>
      <c r="J189" s="57" t="s">
        <v>3281</v>
      </c>
      <c r="K189" s="43" t="str">
        <f t="shared" si="2"/>
        <v>{ '2801LM' =&gt; [ 'Sint Jan B', 'Arie Geneuglijk', 'ariegeneugelijk@hotmail.com' ] },</v>
      </c>
    </row>
    <row r="190" spans="1:11">
      <c r="A190" s="49" t="s">
        <v>1200</v>
      </c>
      <c r="B190" t="s">
        <v>78</v>
      </c>
      <c r="C190">
        <v>224</v>
      </c>
      <c r="D190">
        <v>248</v>
      </c>
      <c r="E190" s="6" t="s">
        <v>1065</v>
      </c>
      <c r="F190" t="s">
        <v>922</v>
      </c>
      <c r="G190" t="s">
        <v>1031</v>
      </c>
      <c r="H190" s="24" t="s">
        <v>1040</v>
      </c>
      <c r="I190" s="45" t="s">
        <v>3280</v>
      </c>
      <c r="J190" s="57" t="s">
        <v>3281</v>
      </c>
      <c r="K190" s="43" t="str">
        <f t="shared" si="2"/>
        <v>{ '2801LN' =&gt; [ 'Sint Jan B', 'Arie Geneuglijk', 'ariegeneugelijk@hotmail.com' ] },</v>
      </c>
    </row>
    <row r="191" spans="1:11">
      <c r="A191" s="49" t="s">
        <v>1201</v>
      </c>
      <c r="B191" t="s">
        <v>151</v>
      </c>
      <c r="C191">
        <v>1</v>
      </c>
      <c r="D191">
        <v>13</v>
      </c>
      <c r="E191" s="6" t="s">
        <v>1065</v>
      </c>
      <c r="F191" t="s">
        <v>922</v>
      </c>
      <c r="G191" t="s">
        <v>1031</v>
      </c>
      <c r="H191" s="24" t="s">
        <v>1036</v>
      </c>
      <c r="I191" s="45" t="s">
        <v>3262</v>
      </c>
      <c r="J191" s="45" t="s">
        <v>3283</v>
      </c>
      <c r="K191" s="43" t="str">
        <f t="shared" si="2"/>
        <v>{ '2801LP' =&gt; [ 'Sint Jan B', 'Jaco v.d. Worp', 'jacovdworp@gmail.com' ] },</v>
      </c>
    </row>
    <row r="192" spans="1:11">
      <c r="A192" s="49" t="s">
        <v>1201</v>
      </c>
      <c r="B192" t="s">
        <v>151</v>
      </c>
      <c r="C192">
        <v>6</v>
      </c>
      <c r="D192">
        <v>16</v>
      </c>
      <c r="E192" s="6" t="s">
        <v>1065</v>
      </c>
      <c r="F192" t="s">
        <v>922</v>
      </c>
      <c r="G192" t="s">
        <v>1031</v>
      </c>
      <c r="H192" s="24" t="s">
        <v>1036</v>
      </c>
      <c r="I192" s="45" t="s">
        <v>3262</v>
      </c>
      <c r="J192" s="45" t="s">
        <v>3283</v>
      </c>
      <c r="K192" s="43" t="str">
        <f t="shared" si="2"/>
        <v>{ '2801LP' =&gt; [ 'Sint Jan B', 'Jaco v.d. Worp', 'jacovdworp@gmail.com' ] },</v>
      </c>
    </row>
    <row r="193" spans="1:11">
      <c r="A193" s="49" t="s">
        <v>1202</v>
      </c>
      <c r="B193" t="s">
        <v>80</v>
      </c>
      <c r="C193">
        <v>25</v>
      </c>
      <c r="D193">
        <v>67</v>
      </c>
      <c r="E193" s="6" t="s">
        <v>1065</v>
      </c>
      <c r="F193" t="s">
        <v>922</v>
      </c>
      <c r="G193" t="s">
        <v>1031</v>
      </c>
      <c r="H193" s="24" t="s">
        <v>1036</v>
      </c>
      <c r="I193" s="45" t="s">
        <v>3262</v>
      </c>
      <c r="J193" s="45" t="s">
        <v>3283</v>
      </c>
      <c r="K193" s="43" t="str">
        <f t="shared" si="2"/>
        <v>{ '2801LR' =&gt; [ 'Sint Jan B', 'Jaco v.d. Worp', 'jacovdworp@gmail.com' ] },</v>
      </c>
    </row>
    <row r="194" spans="1:11">
      <c r="A194" s="49" t="s">
        <v>1203</v>
      </c>
      <c r="B194" t="s">
        <v>80</v>
      </c>
      <c r="C194">
        <v>69</v>
      </c>
      <c r="D194">
        <v>111</v>
      </c>
      <c r="E194" s="6" t="s">
        <v>1065</v>
      </c>
      <c r="F194" t="s">
        <v>922</v>
      </c>
      <c r="G194" t="s">
        <v>1031</v>
      </c>
      <c r="H194" s="24" t="s">
        <v>1036</v>
      </c>
      <c r="I194" s="45" t="s">
        <v>3262</v>
      </c>
      <c r="J194" s="45" t="s">
        <v>3283</v>
      </c>
      <c r="K194" s="43" t="str">
        <f t="shared" si="2"/>
        <v>{ '2801LS' =&gt; [ 'Sint Jan B', 'Jaco v.d. Worp', 'jacovdworp@gmail.com' ] },</v>
      </c>
    </row>
    <row r="195" spans="1:11">
      <c r="A195" s="49" t="s">
        <v>1203</v>
      </c>
      <c r="B195" t="s">
        <v>152</v>
      </c>
      <c r="C195">
        <v>2</v>
      </c>
      <c r="D195">
        <v>12</v>
      </c>
      <c r="E195" s="6" t="s">
        <v>1065</v>
      </c>
      <c r="F195" t="s">
        <v>922</v>
      </c>
      <c r="G195" t="s">
        <v>1031</v>
      </c>
      <c r="H195" s="24" t="s">
        <v>1036</v>
      </c>
      <c r="I195" s="45" t="s">
        <v>3262</v>
      </c>
      <c r="J195" s="45" t="s">
        <v>3283</v>
      </c>
      <c r="K195" s="43" t="str">
        <f t="shared" ref="K195:K258" si="3">CONCATENATE("{ '", A195, "' =&gt; [ '", F195, "', '", I195, "', '", J195, "' ] },")</f>
        <v>{ '2801LS' =&gt; [ 'Sint Jan B', 'Jaco v.d. Worp', 'jacovdworp@gmail.com' ] },</v>
      </c>
    </row>
    <row r="196" spans="1:11">
      <c r="A196" s="49" t="s">
        <v>1203</v>
      </c>
      <c r="B196" t="s">
        <v>152</v>
      </c>
      <c r="C196">
        <v>9</v>
      </c>
      <c r="D196">
        <v>11</v>
      </c>
      <c r="E196" s="6" t="s">
        <v>1065</v>
      </c>
      <c r="F196" t="s">
        <v>922</v>
      </c>
      <c r="G196" t="s">
        <v>1031</v>
      </c>
      <c r="H196" s="24" t="s">
        <v>1036</v>
      </c>
      <c r="I196" s="45" t="s">
        <v>3262</v>
      </c>
      <c r="J196" s="45" t="s">
        <v>3283</v>
      </c>
      <c r="K196" s="43" t="str">
        <f t="shared" si="3"/>
        <v>{ '2801LS' =&gt; [ 'Sint Jan B', 'Jaco v.d. Worp', 'jacovdworp@gmail.com' ] },</v>
      </c>
    </row>
    <row r="197" spans="1:11">
      <c r="A197" s="49" t="s">
        <v>1204</v>
      </c>
      <c r="B197" t="s">
        <v>80</v>
      </c>
      <c r="C197">
        <v>32</v>
      </c>
      <c r="D197">
        <v>74</v>
      </c>
      <c r="E197" s="6" t="s">
        <v>1065</v>
      </c>
      <c r="F197" t="s">
        <v>922</v>
      </c>
      <c r="G197" t="s">
        <v>1031</v>
      </c>
      <c r="H197" s="24" t="s">
        <v>1036</v>
      </c>
      <c r="I197" s="45" t="s">
        <v>3262</v>
      </c>
      <c r="J197" s="45" t="s">
        <v>3283</v>
      </c>
      <c r="K197" s="43" t="str">
        <f t="shared" si="3"/>
        <v>{ '2801LT' =&gt; [ 'Sint Jan B', 'Jaco v.d. Worp', 'jacovdworp@gmail.com' ] },</v>
      </c>
    </row>
    <row r="198" spans="1:11">
      <c r="A198" s="49" t="s">
        <v>1205</v>
      </c>
      <c r="B198" t="s">
        <v>80</v>
      </c>
      <c r="C198">
        <v>76</v>
      </c>
      <c r="D198">
        <v>118</v>
      </c>
      <c r="E198" s="6" t="s">
        <v>1065</v>
      </c>
      <c r="F198" t="s">
        <v>922</v>
      </c>
      <c r="G198" t="s">
        <v>1031</v>
      </c>
      <c r="H198" s="24" t="s">
        <v>1036</v>
      </c>
      <c r="I198" s="45" t="s">
        <v>3262</v>
      </c>
      <c r="J198" s="45" t="s">
        <v>3283</v>
      </c>
      <c r="K198" s="43" t="str">
        <f t="shared" si="3"/>
        <v>{ '2801LV' =&gt; [ 'Sint Jan B', 'Jaco v.d. Worp', 'jacovdworp@gmail.com' ] },</v>
      </c>
    </row>
    <row r="199" spans="1:11">
      <c r="A199" s="49" t="s">
        <v>1206</v>
      </c>
      <c r="B199" t="s">
        <v>119</v>
      </c>
      <c r="C199">
        <v>1</v>
      </c>
      <c r="D199">
        <v>5</v>
      </c>
      <c r="E199" s="6" t="s">
        <v>1065</v>
      </c>
      <c r="F199" t="s">
        <v>922</v>
      </c>
      <c r="G199" t="s">
        <v>1031</v>
      </c>
      <c r="H199" s="24" t="s">
        <v>1036</v>
      </c>
      <c r="I199" s="45" t="s">
        <v>3262</v>
      </c>
      <c r="J199" s="45" t="s">
        <v>3283</v>
      </c>
      <c r="K199" s="43" t="str">
        <f t="shared" si="3"/>
        <v>{ '2801LW' =&gt; [ 'Sint Jan B', 'Jaco v.d. Worp', 'jacovdworp@gmail.com' ] },</v>
      </c>
    </row>
    <row r="200" spans="1:11">
      <c r="A200" s="49" t="s">
        <v>1206</v>
      </c>
      <c r="B200" t="s">
        <v>119</v>
      </c>
      <c r="C200">
        <v>2</v>
      </c>
      <c r="D200">
        <v>4</v>
      </c>
      <c r="E200" s="6" t="s">
        <v>1065</v>
      </c>
      <c r="F200" t="s">
        <v>922</v>
      </c>
      <c r="G200" t="s">
        <v>1031</v>
      </c>
      <c r="H200" s="24" t="s">
        <v>1036</v>
      </c>
      <c r="I200" s="45" t="s">
        <v>3262</v>
      </c>
      <c r="J200" s="45" t="s">
        <v>3283</v>
      </c>
      <c r="K200" s="43" t="str">
        <f t="shared" si="3"/>
        <v>{ '2801LW' =&gt; [ 'Sint Jan B', 'Jaco v.d. Worp', 'jacovdworp@gmail.com' ] },</v>
      </c>
    </row>
    <row r="201" spans="1:11">
      <c r="A201" s="49" t="s">
        <v>1207</v>
      </c>
      <c r="B201" t="s">
        <v>372</v>
      </c>
      <c r="C201">
        <v>6</v>
      </c>
      <c r="D201">
        <v>14</v>
      </c>
      <c r="E201" s="6" t="s">
        <v>1065</v>
      </c>
      <c r="F201" t="s">
        <v>922</v>
      </c>
      <c r="G201" t="s">
        <v>1031</v>
      </c>
      <c r="H201" s="24" t="s">
        <v>1036</v>
      </c>
      <c r="I201" s="45" t="s">
        <v>3262</v>
      </c>
      <c r="J201" s="45" t="s">
        <v>3283</v>
      </c>
      <c r="K201" s="43" t="str">
        <f t="shared" si="3"/>
        <v>{ '2801LX' =&gt; [ 'Sint Jan B', 'Jaco v.d. Worp', 'jacovdworp@gmail.com' ] },</v>
      </c>
    </row>
    <row r="202" spans="1:11">
      <c r="A202" s="49" t="s">
        <v>1207</v>
      </c>
      <c r="B202" t="s">
        <v>372</v>
      </c>
      <c r="C202">
        <v>15</v>
      </c>
      <c r="D202">
        <v>17</v>
      </c>
      <c r="E202" s="6" t="s">
        <v>1065</v>
      </c>
      <c r="F202" t="s">
        <v>922</v>
      </c>
      <c r="G202" t="s">
        <v>1031</v>
      </c>
      <c r="H202" s="24" t="s">
        <v>1036</v>
      </c>
      <c r="I202" s="45" t="s">
        <v>3262</v>
      </c>
      <c r="J202" s="45" t="s">
        <v>3283</v>
      </c>
      <c r="K202" s="43" t="str">
        <f t="shared" si="3"/>
        <v>{ '2801LX' =&gt; [ 'Sint Jan B', 'Jaco v.d. Worp', 'jacovdworp@gmail.com' ] },</v>
      </c>
    </row>
    <row r="203" spans="1:11">
      <c r="A203" s="49" t="s">
        <v>1208</v>
      </c>
      <c r="B203" t="s">
        <v>150</v>
      </c>
      <c r="C203">
        <v>2</v>
      </c>
      <c r="D203">
        <v>100</v>
      </c>
      <c r="E203" s="6" t="s">
        <v>1065</v>
      </c>
      <c r="F203" s="16" t="s">
        <v>923</v>
      </c>
      <c r="G203" t="s">
        <v>1032</v>
      </c>
      <c r="H203" s="24" t="s">
        <v>1038</v>
      </c>
      <c r="I203" s="45" t="s">
        <v>3314</v>
      </c>
      <c r="J203" s="45" t="s">
        <v>3315</v>
      </c>
      <c r="K203" s="43" t="str">
        <f t="shared" si="3"/>
        <v>{ '2801LZ' =&gt; [ 'Sint Jan A', 'Gert Burger', 'g_burger@hotmail.com' ] },</v>
      </c>
    </row>
    <row r="204" spans="1:11">
      <c r="A204" s="49" t="s">
        <v>1209</v>
      </c>
      <c r="B204" t="s">
        <v>78</v>
      </c>
      <c r="C204">
        <v>1</v>
      </c>
      <c r="D204">
        <v>3</v>
      </c>
      <c r="E204" s="6" t="s">
        <v>1065</v>
      </c>
      <c r="F204" t="s">
        <v>922</v>
      </c>
      <c r="G204" t="s">
        <v>1031</v>
      </c>
      <c r="H204" s="24" t="s">
        <v>1040</v>
      </c>
      <c r="I204" s="45" t="s">
        <v>3280</v>
      </c>
      <c r="J204" s="57" t="s">
        <v>3281</v>
      </c>
      <c r="K204" s="43" t="str">
        <f t="shared" si="3"/>
        <v>{ '2801MA' =&gt; [ 'Sint Jan B', 'Arie Geneuglijk', 'ariegeneugelijk@hotmail.com' ] },</v>
      </c>
    </row>
    <row r="205" spans="1:11">
      <c r="A205" s="49" t="s">
        <v>1210</v>
      </c>
      <c r="B205" t="s">
        <v>22</v>
      </c>
      <c r="C205">
        <v>1</v>
      </c>
      <c r="D205">
        <v>21</v>
      </c>
      <c r="E205" s="6" t="s">
        <v>1065</v>
      </c>
      <c r="F205" t="s">
        <v>922</v>
      </c>
      <c r="G205" t="s">
        <v>1031</v>
      </c>
      <c r="H205" s="24" t="s">
        <v>1036</v>
      </c>
      <c r="I205" s="45" t="s">
        <v>3262</v>
      </c>
      <c r="J205" s="45" t="s">
        <v>3283</v>
      </c>
      <c r="K205" s="43" t="str">
        <f t="shared" si="3"/>
        <v>{ '2801NA' =&gt; [ 'Sint Jan B', 'Jaco v.d. Worp', 'jacovdworp@gmail.com' ] },</v>
      </c>
    </row>
    <row r="206" spans="1:11">
      <c r="A206" s="49" t="s">
        <v>1211</v>
      </c>
      <c r="B206" t="s">
        <v>153</v>
      </c>
      <c r="C206">
        <v>1</v>
      </c>
      <c r="D206">
        <v>11</v>
      </c>
      <c r="E206" s="6" t="s">
        <v>1065</v>
      </c>
      <c r="F206" t="s">
        <v>922</v>
      </c>
      <c r="G206" s="37" t="s">
        <v>1032</v>
      </c>
      <c r="H206" s="24" t="s">
        <v>1048</v>
      </c>
      <c r="I206" s="45" t="s">
        <v>3260</v>
      </c>
      <c r="J206" s="45" t="s">
        <v>3288</v>
      </c>
      <c r="K206" s="43" t="str">
        <f t="shared" si="3"/>
        <v>{ '2801NB' =&gt; [ 'Sint Jan B', 'Jaap v.d. Sar', 'jaapvandersar@solcon.nl' ] },</v>
      </c>
    </row>
    <row r="207" spans="1:11">
      <c r="A207" s="49" t="s">
        <v>1211</v>
      </c>
      <c r="B207" t="s">
        <v>153</v>
      </c>
      <c r="C207">
        <v>2</v>
      </c>
      <c r="D207">
        <v>4</v>
      </c>
      <c r="E207" s="6" t="s">
        <v>1065</v>
      </c>
      <c r="F207" t="s">
        <v>922</v>
      </c>
      <c r="G207" s="37" t="s">
        <v>1032</v>
      </c>
      <c r="H207" s="24" t="s">
        <v>1050</v>
      </c>
      <c r="I207" s="45" t="s">
        <v>3263</v>
      </c>
      <c r="J207" s="45" t="s">
        <v>3289</v>
      </c>
      <c r="K207" s="43" t="str">
        <f t="shared" si="3"/>
        <v>{ '2801NB' =&gt; [ 'Sint Jan B', 'Jan Blok', 'blok.blg@gmail.com' ] },</v>
      </c>
    </row>
    <row r="208" spans="1:11">
      <c r="A208" s="49" t="s">
        <v>1211</v>
      </c>
      <c r="B208" t="s">
        <v>22</v>
      </c>
      <c r="C208">
        <v>23</v>
      </c>
      <c r="D208">
        <v>41</v>
      </c>
      <c r="E208" s="6" t="s">
        <v>1065</v>
      </c>
      <c r="F208" t="s">
        <v>922</v>
      </c>
      <c r="G208" t="s">
        <v>1031</v>
      </c>
      <c r="H208" s="24" t="s">
        <v>1036</v>
      </c>
      <c r="I208" s="45" t="s">
        <v>3262</v>
      </c>
      <c r="J208" s="45" t="s">
        <v>3283</v>
      </c>
      <c r="K208" s="43" t="str">
        <f t="shared" si="3"/>
        <v>{ '2801NB' =&gt; [ 'Sint Jan B', 'Jaco v.d. Worp', 'jacovdworp@gmail.com' ] },</v>
      </c>
    </row>
    <row r="209" spans="1:11">
      <c r="A209" s="49" t="s">
        <v>1212</v>
      </c>
      <c r="B209" t="s">
        <v>22</v>
      </c>
      <c r="C209">
        <v>2</v>
      </c>
      <c r="D209">
        <v>50</v>
      </c>
      <c r="E209" s="6" t="s">
        <v>1065</v>
      </c>
      <c r="F209" t="s">
        <v>922</v>
      </c>
      <c r="G209" t="s">
        <v>1031</v>
      </c>
      <c r="H209" s="24" t="s">
        <v>1036</v>
      </c>
      <c r="I209" s="45" t="s">
        <v>3262</v>
      </c>
      <c r="J209" s="45" t="s">
        <v>3283</v>
      </c>
      <c r="K209" s="43" t="str">
        <f t="shared" si="3"/>
        <v>{ '2801NC' =&gt; [ 'Sint Jan B', 'Jaco v.d. Worp', 'jacovdworp@gmail.com' ] },</v>
      </c>
    </row>
    <row r="210" spans="1:11">
      <c r="A210" s="49" t="s">
        <v>1213</v>
      </c>
      <c r="B210" t="s">
        <v>22</v>
      </c>
      <c r="C210">
        <v>52</v>
      </c>
      <c r="D210">
        <v>100</v>
      </c>
      <c r="E210" s="6" t="s">
        <v>1065</v>
      </c>
      <c r="F210" t="s">
        <v>922</v>
      </c>
      <c r="G210" t="s">
        <v>1031</v>
      </c>
      <c r="H210" s="24" t="s">
        <v>1036</v>
      </c>
      <c r="I210" s="45" t="s">
        <v>3262</v>
      </c>
      <c r="J210" s="45" t="s">
        <v>3283</v>
      </c>
      <c r="K210" s="43" t="str">
        <f t="shared" si="3"/>
        <v>{ '2801ND' =&gt; [ 'Sint Jan B', 'Jaco v.d. Worp', 'jacovdworp@gmail.com' ] },</v>
      </c>
    </row>
    <row r="211" spans="1:11">
      <c r="A211" s="49" t="s">
        <v>1214</v>
      </c>
      <c r="B211" t="s">
        <v>91</v>
      </c>
      <c r="C211">
        <v>1</v>
      </c>
      <c r="D211">
        <v>19</v>
      </c>
      <c r="E211" s="6" t="s">
        <v>1065</v>
      </c>
      <c r="F211" t="s">
        <v>922</v>
      </c>
      <c r="G211" t="s">
        <v>1031</v>
      </c>
      <c r="H211" s="24" t="s">
        <v>1036</v>
      </c>
      <c r="I211" s="45" t="s">
        <v>3262</v>
      </c>
      <c r="J211" s="45" t="s">
        <v>3283</v>
      </c>
      <c r="K211" s="43" t="str">
        <f t="shared" si="3"/>
        <v>{ '2801NE' =&gt; [ 'Sint Jan B', 'Jaco v.d. Worp', 'jacovdworp@gmail.com' ] },</v>
      </c>
    </row>
    <row r="212" spans="1:11">
      <c r="A212" s="49" t="s">
        <v>1214</v>
      </c>
      <c r="B212" t="s">
        <v>91</v>
      </c>
      <c r="C212">
        <v>2</v>
      </c>
      <c r="D212">
        <v>18</v>
      </c>
      <c r="E212" s="6" t="s">
        <v>1065</v>
      </c>
      <c r="F212" t="s">
        <v>922</v>
      </c>
      <c r="G212" t="s">
        <v>1031</v>
      </c>
      <c r="H212" s="24" t="s">
        <v>1036</v>
      </c>
      <c r="I212" s="45" t="s">
        <v>3262</v>
      </c>
      <c r="J212" s="45" t="s">
        <v>3283</v>
      </c>
      <c r="K212" s="43" t="str">
        <f t="shared" si="3"/>
        <v>{ '2801NE' =&gt; [ 'Sint Jan B', 'Jaco v.d. Worp', 'jacovdworp@gmail.com' ] },</v>
      </c>
    </row>
    <row r="213" spans="1:11">
      <c r="A213" s="49" t="s">
        <v>1215</v>
      </c>
      <c r="B213" t="s">
        <v>91</v>
      </c>
      <c r="C213">
        <v>20</v>
      </c>
      <c r="D213">
        <v>32</v>
      </c>
      <c r="E213" s="6" t="s">
        <v>1065</v>
      </c>
      <c r="F213" t="s">
        <v>922</v>
      </c>
      <c r="G213" t="s">
        <v>1031</v>
      </c>
      <c r="H213" s="24" t="s">
        <v>1036</v>
      </c>
      <c r="I213" s="45" t="s">
        <v>3262</v>
      </c>
      <c r="J213" s="45" t="s">
        <v>3283</v>
      </c>
      <c r="K213" s="43" t="str">
        <f t="shared" si="3"/>
        <v>{ '2801NG' =&gt; [ 'Sint Jan B', 'Jaco v.d. Worp', 'jacovdworp@gmail.com' ] },</v>
      </c>
    </row>
    <row r="214" spans="1:11">
      <c r="A214" s="49" t="s">
        <v>1215</v>
      </c>
      <c r="B214" t="s">
        <v>91</v>
      </c>
      <c r="C214">
        <v>21</v>
      </c>
      <c r="D214">
        <v>33</v>
      </c>
      <c r="E214" s="6" t="s">
        <v>1065</v>
      </c>
      <c r="F214" t="s">
        <v>922</v>
      </c>
      <c r="G214" t="s">
        <v>1031</v>
      </c>
      <c r="H214" s="24" t="s">
        <v>1036</v>
      </c>
      <c r="I214" s="45" t="s">
        <v>3262</v>
      </c>
      <c r="J214" s="45" t="s">
        <v>3283</v>
      </c>
      <c r="K214" s="43" t="str">
        <f t="shared" si="3"/>
        <v>{ '2801NG' =&gt; [ 'Sint Jan B', 'Jaco v.d. Worp', 'jacovdworp@gmail.com' ] },</v>
      </c>
    </row>
    <row r="215" spans="1:11">
      <c r="A215" s="49" t="s">
        <v>1216</v>
      </c>
      <c r="B215" t="s">
        <v>154</v>
      </c>
      <c r="C215">
        <v>1</v>
      </c>
      <c r="D215">
        <v>1</v>
      </c>
      <c r="E215" s="6" t="s">
        <v>1065</v>
      </c>
      <c r="F215" s="16" t="s">
        <v>923</v>
      </c>
      <c r="G215" t="s">
        <v>1032</v>
      </c>
      <c r="H215" s="24" t="s">
        <v>1038</v>
      </c>
      <c r="I215" s="45" t="s">
        <v>3314</v>
      </c>
      <c r="J215" s="45" t="s">
        <v>3315</v>
      </c>
      <c r="K215" s="43" t="str">
        <f t="shared" si="3"/>
        <v>{ '2801NH' =&gt; [ 'Sint Jan A', 'Gert Burger', 'g_burger@hotmail.com' ] },</v>
      </c>
    </row>
    <row r="216" spans="1:11">
      <c r="A216" s="49" t="s">
        <v>1216</v>
      </c>
      <c r="B216" t="s">
        <v>154</v>
      </c>
      <c r="C216">
        <v>2</v>
      </c>
      <c r="D216">
        <v>20</v>
      </c>
      <c r="E216" s="6" t="s">
        <v>1065</v>
      </c>
      <c r="F216" s="16" t="s">
        <v>923</v>
      </c>
      <c r="G216" t="s">
        <v>1032</v>
      </c>
      <c r="H216" s="24" t="s">
        <v>1038</v>
      </c>
      <c r="I216" s="45" t="s">
        <v>3314</v>
      </c>
      <c r="J216" s="45" t="s">
        <v>3315</v>
      </c>
      <c r="K216" s="43" t="str">
        <f t="shared" si="3"/>
        <v>{ '2801NH' =&gt; [ 'Sint Jan A', 'Gert Burger', 'g_burger@hotmail.com' ] },</v>
      </c>
    </row>
    <row r="217" spans="1:11">
      <c r="A217" s="49" t="s">
        <v>1217</v>
      </c>
      <c r="B217" t="s">
        <v>155</v>
      </c>
      <c r="C217">
        <v>1</v>
      </c>
      <c r="D217">
        <v>51</v>
      </c>
      <c r="E217" s="6" t="s">
        <v>1065</v>
      </c>
      <c r="F217" s="16" t="s">
        <v>923</v>
      </c>
      <c r="G217" t="s">
        <v>1032</v>
      </c>
      <c r="H217" s="24" t="s">
        <v>1039</v>
      </c>
      <c r="I217" s="45" t="s">
        <v>3268</v>
      </c>
      <c r="J217" s="45" t="s">
        <v>3287</v>
      </c>
      <c r="K217" s="43" t="str">
        <f t="shared" si="3"/>
        <v>{ '2801NJ' =&gt; [ 'Sint Jan A', 'Marc Paul van Buren', 'mpjvanburen@gmail.com' ] },</v>
      </c>
    </row>
    <row r="218" spans="1:11">
      <c r="A218" s="49" t="s">
        <v>1218</v>
      </c>
      <c r="B218" t="s">
        <v>155</v>
      </c>
      <c r="C218">
        <v>53</v>
      </c>
      <c r="D218">
        <v>105</v>
      </c>
      <c r="E218" s="6" t="s">
        <v>1065</v>
      </c>
      <c r="F218" s="16" t="s">
        <v>923</v>
      </c>
      <c r="G218" t="s">
        <v>1032</v>
      </c>
      <c r="H218" s="24" t="s">
        <v>1039</v>
      </c>
      <c r="I218" s="45" t="s">
        <v>3268</v>
      </c>
      <c r="J218" s="45" t="s">
        <v>3287</v>
      </c>
      <c r="K218" s="43" t="str">
        <f t="shared" si="3"/>
        <v>{ '2801NK' =&gt; [ 'Sint Jan A', 'Marc Paul van Buren', 'mpjvanburen@gmail.com' ] },</v>
      </c>
    </row>
    <row r="219" spans="1:11">
      <c r="A219" s="49" t="s">
        <v>1219</v>
      </c>
      <c r="B219" t="s">
        <v>155</v>
      </c>
      <c r="C219">
        <v>2</v>
      </c>
      <c r="D219">
        <v>60</v>
      </c>
      <c r="E219" s="6" t="s">
        <v>1065</v>
      </c>
      <c r="F219" s="16" t="s">
        <v>923</v>
      </c>
      <c r="G219" t="s">
        <v>1032</v>
      </c>
      <c r="H219" s="24" t="s">
        <v>1039</v>
      </c>
      <c r="I219" s="45" t="s">
        <v>3268</v>
      </c>
      <c r="J219" s="45" t="s">
        <v>3287</v>
      </c>
      <c r="K219" s="43" t="str">
        <f t="shared" si="3"/>
        <v>{ '2801NL' =&gt; [ 'Sint Jan A', 'Marc Paul van Buren', 'mpjvanburen@gmail.com' ] },</v>
      </c>
    </row>
    <row r="220" spans="1:11">
      <c r="A220" s="49" t="s">
        <v>1220</v>
      </c>
      <c r="B220" t="s">
        <v>155</v>
      </c>
      <c r="C220">
        <v>62</v>
      </c>
      <c r="D220">
        <v>106</v>
      </c>
      <c r="E220" s="6" t="s">
        <v>1065</v>
      </c>
      <c r="F220" s="16" t="s">
        <v>923</v>
      </c>
      <c r="G220" t="s">
        <v>1032</v>
      </c>
      <c r="H220" s="24" t="s">
        <v>1039</v>
      </c>
      <c r="I220" s="45" t="s">
        <v>3268</v>
      </c>
      <c r="J220" s="45" t="s">
        <v>3287</v>
      </c>
      <c r="K220" s="43" t="str">
        <f t="shared" si="3"/>
        <v>{ '2801NM' =&gt; [ 'Sint Jan A', 'Marc Paul van Buren', 'mpjvanburen@gmail.com' ] },</v>
      </c>
    </row>
    <row r="221" spans="1:11">
      <c r="A221" s="49" t="s">
        <v>1221</v>
      </c>
      <c r="B221" t="s">
        <v>156</v>
      </c>
      <c r="C221">
        <v>1</v>
      </c>
      <c r="D221">
        <v>65</v>
      </c>
      <c r="E221" s="6" t="s">
        <v>1065</v>
      </c>
      <c r="F221" s="16" t="s">
        <v>923</v>
      </c>
      <c r="G221" t="s">
        <v>1032</v>
      </c>
      <c r="H221" s="24" t="s">
        <v>1039</v>
      </c>
      <c r="I221" s="45" t="s">
        <v>3268</v>
      </c>
      <c r="J221" s="45" t="s">
        <v>3287</v>
      </c>
      <c r="K221" s="43" t="str">
        <f t="shared" si="3"/>
        <v>{ '2801NN' =&gt; [ 'Sint Jan A', 'Marc Paul van Buren', 'mpjvanburen@gmail.com' ] },</v>
      </c>
    </row>
    <row r="222" spans="1:11">
      <c r="A222" s="49" t="s">
        <v>1222</v>
      </c>
      <c r="B222" t="s">
        <v>156</v>
      </c>
      <c r="C222">
        <v>2</v>
      </c>
      <c r="D222">
        <v>50</v>
      </c>
      <c r="E222" s="6" t="s">
        <v>1065</v>
      </c>
      <c r="F222" s="16" t="s">
        <v>923</v>
      </c>
      <c r="G222" t="s">
        <v>1032</v>
      </c>
      <c r="H222" s="24" t="s">
        <v>1039</v>
      </c>
      <c r="I222" s="45" t="s">
        <v>3268</v>
      </c>
      <c r="J222" s="45" t="s">
        <v>3287</v>
      </c>
      <c r="K222" s="43" t="str">
        <f t="shared" si="3"/>
        <v>{ '2801NP' =&gt; [ 'Sint Jan A', 'Marc Paul van Buren', 'mpjvanburen@gmail.com' ] },</v>
      </c>
    </row>
    <row r="223" spans="1:11">
      <c r="A223" s="49" t="s">
        <v>1223</v>
      </c>
      <c r="B223" t="s">
        <v>157</v>
      </c>
      <c r="C223">
        <v>1</v>
      </c>
      <c r="D223">
        <v>49</v>
      </c>
      <c r="E223" s="6" t="s">
        <v>1065</v>
      </c>
      <c r="F223" s="16" t="s">
        <v>923</v>
      </c>
      <c r="G223" t="s">
        <v>1032</v>
      </c>
      <c r="H223" s="24" t="s">
        <v>1039</v>
      </c>
      <c r="I223" s="45" t="s">
        <v>3268</v>
      </c>
      <c r="J223" s="45" t="s">
        <v>3287</v>
      </c>
      <c r="K223" s="43" t="str">
        <f t="shared" si="3"/>
        <v>{ '2801NR' =&gt; [ 'Sint Jan A', 'Marc Paul van Buren', 'mpjvanburen@gmail.com' ] },</v>
      </c>
    </row>
    <row r="224" spans="1:11">
      <c r="A224" s="49" t="s">
        <v>1224</v>
      </c>
      <c r="B224" t="s">
        <v>157</v>
      </c>
      <c r="C224">
        <v>2</v>
      </c>
      <c r="D224">
        <v>48</v>
      </c>
      <c r="E224" s="6" t="s">
        <v>1065</v>
      </c>
      <c r="F224" s="16" t="s">
        <v>923</v>
      </c>
      <c r="G224" t="s">
        <v>1032</v>
      </c>
      <c r="H224" s="24" t="s">
        <v>1039</v>
      </c>
      <c r="I224" s="45" t="s">
        <v>3268</v>
      </c>
      <c r="J224" s="45" t="s">
        <v>3287</v>
      </c>
      <c r="K224" s="43" t="str">
        <f t="shared" si="3"/>
        <v>{ '2801NS' =&gt; [ 'Sint Jan A', 'Marc Paul van Buren', 'mpjvanburen@gmail.com' ] },</v>
      </c>
    </row>
    <row r="225" spans="1:11">
      <c r="A225" s="49" t="s">
        <v>1225</v>
      </c>
      <c r="B225" t="s">
        <v>158</v>
      </c>
      <c r="C225">
        <v>2</v>
      </c>
      <c r="D225">
        <v>2</v>
      </c>
      <c r="E225" s="6" t="s">
        <v>1065</v>
      </c>
      <c r="F225" s="16" t="s">
        <v>923</v>
      </c>
      <c r="G225" t="s">
        <v>1032</v>
      </c>
      <c r="H225" s="24" t="s">
        <v>1038</v>
      </c>
      <c r="I225" s="45" t="s">
        <v>3314</v>
      </c>
      <c r="J225" s="45" t="s">
        <v>3315</v>
      </c>
      <c r="K225" s="43" t="str">
        <f t="shared" si="3"/>
        <v>{ '2801NT' =&gt; [ 'Sint Jan A', 'Gert Burger', 'g_burger@hotmail.com' ] },</v>
      </c>
    </row>
    <row r="226" spans="1:11">
      <c r="A226" s="49" t="s">
        <v>1226</v>
      </c>
      <c r="B226" t="s">
        <v>159</v>
      </c>
      <c r="C226">
        <v>1</v>
      </c>
      <c r="D226">
        <v>17</v>
      </c>
      <c r="E226" s="6" t="s">
        <v>1065</v>
      </c>
      <c r="F226" s="16" t="s">
        <v>923</v>
      </c>
      <c r="G226" t="s">
        <v>1032</v>
      </c>
      <c r="H226" s="24" t="s">
        <v>1038</v>
      </c>
      <c r="I226" s="45" t="s">
        <v>3314</v>
      </c>
      <c r="J226" s="45" t="s">
        <v>3315</v>
      </c>
      <c r="K226" s="43" t="str">
        <f t="shared" si="3"/>
        <v>{ '2801PA' =&gt; [ 'Sint Jan A', 'Gert Burger', 'g_burger@hotmail.com' ] },</v>
      </c>
    </row>
    <row r="227" spans="1:11">
      <c r="A227" s="49" t="s">
        <v>1226</v>
      </c>
      <c r="B227" t="s">
        <v>159</v>
      </c>
      <c r="C227">
        <v>4</v>
      </c>
      <c r="D227">
        <v>10</v>
      </c>
      <c r="E227" s="6" t="s">
        <v>1065</v>
      </c>
      <c r="F227" s="16" t="s">
        <v>923</v>
      </c>
      <c r="G227" t="s">
        <v>1032</v>
      </c>
      <c r="H227" s="24" t="s">
        <v>1038</v>
      </c>
      <c r="I227" s="45" t="s">
        <v>3314</v>
      </c>
      <c r="J227" s="45" t="s">
        <v>3315</v>
      </c>
      <c r="K227" s="43" t="str">
        <f t="shared" si="3"/>
        <v>{ '2801PA' =&gt; [ 'Sint Jan A', 'Gert Burger', 'g_burger@hotmail.com' ] },</v>
      </c>
    </row>
    <row r="228" spans="1:11">
      <c r="A228" s="49" t="s">
        <v>1227</v>
      </c>
      <c r="B228" t="s">
        <v>160</v>
      </c>
      <c r="C228">
        <v>1</v>
      </c>
      <c r="D228">
        <v>3</v>
      </c>
      <c r="E228" s="6" t="s">
        <v>1065</v>
      </c>
      <c r="F228" s="16" t="s">
        <v>923</v>
      </c>
      <c r="G228" t="s">
        <v>1032</v>
      </c>
      <c r="H228" s="24" t="s">
        <v>1039</v>
      </c>
      <c r="I228" s="45" t="s">
        <v>3268</v>
      </c>
      <c r="J228" s="45" t="s">
        <v>3287</v>
      </c>
      <c r="K228" s="43" t="str">
        <f t="shared" si="3"/>
        <v>{ '2801PB' =&gt; [ 'Sint Jan A', 'Marc Paul van Buren', 'mpjvanburen@gmail.com' ] },</v>
      </c>
    </row>
    <row r="229" spans="1:11">
      <c r="A229" s="49" t="s">
        <v>1227</v>
      </c>
      <c r="B229" t="s">
        <v>160</v>
      </c>
      <c r="C229">
        <v>2</v>
      </c>
      <c r="D229">
        <v>12</v>
      </c>
      <c r="E229" s="6" t="s">
        <v>1065</v>
      </c>
      <c r="F229" s="16" t="s">
        <v>923</v>
      </c>
      <c r="G229" t="s">
        <v>1032</v>
      </c>
      <c r="H229" s="24" t="s">
        <v>1039</v>
      </c>
      <c r="I229" s="45" t="s">
        <v>3268</v>
      </c>
      <c r="J229" s="45" t="s">
        <v>3287</v>
      </c>
      <c r="K229" s="43" t="str">
        <f t="shared" si="3"/>
        <v>{ '2801PB' =&gt; [ 'Sint Jan A', 'Marc Paul van Buren', 'mpjvanburen@gmail.com' ] },</v>
      </c>
    </row>
    <row r="230" spans="1:11">
      <c r="A230" s="49" t="s">
        <v>1227</v>
      </c>
      <c r="B230" t="s">
        <v>160</v>
      </c>
      <c r="C230">
        <v>5</v>
      </c>
      <c r="D230">
        <v>9</v>
      </c>
      <c r="E230" s="6" t="s">
        <v>1065</v>
      </c>
      <c r="F230" s="16" t="s">
        <v>923</v>
      </c>
      <c r="G230" t="s">
        <v>1032</v>
      </c>
      <c r="H230" s="24" t="s">
        <v>1039</v>
      </c>
      <c r="I230" s="45" t="s">
        <v>3268</v>
      </c>
      <c r="J230" s="45" t="s">
        <v>3287</v>
      </c>
      <c r="K230" s="43" t="str">
        <f t="shared" si="3"/>
        <v>{ '2801PB' =&gt; [ 'Sint Jan A', 'Marc Paul van Buren', 'mpjvanburen@gmail.com' ] },</v>
      </c>
    </row>
    <row r="231" spans="1:11">
      <c r="A231" s="49" t="s">
        <v>1228</v>
      </c>
      <c r="B231" t="s">
        <v>160</v>
      </c>
      <c r="C231">
        <v>13</v>
      </c>
      <c r="D231">
        <v>25</v>
      </c>
      <c r="E231" s="6" t="s">
        <v>1065</v>
      </c>
      <c r="F231" s="16" t="s">
        <v>923</v>
      </c>
      <c r="G231" t="s">
        <v>1032</v>
      </c>
      <c r="H231" s="24" t="s">
        <v>1039</v>
      </c>
      <c r="I231" s="45" t="s">
        <v>3268</v>
      </c>
      <c r="J231" s="45" t="s">
        <v>3287</v>
      </c>
      <c r="K231" s="43" t="str">
        <f t="shared" si="3"/>
        <v>{ '2801PC' =&gt; [ 'Sint Jan A', 'Marc Paul van Buren', 'mpjvanburen@gmail.com' ] },</v>
      </c>
    </row>
    <row r="232" spans="1:11">
      <c r="A232" s="49" t="s">
        <v>1228</v>
      </c>
      <c r="B232" t="s">
        <v>160</v>
      </c>
      <c r="C232">
        <v>14</v>
      </c>
      <c r="D232">
        <v>24</v>
      </c>
      <c r="E232" s="6" t="s">
        <v>1065</v>
      </c>
      <c r="F232" s="16" t="s">
        <v>923</v>
      </c>
      <c r="G232" t="s">
        <v>1032</v>
      </c>
      <c r="H232" s="24" t="s">
        <v>1039</v>
      </c>
      <c r="I232" s="45" t="s">
        <v>3268</v>
      </c>
      <c r="J232" s="45" t="s">
        <v>3287</v>
      </c>
      <c r="K232" s="43" t="str">
        <f t="shared" si="3"/>
        <v>{ '2801PC' =&gt; [ 'Sint Jan A', 'Marc Paul van Buren', 'mpjvanburen@gmail.com' ] },</v>
      </c>
    </row>
    <row r="233" spans="1:11">
      <c r="A233" s="49" t="s">
        <v>1229</v>
      </c>
      <c r="B233" t="s">
        <v>160</v>
      </c>
      <c r="C233">
        <v>28</v>
      </c>
      <c r="D233">
        <v>36</v>
      </c>
      <c r="E233" s="6" t="s">
        <v>1065</v>
      </c>
      <c r="F233" s="16" t="s">
        <v>923</v>
      </c>
      <c r="G233" t="s">
        <v>1032</v>
      </c>
      <c r="H233" s="24" t="s">
        <v>1039</v>
      </c>
      <c r="I233" s="45" t="s">
        <v>3268</v>
      </c>
      <c r="J233" s="45" t="s">
        <v>3287</v>
      </c>
      <c r="K233" s="43" t="str">
        <f t="shared" si="3"/>
        <v>{ '2801PD' =&gt; [ 'Sint Jan A', 'Marc Paul van Buren', 'mpjvanburen@gmail.com' ] },</v>
      </c>
    </row>
    <row r="234" spans="1:11">
      <c r="A234" s="49" t="s">
        <v>1229</v>
      </c>
      <c r="B234" t="s">
        <v>160</v>
      </c>
      <c r="C234">
        <v>29</v>
      </c>
      <c r="D234">
        <v>35</v>
      </c>
      <c r="E234" s="6" t="s">
        <v>1065</v>
      </c>
      <c r="F234" s="16" t="s">
        <v>923</v>
      </c>
      <c r="G234" t="s">
        <v>1032</v>
      </c>
      <c r="H234" s="24" t="s">
        <v>1039</v>
      </c>
      <c r="I234" s="45" t="s">
        <v>3268</v>
      </c>
      <c r="J234" s="45" t="s">
        <v>3287</v>
      </c>
      <c r="K234" s="43" t="str">
        <f t="shared" si="3"/>
        <v>{ '2801PD' =&gt; [ 'Sint Jan A', 'Marc Paul van Buren', 'mpjvanburen@gmail.com' ] },</v>
      </c>
    </row>
    <row r="235" spans="1:11">
      <c r="A235" s="49" t="s">
        <v>1230</v>
      </c>
      <c r="B235" t="s">
        <v>160</v>
      </c>
      <c r="C235">
        <v>37</v>
      </c>
      <c r="D235">
        <v>59</v>
      </c>
      <c r="E235" s="6" t="s">
        <v>1065</v>
      </c>
      <c r="F235" s="16" t="s">
        <v>923</v>
      </c>
      <c r="G235" t="s">
        <v>1032</v>
      </c>
      <c r="H235" s="24" t="s">
        <v>1039</v>
      </c>
      <c r="I235" s="45" t="s">
        <v>3268</v>
      </c>
      <c r="J235" s="45" t="s">
        <v>3287</v>
      </c>
      <c r="K235" s="43" t="str">
        <f t="shared" si="3"/>
        <v>{ '2801PE' =&gt; [ 'Sint Jan A', 'Marc Paul van Buren', 'mpjvanburen@gmail.com' ] },</v>
      </c>
    </row>
    <row r="236" spans="1:11">
      <c r="A236" s="49" t="s">
        <v>1230</v>
      </c>
      <c r="B236" t="s">
        <v>160</v>
      </c>
      <c r="C236">
        <v>38</v>
      </c>
      <c r="D236">
        <v>58</v>
      </c>
      <c r="E236" s="6" t="s">
        <v>1065</v>
      </c>
      <c r="F236" s="16" t="s">
        <v>923</v>
      </c>
      <c r="G236" t="s">
        <v>1032</v>
      </c>
      <c r="H236" s="24" t="s">
        <v>1039</v>
      </c>
      <c r="I236" s="45" t="s">
        <v>3268</v>
      </c>
      <c r="J236" s="45" t="s">
        <v>3287</v>
      </c>
      <c r="K236" s="43" t="str">
        <f t="shared" si="3"/>
        <v>{ '2801PE' =&gt; [ 'Sint Jan A', 'Marc Paul van Buren', 'mpjvanburen@gmail.com' ] },</v>
      </c>
    </row>
    <row r="237" spans="1:11">
      <c r="A237" s="49" t="s">
        <v>1231</v>
      </c>
      <c r="B237" t="s">
        <v>160</v>
      </c>
      <c r="C237">
        <v>60</v>
      </c>
      <c r="D237">
        <v>72</v>
      </c>
      <c r="E237" s="6" t="s">
        <v>1065</v>
      </c>
      <c r="F237" s="16" t="s">
        <v>923</v>
      </c>
      <c r="G237" t="s">
        <v>1032</v>
      </c>
      <c r="H237" s="24" t="s">
        <v>1039</v>
      </c>
      <c r="I237" s="45" t="s">
        <v>3268</v>
      </c>
      <c r="J237" s="45" t="s">
        <v>3287</v>
      </c>
      <c r="K237" s="43" t="str">
        <f t="shared" si="3"/>
        <v>{ '2801PG' =&gt; [ 'Sint Jan A', 'Marc Paul van Buren', 'mpjvanburen@gmail.com' ] },</v>
      </c>
    </row>
    <row r="238" spans="1:11">
      <c r="A238" s="49" t="s">
        <v>1232</v>
      </c>
      <c r="B238" t="s">
        <v>161</v>
      </c>
      <c r="C238">
        <v>1</v>
      </c>
      <c r="D238">
        <v>21</v>
      </c>
      <c r="E238" s="6" t="s">
        <v>1065</v>
      </c>
      <c r="F238" s="16" t="s">
        <v>923</v>
      </c>
      <c r="G238" t="s">
        <v>1032</v>
      </c>
      <c r="H238" s="24" t="s">
        <v>1039</v>
      </c>
      <c r="I238" s="45" t="s">
        <v>3268</v>
      </c>
      <c r="J238" s="45" t="s">
        <v>3287</v>
      </c>
      <c r="K238" s="43" t="str">
        <f t="shared" si="3"/>
        <v>{ '2801PH' =&gt; [ 'Sint Jan A', 'Marc Paul van Buren', 'mpjvanburen@gmail.com' ] },</v>
      </c>
    </row>
    <row r="239" spans="1:11">
      <c r="A239" s="49" t="s">
        <v>1232</v>
      </c>
      <c r="B239" t="s">
        <v>161</v>
      </c>
      <c r="C239">
        <v>2</v>
      </c>
      <c r="D239">
        <v>22</v>
      </c>
      <c r="E239" s="6" t="s">
        <v>1065</v>
      </c>
      <c r="F239" s="16" t="s">
        <v>923</v>
      </c>
      <c r="G239" t="s">
        <v>1032</v>
      </c>
      <c r="H239" s="24" t="s">
        <v>1039</v>
      </c>
      <c r="I239" s="45" t="s">
        <v>3268</v>
      </c>
      <c r="J239" s="45" t="s">
        <v>3287</v>
      </c>
      <c r="K239" s="43" t="str">
        <f t="shared" si="3"/>
        <v>{ '2801PH' =&gt; [ 'Sint Jan A', 'Marc Paul van Buren', 'mpjvanburen@gmail.com' ] },</v>
      </c>
    </row>
    <row r="240" spans="1:11">
      <c r="A240" s="49" t="s">
        <v>1233</v>
      </c>
      <c r="B240" t="s">
        <v>161</v>
      </c>
      <c r="C240">
        <v>23</v>
      </c>
      <c r="D240">
        <v>31</v>
      </c>
      <c r="E240" s="6" t="s">
        <v>1065</v>
      </c>
      <c r="F240" s="16" t="s">
        <v>923</v>
      </c>
      <c r="G240" t="s">
        <v>1032</v>
      </c>
      <c r="H240" s="24" t="s">
        <v>1039</v>
      </c>
      <c r="I240" s="45" t="s">
        <v>3268</v>
      </c>
      <c r="J240" s="45" t="s">
        <v>3287</v>
      </c>
      <c r="K240" s="43" t="str">
        <f t="shared" si="3"/>
        <v>{ '2801PJ' =&gt; [ 'Sint Jan A', 'Marc Paul van Buren', 'mpjvanburen@gmail.com' ] },</v>
      </c>
    </row>
    <row r="241" spans="1:11">
      <c r="A241" s="49" t="s">
        <v>1233</v>
      </c>
      <c r="B241" t="s">
        <v>161</v>
      </c>
      <c r="C241">
        <v>24</v>
      </c>
      <c r="D241">
        <v>30</v>
      </c>
      <c r="E241" s="6" t="s">
        <v>1065</v>
      </c>
      <c r="F241" s="16" t="s">
        <v>923</v>
      </c>
      <c r="G241" t="s">
        <v>1032</v>
      </c>
      <c r="H241" s="24" t="s">
        <v>1039</v>
      </c>
      <c r="I241" s="45" t="s">
        <v>3268</v>
      </c>
      <c r="J241" s="45" t="s">
        <v>3287</v>
      </c>
      <c r="K241" s="43" t="str">
        <f t="shared" si="3"/>
        <v>{ '2801PJ' =&gt; [ 'Sint Jan A', 'Marc Paul van Buren', 'mpjvanburen@gmail.com' ] },</v>
      </c>
    </row>
    <row r="242" spans="1:11">
      <c r="A242" s="49" t="s">
        <v>1234</v>
      </c>
      <c r="B242" t="s">
        <v>161</v>
      </c>
      <c r="C242">
        <v>32</v>
      </c>
      <c r="D242">
        <v>36</v>
      </c>
      <c r="E242" s="6" t="s">
        <v>1065</v>
      </c>
      <c r="F242" s="16" t="s">
        <v>923</v>
      </c>
      <c r="G242" t="s">
        <v>1032</v>
      </c>
      <c r="H242" s="24" t="s">
        <v>1039</v>
      </c>
      <c r="I242" s="45" t="s">
        <v>3268</v>
      </c>
      <c r="J242" s="45" t="s">
        <v>3287</v>
      </c>
      <c r="K242" s="43" t="str">
        <f t="shared" si="3"/>
        <v>{ '2801PK' =&gt; [ 'Sint Jan A', 'Marc Paul van Buren', 'mpjvanburen@gmail.com' ] },</v>
      </c>
    </row>
    <row r="243" spans="1:11">
      <c r="A243" s="49" t="s">
        <v>1234</v>
      </c>
      <c r="B243" t="s">
        <v>161</v>
      </c>
      <c r="C243">
        <v>33</v>
      </c>
      <c r="D243">
        <v>35</v>
      </c>
      <c r="E243" s="6" t="s">
        <v>1065</v>
      </c>
      <c r="F243" s="16" t="s">
        <v>923</v>
      </c>
      <c r="G243" t="s">
        <v>1032</v>
      </c>
      <c r="H243" s="24" t="s">
        <v>1039</v>
      </c>
      <c r="I243" s="45" t="s">
        <v>3268</v>
      </c>
      <c r="J243" s="45" t="s">
        <v>3287</v>
      </c>
      <c r="K243" s="43" t="str">
        <f t="shared" si="3"/>
        <v>{ '2801PK' =&gt; [ 'Sint Jan A', 'Marc Paul van Buren', 'mpjvanburen@gmail.com' ] },</v>
      </c>
    </row>
    <row r="244" spans="1:11">
      <c r="A244" s="49" t="s">
        <v>1235</v>
      </c>
      <c r="B244" t="s">
        <v>161</v>
      </c>
      <c r="C244">
        <v>37</v>
      </c>
      <c r="D244">
        <v>45</v>
      </c>
      <c r="E244" s="6" t="s">
        <v>1065</v>
      </c>
      <c r="F244" s="16" t="s">
        <v>923</v>
      </c>
      <c r="G244" t="s">
        <v>1032</v>
      </c>
      <c r="H244" s="24" t="s">
        <v>1039</v>
      </c>
      <c r="I244" s="45" t="s">
        <v>3268</v>
      </c>
      <c r="J244" s="45" t="s">
        <v>3287</v>
      </c>
      <c r="K244" s="43" t="str">
        <f t="shared" si="3"/>
        <v>{ '2801PL' =&gt; [ 'Sint Jan A', 'Marc Paul van Buren', 'mpjvanburen@gmail.com' ] },</v>
      </c>
    </row>
    <row r="245" spans="1:11">
      <c r="A245" s="49" t="s">
        <v>1235</v>
      </c>
      <c r="B245" t="s">
        <v>161</v>
      </c>
      <c r="C245">
        <v>38</v>
      </c>
      <c r="D245">
        <v>44</v>
      </c>
      <c r="E245" s="6" t="s">
        <v>1065</v>
      </c>
      <c r="F245" s="16" t="s">
        <v>923</v>
      </c>
      <c r="G245" t="s">
        <v>1032</v>
      </c>
      <c r="H245" s="24" t="s">
        <v>1039</v>
      </c>
      <c r="I245" s="45" t="s">
        <v>3268</v>
      </c>
      <c r="J245" s="45" t="s">
        <v>3287</v>
      </c>
      <c r="K245" s="43" t="str">
        <f t="shared" si="3"/>
        <v>{ '2801PL' =&gt; [ 'Sint Jan A', 'Marc Paul van Buren', 'mpjvanburen@gmail.com' ] },</v>
      </c>
    </row>
    <row r="246" spans="1:11">
      <c r="A246" s="49" t="s">
        <v>1236</v>
      </c>
      <c r="B246" t="s">
        <v>161</v>
      </c>
      <c r="C246">
        <v>46</v>
      </c>
      <c r="D246">
        <v>56</v>
      </c>
      <c r="E246" s="6" t="s">
        <v>1065</v>
      </c>
      <c r="F246" s="16" t="s">
        <v>923</v>
      </c>
      <c r="G246" t="s">
        <v>1032</v>
      </c>
      <c r="H246" s="24" t="s">
        <v>1039</v>
      </c>
      <c r="I246" s="45" t="s">
        <v>3268</v>
      </c>
      <c r="J246" s="45" t="s">
        <v>3287</v>
      </c>
      <c r="K246" s="43" t="str">
        <f t="shared" si="3"/>
        <v>{ '2801PM' =&gt; [ 'Sint Jan A', 'Marc Paul van Buren', 'mpjvanburen@gmail.com' ] },</v>
      </c>
    </row>
    <row r="247" spans="1:11">
      <c r="A247" s="49" t="s">
        <v>1236</v>
      </c>
      <c r="B247" t="s">
        <v>161</v>
      </c>
      <c r="C247">
        <v>47</v>
      </c>
      <c r="D247">
        <v>55</v>
      </c>
      <c r="E247" s="6" t="s">
        <v>1065</v>
      </c>
      <c r="F247" s="16" t="s">
        <v>923</v>
      </c>
      <c r="G247" t="s">
        <v>1032</v>
      </c>
      <c r="H247" s="24" t="s">
        <v>1039</v>
      </c>
      <c r="I247" s="45" t="s">
        <v>3268</v>
      </c>
      <c r="J247" s="45" t="s">
        <v>3287</v>
      </c>
      <c r="K247" s="43" t="str">
        <f t="shared" si="3"/>
        <v>{ '2801PM' =&gt; [ 'Sint Jan A', 'Marc Paul van Buren', 'mpjvanburen@gmail.com' ] },</v>
      </c>
    </row>
    <row r="248" spans="1:11">
      <c r="A248" s="49" t="s">
        <v>1237</v>
      </c>
      <c r="B248" t="s">
        <v>161</v>
      </c>
      <c r="C248">
        <v>57</v>
      </c>
      <c r="D248">
        <v>73</v>
      </c>
      <c r="E248" s="6" t="s">
        <v>1065</v>
      </c>
      <c r="F248" s="16" t="s">
        <v>923</v>
      </c>
      <c r="G248" t="s">
        <v>1032</v>
      </c>
      <c r="H248" s="24" t="s">
        <v>1039</v>
      </c>
      <c r="I248" s="45" t="s">
        <v>3268</v>
      </c>
      <c r="J248" s="45" t="s">
        <v>3287</v>
      </c>
      <c r="K248" s="43" t="str">
        <f t="shared" si="3"/>
        <v>{ '2801PN' =&gt; [ 'Sint Jan A', 'Marc Paul van Buren', 'mpjvanburen@gmail.com' ] },</v>
      </c>
    </row>
    <row r="249" spans="1:11">
      <c r="A249" s="49" t="s">
        <v>1237</v>
      </c>
      <c r="B249" t="s">
        <v>161</v>
      </c>
      <c r="C249">
        <v>58</v>
      </c>
      <c r="D249">
        <v>74</v>
      </c>
      <c r="E249" s="6" t="s">
        <v>1065</v>
      </c>
      <c r="F249" s="16" t="s">
        <v>923</v>
      </c>
      <c r="G249" t="s">
        <v>1032</v>
      </c>
      <c r="H249" s="24" t="s">
        <v>1039</v>
      </c>
      <c r="I249" s="45" t="s">
        <v>3268</v>
      </c>
      <c r="J249" s="45" t="s">
        <v>3287</v>
      </c>
      <c r="K249" s="43" t="str">
        <f t="shared" si="3"/>
        <v>{ '2801PN' =&gt; [ 'Sint Jan A', 'Marc Paul van Buren', 'mpjvanburen@gmail.com' ] },</v>
      </c>
    </row>
    <row r="250" spans="1:11">
      <c r="A250" s="49" t="s">
        <v>1238</v>
      </c>
      <c r="B250" t="s">
        <v>162</v>
      </c>
      <c r="C250">
        <v>1</v>
      </c>
      <c r="D250">
        <v>9</v>
      </c>
      <c r="E250" s="6" t="s">
        <v>1065</v>
      </c>
      <c r="F250" s="16" t="s">
        <v>923</v>
      </c>
      <c r="G250" t="s">
        <v>1032</v>
      </c>
      <c r="H250" s="24" t="s">
        <v>1038</v>
      </c>
      <c r="I250" s="45" t="s">
        <v>3314</v>
      </c>
      <c r="J250" s="45" t="s">
        <v>3315</v>
      </c>
      <c r="K250" s="43" t="str">
        <f t="shared" si="3"/>
        <v>{ '2801PP' =&gt; [ 'Sint Jan A', 'Gert Burger', 'g_burger@hotmail.com' ] },</v>
      </c>
    </row>
    <row r="251" spans="1:11">
      <c r="A251" s="49" t="s">
        <v>1238</v>
      </c>
      <c r="B251" t="s">
        <v>162</v>
      </c>
      <c r="C251">
        <v>2</v>
      </c>
      <c r="D251">
        <v>30</v>
      </c>
      <c r="E251" s="6" t="s">
        <v>1065</v>
      </c>
      <c r="F251" s="16" t="s">
        <v>923</v>
      </c>
      <c r="G251" t="s">
        <v>1032</v>
      </c>
      <c r="H251" s="24" t="s">
        <v>1038</v>
      </c>
      <c r="I251" s="45" t="s">
        <v>3314</v>
      </c>
      <c r="J251" s="45" t="s">
        <v>3315</v>
      </c>
      <c r="K251" s="43" t="str">
        <f t="shared" si="3"/>
        <v>{ '2801PP' =&gt; [ 'Sint Jan A', 'Gert Burger', 'g_burger@hotmail.com' ] },</v>
      </c>
    </row>
    <row r="252" spans="1:11">
      <c r="A252" s="49" t="s">
        <v>1239</v>
      </c>
      <c r="B252" t="s">
        <v>163</v>
      </c>
      <c r="C252">
        <v>1</v>
      </c>
      <c r="D252">
        <v>19</v>
      </c>
      <c r="E252" s="6" t="s">
        <v>1065</v>
      </c>
      <c r="F252" s="16" t="s">
        <v>923</v>
      </c>
      <c r="G252" t="s">
        <v>1032</v>
      </c>
      <c r="H252" s="24" t="s">
        <v>1038</v>
      </c>
      <c r="I252" s="45" t="s">
        <v>3314</v>
      </c>
      <c r="J252" s="45" t="s">
        <v>3315</v>
      </c>
      <c r="K252" s="43" t="str">
        <f t="shared" si="3"/>
        <v>{ '2801PR' =&gt; [ 'Sint Jan A', 'Gert Burger', 'g_burger@hotmail.com' ] },</v>
      </c>
    </row>
    <row r="253" spans="1:11">
      <c r="A253" s="49" t="s">
        <v>1239</v>
      </c>
      <c r="B253" t="s">
        <v>163</v>
      </c>
      <c r="C253">
        <v>2</v>
      </c>
      <c r="D253">
        <v>18</v>
      </c>
      <c r="E253" s="6" t="s">
        <v>1065</v>
      </c>
      <c r="F253" s="16" t="s">
        <v>923</v>
      </c>
      <c r="G253" t="s">
        <v>1032</v>
      </c>
      <c r="H253" s="24" t="s">
        <v>1038</v>
      </c>
      <c r="I253" s="45" t="s">
        <v>3314</v>
      </c>
      <c r="J253" s="45" t="s">
        <v>3315</v>
      </c>
      <c r="K253" s="43" t="str">
        <f t="shared" si="3"/>
        <v>{ '2801PR' =&gt; [ 'Sint Jan A', 'Gert Burger', 'g_burger@hotmail.com' ] },</v>
      </c>
    </row>
    <row r="254" spans="1:11">
      <c r="A254" s="49" t="s">
        <v>1240</v>
      </c>
      <c r="B254" t="s">
        <v>164</v>
      </c>
      <c r="C254">
        <v>1</v>
      </c>
      <c r="D254">
        <v>37</v>
      </c>
      <c r="E254" s="6" t="s">
        <v>1065</v>
      </c>
      <c r="F254" s="16" t="s">
        <v>923</v>
      </c>
      <c r="G254" t="s">
        <v>1032</v>
      </c>
      <c r="H254" s="24" t="s">
        <v>1039</v>
      </c>
      <c r="I254" s="45" t="s">
        <v>3268</v>
      </c>
      <c r="J254" s="45" t="s">
        <v>3287</v>
      </c>
      <c r="K254" s="43" t="str">
        <f t="shared" si="3"/>
        <v>{ '2801PS' =&gt; [ 'Sint Jan A', 'Marc Paul van Buren', 'mpjvanburen@gmail.com' ] },</v>
      </c>
    </row>
    <row r="255" spans="1:11">
      <c r="A255" s="49" t="s">
        <v>1241</v>
      </c>
      <c r="B255" t="s">
        <v>165</v>
      </c>
      <c r="C255">
        <v>1</v>
      </c>
      <c r="D255">
        <v>21</v>
      </c>
      <c r="E255" s="6" t="s">
        <v>1065</v>
      </c>
      <c r="F255" s="16" t="s">
        <v>923</v>
      </c>
      <c r="G255" t="s">
        <v>1032</v>
      </c>
      <c r="H255" s="24" t="s">
        <v>1039</v>
      </c>
      <c r="I255" s="45" t="s">
        <v>3268</v>
      </c>
      <c r="J255" s="45" t="s">
        <v>3287</v>
      </c>
      <c r="K255" s="43" t="str">
        <f t="shared" si="3"/>
        <v>{ '2801PT' =&gt; [ 'Sint Jan A', 'Marc Paul van Buren', 'mpjvanburen@gmail.com' ] },</v>
      </c>
    </row>
    <row r="256" spans="1:11">
      <c r="A256" s="49" t="s">
        <v>1242</v>
      </c>
      <c r="B256" t="s">
        <v>165</v>
      </c>
      <c r="C256">
        <v>4</v>
      </c>
      <c r="D256">
        <v>24</v>
      </c>
      <c r="E256" s="6" t="s">
        <v>1065</v>
      </c>
      <c r="F256" s="16" t="s">
        <v>923</v>
      </c>
      <c r="G256" t="s">
        <v>1032</v>
      </c>
      <c r="H256" s="24" t="s">
        <v>1039</v>
      </c>
      <c r="I256" s="45" t="s">
        <v>3268</v>
      </c>
      <c r="J256" s="45" t="s">
        <v>3287</v>
      </c>
      <c r="K256" s="43" t="str">
        <f t="shared" si="3"/>
        <v>{ '2801PV' =&gt; [ 'Sint Jan A', 'Marc Paul van Buren', 'mpjvanburen@gmail.com' ] },</v>
      </c>
    </row>
    <row r="257" spans="1:11">
      <c r="A257" s="49" t="s">
        <v>1243</v>
      </c>
      <c r="B257" t="s">
        <v>166</v>
      </c>
      <c r="C257">
        <v>1</v>
      </c>
      <c r="D257">
        <v>31</v>
      </c>
      <c r="E257" s="6" t="s">
        <v>1065</v>
      </c>
      <c r="F257" s="16" t="s">
        <v>923</v>
      </c>
      <c r="G257" t="s">
        <v>1032</v>
      </c>
      <c r="H257" s="24" t="s">
        <v>1041</v>
      </c>
      <c r="I257" s="45" t="s">
        <v>3261</v>
      </c>
      <c r="J257" s="45" t="s">
        <v>3290</v>
      </c>
      <c r="K257" s="43" t="str">
        <f t="shared" si="3"/>
        <v>{ '2801PW' =&gt; [ 'Sint Jan A', 'Jack Bügel', 'jhbugel@filternet.nl' ] },</v>
      </c>
    </row>
    <row r="258" spans="1:11">
      <c r="A258" s="49" t="s">
        <v>1244</v>
      </c>
      <c r="B258" t="s">
        <v>166</v>
      </c>
      <c r="C258">
        <v>2</v>
      </c>
      <c r="D258">
        <v>32</v>
      </c>
      <c r="E258" s="6" t="s">
        <v>1065</v>
      </c>
      <c r="F258" s="16" t="s">
        <v>923</v>
      </c>
      <c r="G258" t="s">
        <v>1032</v>
      </c>
      <c r="H258" s="24" t="s">
        <v>1041</v>
      </c>
      <c r="I258" s="45" t="s">
        <v>3261</v>
      </c>
      <c r="J258" s="45" t="s">
        <v>3290</v>
      </c>
      <c r="K258" s="43" t="str">
        <f t="shared" si="3"/>
        <v>{ '2801PX' =&gt; [ 'Sint Jan A', 'Jack Bügel', 'jhbugel@filternet.nl' ] },</v>
      </c>
    </row>
    <row r="259" spans="1:11">
      <c r="A259" s="49" t="s">
        <v>1245</v>
      </c>
      <c r="B259" t="s">
        <v>167</v>
      </c>
      <c r="C259">
        <v>1</v>
      </c>
      <c r="D259">
        <v>17</v>
      </c>
      <c r="E259" s="6" t="s">
        <v>1065</v>
      </c>
      <c r="F259" s="16" t="s">
        <v>923</v>
      </c>
      <c r="G259" t="s">
        <v>1032</v>
      </c>
      <c r="H259" s="24" t="s">
        <v>1039</v>
      </c>
      <c r="I259" s="45" t="s">
        <v>3268</v>
      </c>
      <c r="J259" s="45" t="s">
        <v>3287</v>
      </c>
      <c r="K259" s="43" t="str">
        <f t="shared" ref="K259:K322" si="4">CONCATENATE("{ '", A259, "' =&gt; [ '", F259, "', '", I259, "', '", J259, "' ] },")</f>
        <v>{ '2801PZ' =&gt; [ 'Sint Jan A', 'Marc Paul van Buren', 'mpjvanburen@gmail.com' ] },</v>
      </c>
    </row>
    <row r="260" spans="1:11">
      <c r="A260" s="49" t="s">
        <v>1245</v>
      </c>
      <c r="B260" t="s">
        <v>167</v>
      </c>
      <c r="C260">
        <v>2</v>
      </c>
      <c r="D260">
        <v>8</v>
      </c>
      <c r="E260" s="6" t="s">
        <v>1065</v>
      </c>
      <c r="F260" s="16" t="s">
        <v>923</v>
      </c>
      <c r="G260" t="s">
        <v>1032</v>
      </c>
      <c r="H260" s="24" t="s">
        <v>1039</v>
      </c>
      <c r="I260" s="45" t="s">
        <v>3268</v>
      </c>
      <c r="J260" s="45" t="s">
        <v>3287</v>
      </c>
      <c r="K260" s="43" t="str">
        <f t="shared" si="4"/>
        <v>{ '2801PZ' =&gt; [ 'Sint Jan A', 'Marc Paul van Buren', 'mpjvanburen@gmail.com' ] },</v>
      </c>
    </row>
    <row r="261" spans="1:11">
      <c r="A261" s="49" t="s">
        <v>1246</v>
      </c>
      <c r="B261" t="s">
        <v>168</v>
      </c>
      <c r="C261">
        <v>1</v>
      </c>
      <c r="D261">
        <v>15</v>
      </c>
      <c r="E261" s="6" t="s">
        <v>1065</v>
      </c>
      <c r="F261" s="16" t="s">
        <v>923</v>
      </c>
      <c r="G261" t="s">
        <v>1032</v>
      </c>
      <c r="H261" s="24" t="s">
        <v>1039</v>
      </c>
      <c r="I261" s="45" t="s">
        <v>3268</v>
      </c>
      <c r="J261" s="45" t="s">
        <v>3287</v>
      </c>
      <c r="K261" s="43" t="str">
        <f t="shared" si="4"/>
        <v>{ '2801RA' =&gt; [ 'Sint Jan A', 'Marc Paul van Buren', 'mpjvanburen@gmail.com' ] },</v>
      </c>
    </row>
    <row r="262" spans="1:11">
      <c r="A262" s="49" t="s">
        <v>1247</v>
      </c>
      <c r="B262" t="s">
        <v>169</v>
      </c>
      <c r="C262">
        <v>2</v>
      </c>
      <c r="D262">
        <v>32</v>
      </c>
      <c r="E262" s="6" t="s">
        <v>1065</v>
      </c>
      <c r="F262" s="16" t="s">
        <v>923</v>
      </c>
      <c r="G262" t="s">
        <v>1032</v>
      </c>
      <c r="H262" s="24" t="s">
        <v>1039</v>
      </c>
      <c r="I262" s="45" t="s">
        <v>3268</v>
      </c>
      <c r="J262" s="45" t="s">
        <v>3287</v>
      </c>
      <c r="K262" s="43" t="str">
        <f t="shared" si="4"/>
        <v>{ '2801RB' =&gt; [ 'Sint Jan A', 'Marc Paul van Buren', 'mpjvanburen@gmail.com' ] },</v>
      </c>
    </row>
    <row r="263" spans="1:11">
      <c r="A263" s="49" t="s">
        <v>1247</v>
      </c>
      <c r="B263" t="s">
        <v>169</v>
      </c>
      <c r="C263">
        <v>7</v>
      </c>
      <c r="D263">
        <v>11</v>
      </c>
      <c r="E263" s="6" t="s">
        <v>1065</v>
      </c>
      <c r="F263" s="16" t="s">
        <v>923</v>
      </c>
      <c r="G263" t="s">
        <v>1032</v>
      </c>
      <c r="H263" s="24" t="s">
        <v>1039</v>
      </c>
      <c r="I263" s="45" t="s">
        <v>3268</v>
      </c>
      <c r="J263" s="45" t="s">
        <v>3287</v>
      </c>
      <c r="K263" s="43" t="str">
        <f t="shared" si="4"/>
        <v>{ '2801RB' =&gt; [ 'Sint Jan A', 'Marc Paul van Buren', 'mpjvanburen@gmail.com' ] },</v>
      </c>
    </row>
    <row r="264" spans="1:11">
      <c r="A264" s="49" t="s">
        <v>1248</v>
      </c>
      <c r="B264" t="s">
        <v>170</v>
      </c>
      <c r="C264">
        <v>1</v>
      </c>
      <c r="D264">
        <v>67</v>
      </c>
      <c r="E264" s="6" t="s">
        <v>1065</v>
      </c>
      <c r="F264" s="16" t="s">
        <v>923</v>
      </c>
      <c r="G264" t="s">
        <v>1032</v>
      </c>
      <c r="H264" s="24" t="s">
        <v>1038</v>
      </c>
      <c r="I264" s="45" t="s">
        <v>3314</v>
      </c>
      <c r="J264" s="45" t="s">
        <v>3315</v>
      </c>
      <c r="K264" s="43" t="str">
        <f t="shared" si="4"/>
        <v>{ '2801RC' =&gt; [ 'Sint Jan A', 'Gert Burger', 'g_burger@hotmail.com' ] },</v>
      </c>
    </row>
    <row r="265" spans="1:11">
      <c r="A265" s="49" t="s">
        <v>1249</v>
      </c>
      <c r="B265" t="s">
        <v>171</v>
      </c>
      <c r="C265">
        <v>1</v>
      </c>
      <c r="D265">
        <v>79</v>
      </c>
      <c r="E265" s="6" t="s">
        <v>1065</v>
      </c>
      <c r="F265" s="16" t="s">
        <v>923</v>
      </c>
      <c r="G265" t="s">
        <v>1032</v>
      </c>
      <c r="H265" s="24" t="s">
        <v>1039</v>
      </c>
      <c r="I265" s="45" t="s">
        <v>3268</v>
      </c>
      <c r="J265" s="45" t="s">
        <v>3287</v>
      </c>
      <c r="K265" s="43" t="str">
        <f t="shared" si="4"/>
        <v>{ '2801RD' =&gt; [ 'Sint Jan A', 'Marc Paul van Buren', 'mpjvanburen@gmail.com' ] },</v>
      </c>
    </row>
    <row r="266" spans="1:11">
      <c r="A266" s="49" t="s">
        <v>1250</v>
      </c>
      <c r="B266" t="s">
        <v>171</v>
      </c>
      <c r="C266">
        <v>2</v>
      </c>
      <c r="D266">
        <v>56</v>
      </c>
      <c r="E266" s="6" t="s">
        <v>1065</v>
      </c>
      <c r="F266" s="16" t="s">
        <v>923</v>
      </c>
      <c r="G266" t="s">
        <v>1032</v>
      </c>
      <c r="H266" s="24" t="s">
        <v>1039</v>
      </c>
      <c r="I266" s="45" t="s">
        <v>3268</v>
      </c>
      <c r="J266" s="45" t="s">
        <v>3287</v>
      </c>
      <c r="K266" s="43" t="str">
        <f t="shared" si="4"/>
        <v>{ '2801RE' =&gt; [ 'Sint Jan A', 'Marc Paul van Buren', 'mpjvanburen@gmail.com' ] },</v>
      </c>
    </row>
    <row r="267" spans="1:11">
      <c r="A267" s="49" t="s">
        <v>1251</v>
      </c>
      <c r="B267" t="s">
        <v>171</v>
      </c>
      <c r="C267">
        <v>58</v>
      </c>
      <c r="D267">
        <v>102</v>
      </c>
      <c r="E267" s="6" t="s">
        <v>1065</v>
      </c>
      <c r="F267" s="16" t="s">
        <v>923</v>
      </c>
      <c r="G267" t="s">
        <v>1032</v>
      </c>
      <c r="H267" s="24" t="s">
        <v>1039</v>
      </c>
      <c r="I267" s="45" t="s">
        <v>3268</v>
      </c>
      <c r="J267" s="45" t="s">
        <v>3287</v>
      </c>
      <c r="K267" s="43" t="str">
        <f t="shared" si="4"/>
        <v>{ '2801RG' =&gt; [ 'Sint Jan A', 'Marc Paul van Buren', 'mpjvanburen@gmail.com' ] },</v>
      </c>
    </row>
    <row r="268" spans="1:11">
      <c r="A268" s="49" t="s">
        <v>1252</v>
      </c>
      <c r="B268" t="s">
        <v>171</v>
      </c>
      <c r="C268">
        <v>104</v>
      </c>
      <c r="D268">
        <v>146</v>
      </c>
      <c r="E268" s="6" t="s">
        <v>1065</v>
      </c>
      <c r="F268" s="16" t="s">
        <v>923</v>
      </c>
      <c r="G268" t="s">
        <v>1032</v>
      </c>
      <c r="H268" s="24" t="s">
        <v>1039</v>
      </c>
      <c r="I268" s="45" t="s">
        <v>3268</v>
      </c>
      <c r="J268" s="45" t="s">
        <v>3287</v>
      </c>
      <c r="K268" s="43" t="str">
        <f t="shared" si="4"/>
        <v>{ '2801RH' =&gt; [ 'Sint Jan A', 'Marc Paul van Buren', 'mpjvanburen@gmail.com' ] },</v>
      </c>
    </row>
    <row r="269" spans="1:11">
      <c r="A269" s="49" t="s">
        <v>1252</v>
      </c>
      <c r="B269" t="s">
        <v>172</v>
      </c>
      <c r="C269">
        <v>2</v>
      </c>
      <c r="D269">
        <v>34</v>
      </c>
      <c r="E269" s="6" t="s">
        <v>1065</v>
      </c>
      <c r="F269" s="16" t="s">
        <v>923</v>
      </c>
      <c r="G269" t="s">
        <v>1032</v>
      </c>
      <c r="H269" s="24" t="s">
        <v>1039</v>
      </c>
      <c r="I269" s="45" t="s">
        <v>3268</v>
      </c>
      <c r="J269" s="45" t="s">
        <v>3287</v>
      </c>
      <c r="K269" s="43" t="str">
        <f t="shared" si="4"/>
        <v>{ '2801RH' =&gt; [ 'Sint Jan A', 'Marc Paul van Buren', 'mpjvanburen@gmail.com' ] },</v>
      </c>
    </row>
    <row r="270" spans="1:11">
      <c r="A270" s="49" t="s">
        <v>1252</v>
      </c>
      <c r="B270" t="s">
        <v>172</v>
      </c>
      <c r="C270">
        <v>15</v>
      </c>
      <c r="D270">
        <v>15</v>
      </c>
      <c r="E270" s="6" t="s">
        <v>1065</v>
      </c>
      <c r="F270" s="16" t="s">
        <v>923</v>
      </c>
      <c r="G270" t="s">
        <v>1032</v>
      </c>
      <c r="H270" s="24" t="s">
        <v>1039</v>
      </c>
      <c r="I270" s="45" t="s">
        <v>3268</v>
      </c>
      <c r="J270" s="45" t="s">
        <v>3287</v>
      </c>
      <c r="K270" s="43" t="str">
        <f t="shared" si="4"/>
        <v>{ '2801RH' =&gt; [ 'Sint Jan A', 'Marc Paul van Buren', 'mpjvanburen@gmail.com' ] },</v>
      </c>
    </row>
    <row r="271" spans="1:11">
      <c r="A271" s="49" t="s">
        <v>1253</v>
      </c>
      <c r="B271" t="s">
        <v>173</v>
      </c>
      <c r="C271">
        <v>1</v>
      </c>
      <c r="D271">
        <v>15</v>
      </c>
      <c r="E271" s="6" t="s">
        <v>1065</v>
      </c>
      <c r="F271" s="16" t="s">
        <v>923</v>
      </c>
      <c r="G271" t="s">
        <v>1032</v>
      </c>
      <c r="H271" s="24" t="s">
        <v>1039</v>
      </c>
      <c r="I271" s="45" t="s">
        <v>3268</v>
      </c>
      <c r="J271" s="45" t="s">
        <v>3287</v>
      </c>
      <c r="K271" s="43" t="str">
        <f t="shared" si="4"/>
        <v>{ '2801RJ' =&gt; [ 'Sint Jan A', 'Marc Paul van Buren', 'mpjvanburen@gmail.com' ] },</v>
      </c>
    </row>
    <row r="272" spans="1:11">
      <c r="A272" s="49" t="s">
        <v>1253</v>
      </c>
      <c r="B272" t="s">
        <v>173</v>
      </c>
      <c r="C272">
        <v>2</v>
      </c>
      <c r="D272">
        <v>8</v>
      </c>
      <c r="E272" s="6" t="s">
        <v>1065</v>
      </c>
      <c r="F272" s="16" t="s">
        <v>923</v>
      </c>
      <c r="G272" t="s">
        <v>1032</v>
      </c>
      <c r="H272" s="24" t="s">
        <v>1039</v>
      </c>
      <c r="I272" s="45" t="s">
        <v>3268</v>
      </c>
      <c r="J272" s="45" t="s">
        <v>3287</v>
      </c>
      <c r="K272" s="43" t="str">
        <f t="shared" si="4"/>
        <v>{ '2801RJ' =&gt; [ 'Sint Jan A', 'Marc Paul van Buren', 'mpjvanburen@gmail.com' ] },</v>
      </c>
    </row>
    <row r="273" spans="1:11">
      <c r="A273" s="49" t="s">
        <v>1254</v>
      </c>
      <c r="B273" t="s">
        <v>174</v>
      </c>
      <c r="C273">
        <v>2</v>
      </c>
      <c r="D273">
        <v>16</v>
      </c>
      <c r="E273" s="6" t="s">
        <v>1065</v>
      </c>
      <c r="F273" s="16" t="s">
        <v>923</v>
      </c>
      <c r="G273" t="s">
        <v>1032</v>
      </c>
      <c r="H273" s="24" t="s">
        <v>1039</v>
      </c>
      <c r="I273" s="45" t="s">
        <v>3268</v>
      </c>
      <c r="J273" s="45" t="s">
        <v>3287</v>
      </c>
      <c r="K273" s="43" t="str">
        <f t="shared" si="4"/>
        <v>{ '2801RK' =&gt; [ 'Sint Jan A', 'Marc Paul van Buren', 'mpjvanburen@gmail.com' ] },</v>
      </c>
    </row>
    <row r="274" spans="1:11">
      <c r="A274" s="49" t="s">
        <v>1255</v>
      </c>
      <c r="B274" t="s">
        <v>170</v>
      </c>
      <c r="C274">
        <v>4</v>
      </c>
      <c r="D274">
        <v>4</v>
      </c>
      <c r="E274" s="6" t="s">
        <v>1065</v>
      </c>
      <c r="F274" s="16" t="s">
        <v>923</v>
      </c>
      <c r="G274" t="s">
        <v>1032</v>
      </c>
      <c r="H274" s="24" t="s">
        <v>1038</v>
      </c>
      <c r="I274" s="45" t="s">
        <v>3314</v>
      </c>
      <c r="J274" s="45" t="s">
        <v>3315</v>
      </c>
      <c r="K274" s="43" t="str">
        <f t="shared" si="4"/>
        <v>{ '2801RL' =&gt; [ 'Sint Jan A', 'Gert Burger', 'g_burger@hotmail.com' ] },</v>
      </c>
    </row>
    <row r="275" spans="1:11">
      <c r="A275" s="49" t="s">
        <v>1256</v>
      </c>
      <c r="B275" t="s">
        <v>164</v>
      </c>
      <c r="C275">
        <v>2</v>
      </c>
      <c r="D275">
        <v>42</v>
      </c>
      <c r="E275" s="6" t="s">
        <v>1065</v>
      </c>
      <c r="F275" s="16" t="s">
        <v>923</v>
      </c>
      <c r="G275" t="s">
        <v>1032</v>
      </c>
      <c r="H275" s="24" t="s">
        <v>1039</v>
      </c>
      <c r="I275" s="45" t="s">
        <v>3268</v>
      </c>
      <c r="J275" s="45" t="s">
        <v>3287</v>
      </c>
      <c r="K275" s="43" t="str">
        <f t="shared" si="4"/>
        <v>{ '2801RS' =&gt; [ 'Sint Jan A', 'Marc Paul van Buren', 'mpjvanburen@gmail.com' ] },</v>
      </c>
    </row>
    <row r="276" spans="1:11">
      <c r="A276" s="49" t="s">
        <v>1257</v>
      </c>
      <c r="B276" t="s">
        <v>164</v>
      </c>
      <c r="C276">
        <v>44</v>
      </c>
      <c r="D276">
        <v>86</v>
      </c>
      <c r="E276" s="6" t="s">
        <v>1065</v>
      </c>
      <c r="F276" s="16" t="s">
        <v>923</v>
      </c>
      <c r="G276" t="s">
        <v>1032</v>
      </c>
      <c r="H276" s="24" t="s">
        <v>1039</v>
      </c>
      <c r="I276" s="45" t="s">
        <v>3268</v>
      </c>
      <c r="J276" s="45" t="s">
        <v>3287</v>
      </c>
      <c r="K276" s="43" t="str">
        <f t="shared" si="4"/>
        <v>{ '2801RT' =&gt; [ 'Sint Jan A', 'Marc Paul van Buren', 'mpjvanburen@gmail.com' ] },</v>
      </c>
    </row>
    <row r="277" spans="1:11">
      <c r="A277" s="49" t="s">
        <v>1258</v>
      </c>
      <c r="B277" t="s">
        <v>175</v>
      </c>
      <c r="C277">
        <v>3</v>
      </c>
      <c r="D277">
        <v>9</v>
      </c>
      <c r="E277" s="6" t="s">
        <v>1065</v>
      </c>
      <c r="F277" s="16" t="s">
        <v>923</v>
      </c>
      <c r="G277" s="22" t="s">
        <v>1031</v>
      </c>
      <c r="H277" s="22" t="s">
        <v>1036</v>
      </c>
      <c r="I277" s="45" t="s">
        <v>3262</v>
      </c>
      <c r="J277" s="45" t="s">
        <v>3283</v>
      </c>
      <c r="K277" s="43" t="str">
        <f t="shared" si="4"/>
        <v>{ '2801RW' =&gt; [ 'Sint Jan A', 'Jaco v.d. Worp', 'jacovdworp@gmail.com' ] },</v>
      </c>
    </row>
    <row r="278" spans="1:11">
      <c r="A278" s="49" t="s">
        <v>1259</v>
      </c>
      <c r="B278" t="s">
        <v>176</v>
      </c>
      <c r="C278">
        <v>1</v>
      </c>
      <c r="D278">
        <v>17</v>
      </c>
      <c r="E278" s="6" t="s">
        <v>1065</v>
      </c>
      <c r="F278" s="16" t="s">
        <v>923</v>
      </c>
      <c r="G278" t="s">
        <v>1032</v>
      </c>
      <c r="H278" s="24" t="s">
        <v>1039</v>
      </c>
      <c r="I278" s="45" t="s">
        <v>3268</v>
      </c>
      <c r="J278" s="45" t="s">
        <v>3287</v>
      </c>
      <c r="K278" s="43" t="str">
        <f t="shared" si="4"/>
        <v>{ '2801RZ' =&gt; [ 'Sint Jan A', 'Marc Paul van Buren', 'mpjvanburen@gmail.com' ] },</v>
      </c>
    </row>
    <row r="279" spans="1:11">
      <c r="A279" s="49" t="s">
        <v>1259</v>
      </c>
      <c r="B279" t="s">
        <v>176</v>
      </c>
      <c r="C279">
        <v>2</v>
      </c>
      <c r="D279">
        <v>16</v>
      </c>
      <c r="E279" s="6" t="s">
        <v>1065</v>
      </c>
      <c r="F279" s="16" t="s">
        <v>923</v>
      </c>
      <c r="G279" t="s">
        <v>1032</v>
      </c>
      <c r="H279" s="24" t="s">
        <v>1039</v>
      </c>
      <c r="I279" s="45" t="s">
        <v>3268</v>
      </c>
      <c r="J279" s="45" t="s">
        <v>3287</v>
      </c>
      <c r="K279" s="43" t="str">
        <f t="shared" si="4"/>
        <v>{ '2801RZ' =&gt; [ 'Sint Jan A', 'Marc Paul van Buren', 'mpjvanburen@gmail.com' ] },</v>
      </c>
    </row>
    <row r="280" spans="1:11">
      <c r="A280" s="49" t="s">
        <v>1260</v>
      </c>
      <c r="B280" t="s">
        <v>92</v>
      </c>
      <c r="C280">
        <v>1</v>
      </c>
      <c r="D280">
        <v>13</v>
      </c>
      <c r="E280" s="6" t="s">
        <v>1065</v>
      </c>
      <c r="F280" t="s">
        <v>922</v>
      </c>
      <c r="G280" t="s">
        <v>1031</v>
      </c>
      <c r="H280" s="24" t="s">
        <v>1040</v>
      </c>
      <c r="I280" s="45" t="s">
        <v>3280</v>
      </c>
      <c r="J280" s="57" t="s">
        <v>3281</v>
      </c>
      <c r="K280" s="43" t="str">
        <f t="shared" si="4"/>
        <v>{ '2801SB' =&gt; [ 'Sint Jan B', 'Arie Geneuglijk', 'ariegeneugelijk@hotmail.com' ] },</v>
      </c>
    </row>
    <row r="281" spans="1:11">
      <c r="A281" s="49" t="s">
        <v>1260</v>
      </c>
      <c r="B281" t="s">
        <v>92</v>
      </c>
      <c r="C281">
        <v>2</v>
      </c>
      <c r="D281">
        <v>12</v>
      </c>
      <c r="E281" s="6" t="s">
        <v>1065</v>
      </c>
      <c r="F281" t="s">
        <v>922</v>
      </c>
      <c r="G281" t="s">
        <v>1031</v>
      </c>
      <c r="H281" s="24" t="s">
        <v>1040</v>
      </c>
      <c r="I281" s="45" t="s">
        <v>3280</v>
      </c>
      <c r="J281" s="57" t="s">
        <v>3281</v>
      </c>
      <c r="K281" s="43" t="str">
        <f t="shared" si="4"/>
        <v>{ '2801SB' =&gt; [ 'Sint Jan B', 'Arie Geneuglijk', 'ariegeneugelijk@hotmail.com' ] },</v>
      </c>
    </row>
    <row r="282" spans="1:11">
      <c r="A282" s="49" t="s">
        <v>1261</v>
      </c>
      <c r="B282" t="s">
        <v>177</v>
      </c>
      <c r="C282">
        <v>1</v>
      </c>
      <c r="D282">
        <v>3</v>
      </c>
      <c r="E282" s="6" t="s">
        <v>1065</v>
      </c>
      <c r="F282" t="s">
        <v>922</v>
      </c>
      <c r="G282" t="s">
        <v>1031</v>
      </c>
      <c r="H282" s="24" t="s">
        <v>1040</v>
      </c>
      <c r="I282" s="45" t="s">
        <v>3280</v>
      </c>
      <c r="J282" s="57" t="s">
        <v>3281</v>
      </c>
      <c r="K282" s="43" t="str">
        <f t="shared" si="4"/>
        <v>{ '2801SC' =&gt; [ 'Sint Jan B', 'Arie Geneuglijk', 'ariegeneugelijk@hotmail.com' ] },</v>
      </c>
    </row>
    <row r="283" spans="1:11">
      <c r="A283" s="49" t="s">
        <v>1261</v>
      </c>
      <c r="B283" t="s">
        <v>177</v>
      </c>
      <c r="C283">
        <v>2</v>
      </c>
      <c r="D283">
        <v>2</v>
      </c>
      <c r="E283" s="6" t="s">
        <v>1065</v>
      </c>
      <c r="F283" t="s">
        <v>922</v>
      </c>
      <c r="G283" t="s">
        <v>1031</v>
      </c>
      <c r="H283" s="24" t="s">
        <v>1040</v>
      </c>
      <c r="I283" s="45" t="s">
        <v>3280</v>
      </c>
      <c r="J283" s="57" t="s">
        <v>3281</v>
      </c>
      <c r="K283" s="43" t="str">
        <f t="shared" si="4"/>
        <v>{ '2801SC' =&gt; [ 'Sint Jan B', 'Arie Geneuglijk', 'ariegeneugelijk@hotmail.com' ] },</v>
      </c>
    </row>
    <row r="284" spans="1:11">
      <c r="A284" s="49" t="s">
        <v>1262</v>
      </c>
      <c r="B284" t="s">
        <v>68</v>
      </c>
      <c r="C284">
        <v>1</v>
      </c>
      <c r="D284">
        <v>11</v>
      </c>
      <c r="E284" s="6" t="s">
        <v>1065</v>
      </c>
      <c r="F284" t="s">
        <v>922</v>
      </c>
      <c r="G284" t="s">
        <v>1031</v>
      </c>
      <c r="H284" s="24" t="s">
        <v>1040</v>
      </c>
      <c r="I284" s="45" t="s">
        <v>3280</v>
      </c>
      <c r="J284" s="57" t="s">
        <v>3281</v>
      </c>
      <c r="K284" s="43" t="str">
        <f t="shared" si="4"/>
        <v>{ '2801SE' =&gt; [ 'Sint Jan B', 'Arie Geneuglijk', 'ariegeneugelijk@hotmail.com' ] },</v>
      </c>
    </row>
    <row r="285" spans="1:11">
      <c r="A285" s="49" t="s">
        <v>1262</v>
      </c>
      <c r="B285" t="s">
        <v>68</v>
      </c>
      <c r="C285">
        <v>2</v>
      </c>
      <c r="D285">
        <v>12</v>
      </c>
      <c r="E285" s="6" t="s">
        <v>1065</v>
      </c>
      <c r="F285" t="s">
        <v>922</v>
      </c>
      <c r="G285" t="s">
        <v>1031</v>
      </c>
      <c r="H285" s="24" t="s">
        <v>1040</v>
      </c>
      <c r="I285" s="45" t="s">
        <v>3280</v>
      </c>
      <c r="J285" s="57" t="s">
        <v>3281</v>
      </c>
      <c r="K285" s="43" t="str">
        <f t="shared" si="4"/>
        <v>{ '2801SE' =&gt; [ 'Sint Jan B', 'Arie Geneuglijk', 'ariegeneugelijk@hotmail.com' ] },</v>
      </c>
    </row>
    <row r="286" spans="1:11">
      <c r="A286" s="49" t="s">
        <v>1263</v>
      </c>
      <c r="B286" t="s">
        <v>68</v>
      </c>
      <c r="C286">
        <v>13</v>
      </c>
      <c r="D286">
        <v>27</v>
      </c>
      <c r="E286" s="6" t="s">
        <v>1065</v>
      </c>
      <c r="F286" t="s">
        <v>922</v>
      </c>
      <c r="G286" t="s">
        <v>1031</v>
      </c>
      <c r="H286" s="24" t="s">
        <v>1040</v>
      </c>
      <c r="I286" s="45" t="s">
        <v>3280</v>
      </c>
      <c r="J286" s="57" t="s">
        <v>3281</v>
      </c>
      <c r="K286" s="43" t="str">
        <f t="shared" si="4"/>
        <v>{ '2801SG' =&gt; [ 'Sint Jan B', 'Arie Geneuglijk', 'ariegeneugelijk@hotmail.com' ] },</v>
      </c>
    </row>
    <row r="287" spans="1:11">
      <c r="A287" s="49" t="s">
        <v>1263</v>
      </c>
      <c r="B287" t="s">
        <v>68</v>
      </c>
      <c r="C287">
        <v>14</v>
      </c>
      <c r="D287">
        <v>26</v>
      </c>
      <c r="E287" s="6" t="s">
        <v>1065</v>
      </c>
      <c r="F287" t="s">
        <v>922</v>
      </c>
      <c r="G287" t="s">
        <v>1031</v>
      </c>
      <c r="H287" s="24" t="s">
        <v>1040</v>
      </c>
      <c r="I287" s="45" t="s">
        <v>3280</v>
      </c>
      <c r="J287" s="57" t="s">
        <v>3281</v>
      </c>
      <c r="K287" s="43" t="str">
        <f t="shared" si="4"/>
        <v>{ '2801SG' =&gt; [ 'Sint Jan B', 'Arie Geneuglijk', 'ariegeneugelijk@hotmail.com' ] },</v>
      </c>
    </row>
    <row r="288" spans="1:11">
      <c r="A288" s="49" t="s">
        <v>1264</v>
      </c>
      <c r="B288" t="s">
        <v>68</v>
      </c>
      <c r="C288">
        <v>28</v>
      </c>
      <c r="D288">
        <v>30</v>
      </c>
      <c r="E288" s="6" t="s">
        <v>1065</v>
      </c>
      <c r="F288" t="s">
        <v>922</v>
      </c>
      <c r="G288" t="s">
        <v>1031</v>
      </c>
      <c r="H288" s="24" t="s">
        <v>1040</v>
      </c>
      <c r="I288" s="45" t="s">
        <v>3280</v>
      </c>
      <c r="J288" s="57" t="s">
        <v>3281</v>
      </c>
      <c r="K288" s="43" t="str">
        <f t="shared" si="4"/>
        <v>{ '2801SH' =&gt; [ 'Sint Jan B', 'Arie Geneuglijk', 'ariegeneugelijk@hotmail.com' ] },</v>
      </c>
    </row>
    <row r="289" spans="1:11">
      <c r="A289" s="49" t="s">
        <v>1264</v>
      </c>
      <c r="B289" t="s">
        <v>68</v>
      </c>
      <c r="C289">
        <v>29</v>
      </c>
      <c r="D289">
        <v>31</v>
      </c>
      <c r="E289" s="6" t="s">
        <v>1065</v>
      </c>
      <c r="F289" t="s">
        <v>922</v>
      </c>
      <c r="G289" t="s">
        <v>1031</v>
      </c>
      <c r="H289" s="24" t="s">
        <v>1040</v>
      </c>
      <c r="I289" s="45" t="s">
        <v>3280</v>
      </c>
      <c r="J289" s="57" t="s">
        <v>3281</v>
      </c>
      <c r="K289" s="43" t="str">
        <f t="shared" si="4"/>
        <v>{ '2801SH' =&gt; [ 'Sint Jan B', 'Arie Geneuglijk', 'ariegeneugelijk@hotmail.com' ] },</v>
      </c>
    </row>
    <row r="290" spans="1:11">
      <c r="A290" s="49" t="s">
        <v>1265</v>
      </c>
      <c r="B290" t="s">
        <v>1266</v>
      </c>
      <c r="C290">
        <v>1</v>
      </c>
      <c r="D290">
        <v>1</v>
      </c>
      <c r="E290" s="6" t="s">
        <v>1065</v>
      </c>
      <c r="F290" t="s">
        <v>922</v>
      </c>
      <c r="G290" t="s">
        <v>1031</v>
      </c>
      <c r="H290" s="24" t="s">
        <v>1042</v>
      </c>
      <c r="I290" s="45" t="s">
        <v>3266</v>
      </c>
      <c r="J290" s="45" t="s">
        <v>3291</v>
      </c>
      <c r="K290" s="43" t="str">
        <f t="shared" si="4"/>
        <v>{ '2801SJ' =&gt; [ 'Sint Jan B', 'Kees Middelkoop', 'cornelismmiddelkoop@gmail.com' ] },</v>
      </c>
    </row>
    <row r="291" spans="1:11">
      <c r="A291" s="49" t="s">
        <v>1265</v>
      </c>
      <c r="B291" t="s">
        <v>1266</v>
      </c>
      <c r="C291">
        <v>2</v>
      </c>
      <c r="D291">
        <v>6</v>
      </c>
      <c r="E291" s="6" t="s">
        <v>1065</v>
      </c>
      <c r="F291" t="s">
        <v>922</v>
      </c>
      <c r="G291" t="s">
        <v>1031</v>
      </c>
      <c r="H291" s="24" t="s">
        <v>1040</v>
      </c>
      <c r="I291" s="45" t="s">
        <v>3280</v>
      </c>
      <c r="J291" s="57" t="s">
        <v>3281</v>
      </c>
      <c r="K291" s="43" t="str">
        <f t="shared" si="4"/>
        <v>{ '2801SJ' =&gt; [ 'Sint Jan B', 'Arie Geneuglijk', 'ariegeneugelijk@hotmail.com' ] },</v>
      </c>
    </row>
    <row r="292" spans="1:11">
      <c r="A292" s="49" t="s">
        <v>1265</v>
      </c>
      <c r="B292" t="s">
        <v>1266</v>
      </c>
      <c r="C292">
        <v>3</v>
      </c>
      <c r="D292">
        <v>15</v>
      </c>
      <c r="E292" s="6" t="s">
        <v>1065</v>
      </c>
      <c r="F292" t="s">
        <v>922</v>
      </c>
      <c r="G292" t="s">
        <v>1031</v>
      </c>
      <c r="H292" s="24" t="s">
        <v>1040</v>
      </c>
      <c r="I292" s="45" t="s">
        <v>3280</v>
      </c>
      <c r="J292" s="57" t="s">
        <v>3281</v>
      </c>
      <c r="K292" s="43" t="str">
        <f t="shared" si="4"/>
        <v>{ '2801SJ' =&gt; [ 'Sint Jan B', 'Arie Geneuglijk', 'ariegeneugelijk@hotmail.com' ] },</v>
      </c>
    </row>
    <row r="293" spans="1:11">
      <c r="A293" s="49" t="s">
        <v>1265</v>
      </c>
      <c r="B293" t="s">
        <v>1266</v>
      </c>
      <c r="C293">
        <v>8</v>
      </c>
      <c r="D293">
        <v>8</v>
      </c>
      <c r="E293" s="6" t="s">
        <v>1065</v>
      </c>
      <c r="F293" t="s">
        <v>922</v>
      </c>
      <c r="G293" t="s">
        <v>1031</v>
      </c>
      <c r="H293" s="24" t="s">
        <v>1040</v>
      </c>
      <c r="I293" s="45" t="s">
        <v>3280</v>
      </c>
      <c r="J293" s="57" t="s">
        <v>3281</v>
      </c>
      <c r="K293" s="43" t="str">
        <f t="shared" si="4"/>
        <v>{ '2801SJ' =&gt; [ 'Sint Jan B', 'Arie Geneuglijk', 'ariegeneugelijk@hotmail.com' ] },</v>
      </c>
    </row>
    <row r="294" spans="1:11">
      <c r="A294" s="49" t="s">
        <v>1265</v>
      </c>
      <c r="B294" t="s">
        <v>1266</v>
      </c>
      <c r="C294">
        <v>10</v>
      </c>
      <c r="D294">
        <v>14</v>
      </c>
      <c r="E294" s="6" t="s">
        <v>1065</v>
      </c>
      <c r="F294" t="s">
        <v>922</v>
      </c>
      <c r="G294" t="s">
        <v>1031</v>
      </c>
      <c r="H294" s="24" t="s">
        <v>1040</v>
      </c>
      <c r="I294" s="45" t="s">
        <v>3280</v>
      </c>
      <c r="J294" s="57" t="s">
        <v>3281</v>
      </c>
      <c r="K294" s="43" t="str">
        <f t="shared" si="4"/>
        <v>{ '2801SJ' =&gt; [ 'Sint Jan B', 'Arie Geneuglijk', 'ariegeneugelijk@hotmail.com' ] },</v>
      </c>
    </row>
    <row r="295" spans="1:11">
      <c r="A295" s="49" t="s">
        <v>1267</v>
      </c>
      <c r="B295" t="s">
        <v>1266</v>
      </c>
      <c r="C295">
        <v>19</v>
      </c>
      <c r="D295">
        <v>57</v>
      </c>
      <c r="E295" s="6" t="s">
        <v>1065</v>
      </c>
      <c r="F295" t="s">
        <v>922</v>
      </c>
      <c r="G295" t="s">
        <v>1031</v>
      </c>
      <c r="H295" s="24" t="s">
        <v>1040</v>
      </c>
      <c r="I295" s="45" t="s">
        <v>3280</v>
      </c>
      <c r="J295" s="57" t="s">
        <v>3281</v>
      </c>
      <c r="K295" s="43" t="str">
        <f t="shared" si="4"/>
        <v>{ '2801SK' =&gt; [ 'Sint Jan B', 'Arie Geneuglijk', 'ariegeneugelijk@hotmail.com' ] },</v>
      </c>
    </row>
    <row r="296" spans="1:11">
      <c r="A296" s="49" t="s">
        <v>1268</v>
      </c>
      <c r="B296" t="s">
        <v>117</v>
      </c>
      <c r="C296">
        <v>1</v>
      </c>
      <c r="D296">
        <v>3</v>
      </c>
      <c r="E296" s="6" t="s">
        <v>1065</v>
      </c>
      <c r="F296" t="s">
        <v>922</v>
      </c>
      <c r="G296" t="s">
        <v>1031</v>
      </c>
      <c r="H296" s="24" t="s">
        <v>1040</v>
      </c>
      <c r="I296" s="45" t="s">
        <v>3280</v>
      </c>
      <c r="J296" s="57" t="s">
        <v>3281</v>
      </c>
      <c r="K296" s="43" t="str">
        <f t="shared" si="4"/>
        <v>{ '2801SL' =&gt; [ 'Sint Jan B', 'Arie Geneuglijk', 'ariegeneugelijk@hotmail.com' ] },</v>
      </c>
    </row>
    <row r="297" spans="1:11">
      <c r="A297" s="49" t="s">
        <v>1268</v>
      </c>
      <c r="B297" t="s">
        <v>117</v>
      </c>
      <c r="C297">
        <v>2</v>
      </c>
      <c r="D297">
        <v>4</v>
      </c>
      <c r="E297" s="6" t="s">
        <v>1065</v>
      </c>
      <c r="F297" t="s">
        <v>922</v>
      </c>
      <c r="G297" t="s">
        <v>1031</v>
      </c>
      <c r="H297" s="24" t="s">
        <v>1040</v>
      </c>
      <c r="I297" s="45" t="s">
        <v>3280</v>
      </c>
      <c r="J297" s="57" t="s">
        <v>3281</v>
      </c>
      <c r="K297" s="43" t="str">
        <f t="shared" si="4"/>
        <v>{ '2801SL' =&gt; [ 'Sint Jan B', 'Arie Geneuglijk', 'ariegeneugelijk@hotmail.com' ] },</v>
      </c>
    </row>
    <row r="298" spans="1:11">
      <c r="A298" s="49" t="s">
        <v>1269</v>
      </c>
      <c r="B298" t="s">
        <v>178</v>
      </c>
      <c r="C298">
        <v>1</v>
      </c>
      <c r="D298">
        <v>13</v>
      </c>
      <c r="E298" s="6" t="s">
        <v>1065</v>
      </c>
      <c r="F298" t="s">
        <v>922</v>
      </c>
      <c r="G298" t="s">
        <v>1031</v>
      </c>
      <c r="H298" s="24" t="s">
        <v>1040</v>
      </c>
      <c r="I298" s="45" t="s">
        <v>3280</v>
      </c>
      <c r="J298" s="57" t="s">
        <v>3281</v>
      </c>
      <c r="K298" s="43" t="str">
        <f t="shared" si="4"/>
        <v>{ '2801SM' =&gt; [ 'Sint Jan B', 'Arie Geneuglijk', 'ariegeneugelijk@hotmail.com' ] },</v>
      </c>
    </row>
    <row r="299" spans="1:11">
      <c r="A299" s="49" t="s">
        <v>1269</v>
      </c>
      <c r="B299" t="s">
        <v>178</v>
      </c>
      <c r="C299">
        <v>2</v>
      </c>
      <c r="D299">
        <v>14</v>
      </c>
      <c r="E299" s="6" t="s">
        <v>1065</v>
      </c>
      <c r="F299" t="s">
        <v>922</v>
      </c>
      <c r="G299" t="s">
        <v>1031</v>
      </c>
      <c r="H299" s="24" t="s">
        <v>1040</v>
      </c>
      <c r="I299" s="45" t="s">
        <v>3280</v>
      </c>
      <c r="J299" s="57" t="s">
        <v>3281</v>
      </c>
      <c r="K299" s="43" t="str">
        <f t="shared" si="4"/>
        <v>{ '2801SM' =&gt; [ 'Sint Jan B', 'Arie Geneuglijk', 'ariegeneugelijk@hotmail.com' ] },</v>
      </c>
    </row>
    <row r="300" spans="1:11">
      <c r="A300" s="49" t="s">
        <v>1270</v>
      </c>
      <c r="B300" t="s">
        <v>20</v>
      </c>
      <c r="C300">
        <v>1</v>
      </c>
      <c r="D300">
        <v>3</v>
      </c>
      <c r="E300" s="6" t="s">
        <v>1065</v>
      </c>
      <c r="F300" t="s">
        <v>922</v>
      </c>
      <c r="G300" t="s">
        <v>1031</v>
      </c>
      <c r="H300" s="24" t="s">
        <v>1040</v>
      </c>
      <c r="I300" s="45" t="s">
        <v>3280</v>
      </c>
      <c r="J300" s="57" t="s">
        <v>3281</v>
      </c>
      <c r="K300" s="43" t="str">
        <f t="shared" si="4"/>
        <v>{ '2801SN' =&gt; [ 'Sint Jan B', 'Arie Geneuglijk', 'ariegeneugelijk@hotmail.com' ] },</v>
      </c>
    </row>
    <row r="301" spans="1:11">
      <c r="A301" s="49" t="s">
        <v>1270</v>
      </c>
      <c r="B301" t="s">
        <v>20</v>
      </c>
      <c r="C301">
        <v>2</v>
      </c>
      <c r="D301">
        <v>4</v>
      </c>
      <c r="E301" s="6" t="s">
        <v>1065</v>
      </c>
      <c r="F301" t="s">
        <v>922</v>
      </c>
      <c r="G301" t="s">
        <v>1031</v>
      </c>
      <c r="H301" s="24" t="s">
        <v>1040</v>
      </c>
      <c r="I301" s="45" t="s">
        <v>3280</v>
      </c>
      <c r="J301" s="57" t="s">
        <v>3281</v>
      </c>
      <c r="K301" s="43" t="str">
        <f t="shared" si="4"/>
        <v>{ '2801SN' =&gt; [ 'Sint Jan B', 'Arie Geneuglijk', 'ariegeneugelijk@hotmail.com' ] },</v>
      </c>
    </row>
    <row r="302" spans="1:11">
      <c r="A302" s="49" t="s">
        <v>1271</v>
      </c>
      <c r="B302" t="s">
        <v>103</v>
      </c>
      <c r="C302">
        <v>1</v>
      </c>
      <c r="D302">
        <v>25</v>
      </c>
      <c r="E302" s="6" t="s">
        <v>1065</v>
      </c>
      <c r="F302" t="s">
        <v>922</v>
      </c>
      <c r="G302" t="s">
        <v>1031</v>
      </c>
      <c r="H302" s="24" t="s">
        <v>1040</v>
      </c>
      <c r="I302" s="45" t="s">
        <v>3280</v>
      </c>
      <c r="J302" s="57" t="s">
        <v>3281</v>
      </c>
      <c r="K302" s="43" t="str">
        <f t="shared" si="4"/>
        <v>{ '2801SP' =&gt; [ 'Sint Jan B', 'Arie Geneuglijk', 'ariegeneugelijk@hotmail.com' ] },</v>
      </c>
    </row>
    <row r="303" spans="1:11">
      <c r="A303" s="49" t="s">
        <v>1271</v>
      </c>
      <c r="B303" t="s">
        <v>103</v>
      </c>
      <c r="C303">
        <v>2</v>
      </c>
      <c r="D303">
        <v>20</v>
      </c>
      <c r="E303" s="6" t="s">
        <v>1065</v>
      </c>
      <c r="F303" t="s">
        <v>922</v>
      </c>
      <c r="G303" t="s">
        <v>1031</v>
      </c>
      <c r="H303" s="24" t="s">
        <v>1040</v>
      </c>
      <c r="I303" s="45" t="s">
        <v>3280</v>
      </c>
      <c r="J303" s="57" t="s">
        <v>3281</v>
      </c>
      <c r="K303" s="43" t="str">
        <f t="shared" si="4"/>
        <v>{ '2801SP' =&gt; [ 'Sint Jan B', 'Arie Geneuglijk', 'ariegeneugelijk@hotmail.com' ] },</v>
      </c>
    </row>
    <row r="304" spans="1:11">
      <c r="A304" s="49" t="s">
        <v>1272</v>
      </c>
      <c r="B304" t="s">
        <v>85</v>
      </c>
      <c r="C304">
        <v>1</v>
      </c>
      <c r="D304">
        <v>37</v>
      </c>
      <c r="E304" s="6" t="s">
        <v>1065</v>
      </c>
      <c r="F304" t="s">
        <v>922</v>
      </c>
      <c r="G304" t="s">
        <v>1031</v>
      </c>
      <c r="H304" s="24" t="s">
        <v>1040</v>
      </c>
      <c r="I304" s="45" t="s">
        <v>3280</v>
      </c>
      <c r="J304" s="57" t="s">
        <v>3281</v>
      </c>
      <c r="K304" s="43" t="str">
        <f t="shared" si="4"/>
        <v>{ '2801SR' =&gt; [ 'Sint Jan B', 'Arie Geneuglijk', 'ariegeneugelijk@hotmail.com' ] },</v>
      </c>
    </row>
    <row r="305" spans="1:11">
      <c r="A305" s="49" t="s">
        <v>1273</v>
      </c>
      <c r="B305" t="s">
        <v>85</v>
      </c>
      <c r="C305">
        <v>2</v>
      </c>
      <c r="D305">
        <v>40</v>
      </c>
      <c r="E305" s="6" t="s">
        <v>1065</v>
      </c>
      <c r="F305" t="s">
        <v>922</v>
      </c>
      <c r="G305" t="s">
        <v>1031</v>
      </c>
      <c r="H305" s="24" t="s">
        <v>1040</v>
      </c>
      <c r="I305" s="45" t="s">
        <v>3280</v>
      </c>
      <c r="J305" s="57" t="s">
        <v>3281</v>
      </c>
      <c r="K305" s="43" t="str">
        <f t="shared" si="4"/>
        <v>{ '2801ST' =&gt; [ 'Sint Jan B', 'Arie Geneuglijk', 'ariegeneugelijk@hotmail.com' ] },</v>
      </c>
    </row>
    <row r="306" spans="1:11">
      <c r="A306" s="49" t="s">
        <v>1274</v>
      </c>
      <c r="B306" t="s">
        <v>44</v>
      </c>
      <c r="C306">
        <v>1</v>
      </c>
      <c r="D306">
        <v>23</v>
      </c>
      <c r="E306" s="6" t="s">
        <v>1065</v>
      </c>
      <c r="F306" t="s">
        <v>922</v>
      </c>
      <c r="G306" t="s">
        <v>1031</v>
      </c>
      <c r="H306" s="24" t="s">
        <v>1040</v>
      </c>
      <c r="I306" s="45" t="s">
        <v>3280</v>
      </c>
      <c r="J306" s="57" t="s">
        <v>3281</v>
      </c>
      <c r="K306" s="43" t="str">
        <f t="shared" si="4"/>
        <v>{ '2801SV' =&gt; [ 'Sint Jan B', 'Arie Geneuglijk', 'ariegeneugelijk@hotmail.com' ] },</v>
      </c>
    </row>
    <row r="307" spans="1:11">
      <c r="A307" s="49" t="s">
        <v>1275</v>
      </c>
      <c r="B307" t="s">
        <v>42</v>
      </c>
      <c r="C307">
        <v>1</v>
      </c>
      <c r="D307">
        <v>7</v>
      </c>
      <c r="E307" s="6" t="s">
        <v>1065</v>
      </c>
      <c r="F307" t="s">
        <v>922</v>
      </c>
      <c r="G307" t="s">
        <v>1031</v>
      </c>
      <c r="H307" s="24" t="s">
        <v>1040</v>
      </c>
      <c r="I307" s="45" t="s">
        <v>3280</v>
      </c>
      <c r="J307" s="57" t="s">
        <v>3281</v>
      </c>
      <c r="K307" s="43" t="str">
        <f t="shared" si="4"/>
        <v>{ '2801SW' =&gt; [ 'Sint Jan B', 'Arie Geneuglijk', 'ariegeneugelijk@hotmail.com' ] },</v>
      </c>
    </row>
    <row r="308" spans="1:11">
      <c r="A308" s="49" t="s">
        <v>1275</v>
      </c>
      <c r="B308" t="s">
        <v>42</v>
      </c>
      <c r="C308">
        <v>2</v>
      </c>
      <c r="D308">
        <v>8</v>
      </c>
      <c r="E308" s="6" t="s">
        <v>1065</v>
      </c>
      <c r="F308" t="s">
        <v>922</v>
      </c>
      <c r="G308" t="s">
        <v>1031</v>
      </c>
      <c r="H308" s="24" t="s">
        <v>1040</v>
      </c>
      <c r="I308" s="45" t="s">
        <v>3280</v>
      </c>
      <c r="J308" s="57" t="s">
        <v>3281</v>
      </c>
      <c r="K308" s="43" t="str">
        <f t="shared" si="4"/>
        <v>{ '2801SW' =&gt; [ 'Sint Jan B', 'Arie Geneuglijk', 'ariegeneugelijk@hotmail.com' ] },</v>
      </c>
    </row>
    <row r="309" spans="1:11">
      <c r="A309" s="49" t="s">
        <v>1276</v>
      </c>
      <c r="B309" t="s">
        <v>60</v>
      </c>
      <c r="C309">
        <v>1</v>
      </c>
      <c r="D309">
        <v>7</v>
      </c>
      <c r="E309" s="6" t="s">
        <v>1065</v>
      </c>
      <c r="F309" t="s">
        <v>922</v>
      </c>
      <c r="G309" t="s">
        <v>1031</v>
      </c>
      <c r="H309" s="24" t="s">
        <v>1040</v>
      </c>
      <c r="I309" s="45" t="s">
        <v>3280</v>
      </c>
      <c r="J309" s="57" t="s">
        <v>3281</v>
      </c>
      <c r="K309" s="43" t="str">
        <f t="shared" si="4"/>
        <v>{ '2801SX' =&gt; [ 'Sint Jan B', 'Arie Geneuglijk', 'ariegeneugelijk@hotmail.com' ] },</v>
      </c>
    </row>
    <row r="310" spans="1:11">
      <c r="A310" s="49" t="s">
        <v>1276</v>
      </c>
      <c r="B310" t="s">
        <v>60</v>
      </c>
      <c r="C310">
        <v>2</v>
      </c>
      <c r="D310">
        <v>8</v>
      </c>
      <c r="E310" s="6" t="s">
        <v>1065</v>
      </c>
      <c r="F310" t="s">
        <v>922</v>
      </c>
      <c r="G310" t="s">
        <v>1031</v>
      </c>
      <c r="H310" s="24" t="s">
        <v>1040</v>
      </c>
      <c r="I310" s="45" t="s">
        <v>3280</v>
      </c>
      <c r="J310" s="57" t="s">
        <v>3281</v>
      </c>
      <c r="K310" s="43" t="str">
        <f t="shared" si="4"/>
        <v>{ '2801SX' =&gt; [ 'Sint Jan B', 'Arie Geneuglijk', 'ariegeneugelijk@hotmail.com' ] },</v>
      </c>
    </row>
    <row r="311" spans="1:11">
      <c r="A311" s="49" t="s">
        <v>1277</v>
      </c>
      <c r="B311" t="s">
        <v>72</v>
      </c>
      <c r="C311">
        <v>1</v>
      </c>
      <c r="D311">
        <v>7</v>
      </c>
      <c r="E311" s="6" t="s">
        <v>1065</v>
      </c>
      <c r="F311" t="s">
        <v>922</v>
      </c>
      <c r="G311" t="s">
        <v>1031</v>
      </c>
      <c r="H311" s="24" t="s">
        <v>1040</v>
      </c>
      <c r="I311" s="45" t="s">
        <v>3280</v>
      </c>
      <c r="J311" s="57" t="s">
        <v>3281</v>
      </c>
      <c r="K311" s="43" t="str">
        <f t="shared" si="4"/>
        <v>{ '2801SZ' =&gt; [ 'Sint Jan B', 'Arie Geneuglijk', 'ariegeneugelijk@hotmail.com' ] },</v>
      </c>
    </row>
    <row r="312" spans="1:11">
      <c r="A312" s="49" t="s">
        <v>1277</v>
      </c>
      <c r="B312" t="s">
        <v>72</v>
      </c>
      <c r="C312">
        <v>2</v>
      </c>
      <c r="D312">
        <v>8</v>
      </c>
      <c r="E312" s="6" t="s">
        <v>1065</v>
      </c>
      <c r="F312" t="s">
        <v>922</v>
      </c>
      <c r="G312" t="s">
        <v>1031</v>
      </c>
      <c r="H312" s="24" t="s">
        <v>1040</v>
      </c>
      <c r="I312" s="45" t="s">
        <v>3280</v>
      </c>
      <c r="J312" s="57" t="s">
        <v>3281</v>
      </c>
      <c r="K312" s="43" t="str">
        <f t="shared" si="4"/>
        <v>{ '2801SZ' =&gt; [ 'Sint Jan B', 'Arie Geneuglijk', 'ariegeneugelijk@hotmail.com' ] },</v>
      </c>
    </row>
    <row r="313" spans="1:11">
      <c r="A313" s="49" t="s">
        <v>1278</v>
      </c>
      <c r="B313" t="s">
        <v>97</v>
      </c>
      <c r="C313">
        <v>1</v>
      </c>
      <c r="D313">
        <v>37</v>
      </c>
      <c r="E313" s="6" t="s">
        <v>1065</v>
      </c>
      <c r="F313" t="s">
        <v>922</v>
      </c>
      <c r="G313" t="s">
        <v>1031</v>
      </c>
      <c r="H313" s="24" t="s">
        <v>1040</v>
      </c>
      <c r="I313" s="45" t="s">
        <v>3280</v>
      </c>
      <c r="J313" s="57" t="s">
        <v>3281</v>
      </c>
      <c r="K313" s="43" t="str">
        <f t="shared" si="4"/>
        <v>{ '2801TA' =&gt; [ 'Sint Jan B', 'Arie Geneuglijk', 'ariegeneugelijk@hotmail.com' ] },</v>
      </c>
    </row>
    <row r="314" spans="1:11">
      <c r="A314" s="49" t="s">
        <v>1279</v>
      </c>
      <c r="B314" t="s">
        <v>97</v>
      </c>
      <c r="C314">
        <v>2</v>
      </c>
      <c r="D314">
        <v>28</v>
      </c>
      <c r="E314" s="6" t="s">
        <v>1065</v>
      </c>
      <c r="F314" t="s">
        <v>922</v>
      </c>
      <c r="G314" t="s">
        <v>1031</v>
      </c>
      <c r="H314" s="24" t="s">
        <v>1040</v>
      </c>
      <c r="I314" s="45" t="s">
        <v>3280</v>
      </c>
      <c r="J314" s="57" t="s">
        <v>3281</v>
      </c>
      <c r="K314" s="43" t="str">
        <f t="shared" si="4"/>
        <v>{ '2801TB' =&gt; [ 'Sint Jan B', 'Arie Geneuglijk', 'ariegeneugelijk@hotmail.com' ] },</v>
      </c>
    </row>
    <row r="315" spans="1:11">
      <c r="A315" s="49" t="s">
        <v>1280</v>
      </c>
      <c r="B315" t="s">
        <v>89</v>
      </c>
      <c r="C315">
        <v>1</v>
      </c>
      <c r="D315">
        <v>7</v>
      </c>
      <c r="E315" s="6" t="s">
        <v>1065</v>
      </c>
      <c r="F315" t="s">
        <v>922</v>
      </c>
      <c r="G315" t="s">
        <v>1031</v>
      </c>
      <c r="H315" s="24" t="s">
        <v>1040</v>
      </c>
      <c r="I315" s="45" t="s">
        <v>3280</v>
      </c>
      <c r="J315" s="57" t="s">
        <v>3281</v>
      </c>
      <c r="K315" s="43" t="str">
        <f t="shared" si="4"/>
        <v>{ '2801TC' =&gt; [ 'Sint Jan B', 'Arie Geneuglijk', 'ariegeneugelijk@hotmail.com' ] },</v>
      </c>
    </row>
    <row r="316" spans="1:11">
      <c r="A316" s="49" t="s">
        <v>1280</v>
      </c>
      <c r="B316" t="s">
        <v>89</v>
      </c>
      <c r="C316">
        <v>2</v>
      </c>
      <c r="D316">
        <v>8</v>
      </c>
      <c r="E316" s="6" t="s">
        <v>1065</v>
      </c>
      <c r="F316" t="s">
        <v>922</v>
      </c>
      <c r="G316" t="s">
        <v>1031</v>
      </c>
      <c r="H316" s="24" t="s">
        <v>1040</v>
      </c>
      <c r="I316" s="45" t="s">
        <v>3280</v>
      </c>
      <c r="J316" s="57" t="s">
        <v>3281</v>
      </c>
      <c r="K316" s="43" t="str">
        <f t="shared" si="4"/>
        <v>{ '2801TC' =&gt; [ 'Sint Jan B', 'Arie Geneuglijk', 'ariegeneugelijk@hotmail.com' ] },</v>
      </c>
    </row>
    <row r="317" spans="1:11">
      <c r="A317" s="49" t="s">
        <v>1281</v>
      </c>
      <c r="B317" t="s">
        <v>87</v>
      </c>
      <c r="C317">
        <v>1</v>
      </c>
      <c r="D317">
        <v>7</v>
      </c>
      <c r="E317" s="6" t="s">
        <v>1065</v>
      </c>
      <c r="F317" t="s">
        <v>922</v>
      </c>
      <c r="G317" t="s">
        <v>1031</v>
      </c>
      <c r="H317" s="24" t="s">
        <v>1040</v>
      </c>
      <c r="I317" s="45" t="s">
        <v>3280</v>
      </c>
      <c r="J317" s="57" t="s">
        <v>3281</v>
      </c>
      <c r="K317" s="43" t="str">
        <f t="shared" si="4"/>
        <v>{ '2801TD' =&gt; [ 'Sint Jan B', 'Arie Geneuglijk', 'ariegeneugelijk@hotmail.com' ] },</v>
      </c>
    </row>
    <row r="318" spans="1:11">
      <c r="A318" s="49" t="s">
        <v>1281</v>
      </c>
      <c r="B318" t="s">
        <v>87</v>
      </c>
      <c r="C318">
        <v>2</v>
      </c>
      <c r="D318">
        <v>8</v>
      </c>
      <c r="E318" s="6" t="s">
        <v>1065</v>
      </c>
      <c r="F318" t="s">
        <v>922</v>
      </c>
      <c r="G318" t="s">
        <v>1031</v>
      </c>
      <c r="H318" s="24" t="s">
        <v>1040</v>
      </c>
      <c r="I318" s="45" t="s">
        <v>3280</v>
      </c>
      <c r="J318" s="57" t="s">
        <v>3281</v>
      </c>
      <c r="K318" s="43" t="str">
        <f t="shared" si="4"/>
        <v>{ '2801TD' =&gt; [ 'Sint Jan B', 'Arie Geneuglijk', 'ariegeneugelijk@hotmail.com' ] },</v>
      </c>
    </row>
    <row r="319" spans="1:11">
      <c r="A319" s="49" t="s">
        <v>1282</v>
      </c>
      <c r="B319" t="s">
        <v>179</v>
      </c>
      <c r="C319">
        <v>1</v>
      </c>
      <c r="D319">
        <v>21</v>
      </c>
      <c r="E319" s="6" t="s">
        <v>1065</v>
      </c>
      <c r="F319" t="s">
        <v>922</v>
      </c>
      <c r="G319" t="s">
        <v>1031</v>
      </c>
      <c r="H319" s="24" t="s">
        <v>1034</v>
      </c>
      <c r="I319" s="45" t="s">
        <v>3264</v>
      </c>
      <c r="J319" s="45" t="s">
        <v>3282</v>
      </c>
      <c r="K319" s="43" t="str">
        <f t="shared" si="4"/>
        <v>{ '2801TE' =&gt; [ 'Sint Jan B', 'Jan de Wit', 'jpdewit@kpnplanet.nl' ] },</v>
      </c>
    </row>
    <row r="320" spans="1:11">
      <c r="A320" s="49" t="s">
        <v>1283</v>
      </c>
      <c r="B320" t="s">
        <v>179</v>
      </c>
      <c r="C320">
        <v>2</v>
      </c>
      <c r="D320">
        <v>48</v>
      </c>
      <c r="E320" s="6" t="s">
        <v>1065</v>
      </c>
      <c r="F320" t="s">
        <v>922</v>
      </c>
      <c r="G320" t="s">
        <v>1031</v>
      </c>
      <c r="H320" s="24" t="s">
        <v>1034</v>
      </c>
      <c r="I320" s="45" t="s">
        <v>3264</v>
      </c>
      <c r="J320" s="45" t="s">
        <v>3282</v>
      </c>
      <c r="K320" s="43" t="str">
        <f t="shared" si="4"/>
        <v>{ '2801TG' =&gt; [ 'Sint Jan B', 'Jan de Wit', 'jpdewit@kpnplanet.nl' ] },</v>
      </c>
    </row>
    <row r="321" spans="1:11">
      <c r="A321" s="49" t="s">
        <v>1284</v>
      </c>
      <c r="B321" t="s">
        <v>82</v>
      </c>
      <c r="C321">
        <v>1</v>
      </c>
      <c r="D321">
        <v>15</v>
      </c>
      <c r="E321" s="6" t="s">
        <v>1065</v>
      </c>
      <c r="F321" t="s">
        <v>922</v>
      </c>
      <c r="G321" t="s">
        <v>1031</v>
      </c>
      <c r="H321" s="24" t="s">
        <v>1034</v>
      </c>
      <c r="I321" s="45" t="s">
        <v>3264</v>
      </c>
      <c r="J321" s="45" t="s">
        <v>3282</v>
      </c>
      <c r="K321" s="43" t="str">
        <f t="shared" si="4"/>
        <v>{ '2801TH' =&gt; [ 'Sint Jan B', 'Jan de Wit', 'jpdewit@kpnplanet.nl' ] },</v>
      </c>
    </row>
    <row r="322" spans="1:11">
      <c r="A322" s="49" t="s">
        <v>1284</v>
      </c>
      <c r="B322" t="s">
        <v>82</v>
      </c>
      <c r="C322">
        <v>2</v>
      </c>
      <c r="D322">
        <v>8</v>
      </c>
      <c r="E322" s="6" t="s">
        <v>1065</v>
      </c>
      <c r="F322" t="s">
        <v>922</v>
      </c>
      <c r="G322" t="s">
        <v>1031</v>
      </c>
      <c r="H322" s="24" t="s">
        <v>1034</v>
      </c>
      <c r="I322" s="45" t="s">
        <v>3264</v>
      </c>
      <c r="J322" s="45" t="s">
        <v>3282</v>
      </c>
      <c r="K322" s="43" t="str">
        <f t="shared" si="4"/>
        <v>{ '2801TH' =&gt; [ 'Sint Jan B', 'Jan de Wit', 'jpdewit@kpnplanet.nl' ] },</v>
      </c>
    </row>
    <row r="323" spans="1:11">
      <c r="A323" s="49" t="s">
        <v>1285</v>
      </c>
      <c r="B323" t="s">
        <v>116</v>
      </c>
      <c r="C323">
        <v>1</v>
      </c>
      <c r="D323">
        <v>19</v>
      </c>
      <c r="E323" s="6" t="s">
        <v>1065</v>
      </c>
      <c r="F323" t="s">
        <v>922</v>
      </c>
      <c r="G323" t="s">
        <v>1031</v>
      </c>
      <c r="H323" s="24" t="s">
        <v>1034</v>
      </c>
      <c r="I323" s="45" t="s">
        <v>3264</v>
      </c>
      <c r="J323" s="45" t="s">
        <v>3282</v>
      </c>
      <c r="K323" s="43" t="str">
        <f t="shared" ref="K323:K386" si="5">CONCATENATE("{ '", A323, "' =&gt; [ '", F323, "', '", I323, "', '", J323, "' ] },")</f>
        <v>{ '2801TJ' =&gt; [ 'Sint Jan B', 'Jan de Wit', 'jpdewit@kpnplanet.nl' ] },</v>
      </c>
    </row>
    <row r="324" spans="1:11">
      <c r="A324" s="49" t="s">
        <v>1285</v>
      </c>
      <c r="B324" t="s">
        <v>116</v>
      </c>
      <c r="C324">
        <v>2</v>
      </c>
      <c r="D324">
        <v>8</v>
      </c>
      <c r="E324" s="6" t="s">
        <v>1065</v>
      </c>
      <c r="F324" t="s">
        <v>922</v>
      </c>
      <c r="G324" t="s">
        <v>1031</v>
      </c>
      <c r="H324" s="24" t="s">
        <v>1034</v>
      </c>
      <c r="I324" s="45" t="s">
        <v>3264</v>
      </c>
      <c r="J324" s="45" t="s">
        <v>3282</v>
      </c>
      <c r="K324" s="43" t="str">
        <f t="shared" si="5"/>
        <v>{ '2801TJ' =&gt; [ 'Sint Jan B', 'Jan de Wit', 'jpdewit@kpnplanet.nl' ] },</v>
      </c>
    </row>
    <row r="325" spans="1:11">
      <c r="A325" s="49" t="s">
        <v>1286</v>
      </c>
      <c r="B325" t="s">
        <v>180</v>
      </c>
      <c r="C325">
        <v>2</v>
      </c>
      <c r="D325">
        <v>26</v>
      </c>
      <c r="E325" s="6" t="s">
        <v>1065</v>
      </c>
      <c r="F325" t="s">
        <v>922</v>
      </c>
      <c r="G325" t="s">
        <v>1031</v>
      </c>
      <c r="H325" s="24" t="s">
        <v>1040</v>
      </c>
      <c r="I325" s="45" t="s">
        <v>3280</v>
      </c>
      <c r="J325" s="57" t="s">
        <v>3281</v>
      </c>
      <c r="K325" s="43" t="str">
        <f t="shared" si="5"/>
        <v>{ '2801TK' =&gt; [ 'Sint Jan B', 'Arie Geneuglijk', 'ariegeneugelijk@hotmail.com' ] },</v>
      </c>
    </row>
    <row r="326" spans="1:11">
      <c r="A326" s="49" t="s">
        <v>1286</v>
      </c>
      <c r="B326" t="s">
        <v>180</v>
      </c>
      <c r="C326">
        <v>11</v>
      </c>
      <c r="D326">
        <v>29</v>
      </c>
      <c r="E326" s="6" t="s">
        <v>1065</v>
      </c>
      <c r="F326" t="s">
        <v>922</v>
      </c>
      <c r="G326" t="s">
        <v>1031</v>
      </c>
      <c r="H326" s="24" t="s">
        <v>1040</v>
      </c>
      <c r="I326" s="45" t="s">
        <v>3280</v>
      </c>
      <c r="J326" s="57" t="s">
        <v>3281</v>
      </c>
      <c r="K326" s="43" t="str">
        <f t="shared" si="5"/>
        <v>{ '2801TK' =&gt; [ 'Sint Jan B', 'Arie Geneuglijk', 'ariegeneugelijk@hotmail.com' ] },</v>
      </c>
    </row>
    <row r="327" spans="1:11">
      <c r="A327" s="49" t="s">
        <v>1287</v>
      </c>
      <c r="B327" t="s">
        <v>181</v>
      </c>
      <c r="C327">
        <v>1</v>
      </c>
      <c r="D327">
        <v>67</v>
      </c>
      <c r="E327" s="6" t="s">
        <v>1065</v>
      </c>
      <c r="F327" t="s">
        <v>922</v>
      </c>
      <c r="G327" t="s">
        <v>1031</v>
      </c>
      <c r="H327" s="24" t="s">
        <v>1040</v>
      </c>
      <c r="I327" s="45" t="s">
        <v>3280</v>
      </c>
      <c r="J327" s="57" t="s">
        <v>3281</v>
      </c>
      <c r="K327" s="43" t="str">
        <f t="shared" si="5"/>
        <v>{ '2801TL' =&gt; [ 'Sint Jan B', 'Arie Geneuglijk', 'ariegeneugelijk@hotmail.com' ] },</v>
      </c>
    </row>
    <row r="328" spans="1:11">
      <c r="A328" s="49" t="s">
        <v>1288</v>
      </c>
      <c r="B328" t="s">
        <v>182</v>
      </c>
      <c r="C328">
        <v>5</v>
      </c>
      <c r="D328">
        <v>5</v>
      </c>
      <c r="E328" s="6" t="s">
        <v>1065</v>
      </c>
      <c r="F328" s="16" t="s">
        <v>923</v>
      </c>
      <c r="G328" t="s">
        <v>1032</v>
      </c>
      <c r="H328" s="24" t="s">
        <v>1038</v>
      </c>
      <c r="I328" s="45" t="s">
        <v>3314</v>
      </c>
      <c r="J328" s="45" t="s">
        <v>3315</v>
      </c>
      <c r="K328" s="43" t="str">
        <f t="shared" si="5"/>
        <v>{ '2801TP' =&gt; [ 'Sint Jan A', 'Gert Burger', 'g_burger@hotmail.com' ] },</v>
      </c>
    </row>
    <row r="329" spans="1:11">
      <c r="A329" s="49" t="s">
        <v>1289</v>
      </c>
      <c r="B329" t="s">
        <v>183</v>
      </c>
      <c r="C329">
        <v>1</v>
      </c>
      <c r="D329">
        <v>25</v>
      </c>
      <c r="E329" s="6" t="s">
        <v>1065</v>
      </c>
      <c r="F329" s="16" t="s">
        <v>923</v>
      </c>
      <c r="G329" t="s">
        <v>1032</v>
      </c>
      <c r="H329" s="24" t="s">
        <v>1038</v>
      </c>
      <c r="I329" s="45" t="s">
        <v>3314</v>
      </c>
      <c r="J329" s="45" t="s">
        <v>3315</v>
      </c>
      <c r="K329" s="43" t="str">
        <f t="shared" si="5"/>
        <v>{ '2801TR' =&gt; [ 'Sint Jan A', 'Gert Burger', 'g_burger@hotmail.com' ] },</v>
      </c>
    </row>
    <row r="330" spans="1:11">
      <c r="A330" s="49" t="s">
        <v>1289</v>
      </c>
      <c r="B330" t="s">
        <v>183</v>
      </c>
      <c r="C330">
        <v>2</v>
      </c>
      <c r="D330">
        <v>28</v>
      </c>
      <c r="E330" s="6" t="s">
        <v>1065</v>
      </c>
      <c r="F330" s="16" t="s">
        <v>923</v>
      </c>
      <c r="G330" t="s">
        <v>1032</v>
      </c>
      <c r="H330" s="24" t="s">
        <v>1038</v>
      </c>
      <c r="I330" s="45" t="s">
        <v>3314</v>
      </c>
      <c r="J330" s="45" t="s">
        <v>3315</v>
      </c>
      <c r="K330" s="43" t="str">
        <f t="shared" si="5"/>
        <v>{ '2801TR' =&gt; [ 'Sint Jan A', 'Gert Burger', 'g_burger@hotmail.com' ] },</v>
      </c>
    </row>
    <row r="331" spans="1:11">
      <c r="A331" s="49" t="s">
        <v>1290</v>
      </c>
      <c r="B331" t="s">
        <v>184</v>
      </c>
      <c r="C331">
        <v>281</v>
      </c>
      <c r="D331">
        <v>299</v>
      </c>
      <c r="E331" s="6" t="s">
        <v>1065</v>
      </c>
      <c r="F331" s="16" t="s">
        <v>923</v>
      </c>
      <c r="G331" t="s">
        <v>1032</v>
      </c>
      <c r="H331" s="24" t="s">
        <v>1038</v>
      </c>
      <c r="I331" s="45" t="s">
        <v>3314</v>
      </c>
      <c r="J331" s="45" t="s">
        <v>3315</v>
      </c>
      <c r="K331" s="43" t="str">
        <f t="shared" si="5"/>
        <v>{ '2801TV' =&gt; [ 'Sint Jan A', 'Gert Burger', 'g_burger@hotmail.com' ] },</v>
      </c>
    </row>
    <row r="332" spans="1:11">
      <c r="A332" s="49" t="s">
        <v>1291</v>
      </c>
      <c r="B332" t="s">
        <v>184</v>
      </c>
      <c r="C332">
        <v>102</v>
      </c>
      <c r="D332">
        <v>156</v>
      </c>
      <c r="E332" s="6" t="s">
        <v>1065</v>
      </c>
      <c r="F332" s="16" t="s">
        <v>923</v>
      </c>
      <c r="G332" t="s">
        <v>1032</v>
      </c>
      <c r="H332" s="24" t="s">
        <v>1038</v>
      </c>
      <c r="I332" s="45" t="s">
        <v>3314</v>
      </c>
      <c r="J332" s="45" t="s">
        <v>3315</v>
      </c>
      <c r="K332" s="43" t="str">
        <f t="shared" si="5"/>
        <v>{ '2801TW' =&gt; [ 'Sint Jan A', 'Gert Burger', 'g_burger@hotmail.com' ] },</v>
      </c>
    </row>
    <row r="333" spans="1:11">
      <c r="A333" s="49" t="s">
        <v>1292</v>
      </c>
      <c r="B333" t="s">
        <v>184</v>
      </c>
      <c r="C333">
        <v>158</v>
      </c>
      <c r="D333">
        <v>224</v>
      </c>
      <c r="E333" s="6" t="s">
        <v>1065</v>
      </c>
      <c r="F333" s="16" t="s">
        <v>923</v>
      </c>
      <c r="G333" t="s">
        <v>1032</v>
      </c>
      <c r="H333" s="24" t="s">
        <v>1038</v>
      </c>
      <c r="I333" s="45" t="s">
        <v>3314</v>
      </c>
      <c r="J333" s="45" t="s">
        <v>3315</v>
      </c>
      <c r="K333" s="43" t="str">
        <f t="shared" si="5"/>
        <v>{ '2801TX' =&gt; [ 'Sint Jan A', 'Gert Burger', 'g_burger@hotmail.com' ] },</v>
      </c>
    </row>
    <row r="334" spans="1:11">
      <c r="A334" s="49" t="s">
        <v>1293</v>
      </c>
      <c r="B334" t="s">
        <v>184</v>
      </c>
      <c r="C334">
        <v>226</v>
      </c>
      <c r="D334">
        <v>274</v>
      </c>
      <c r="E334" s="6" t="s">
        <v>1065</v>
      </c>
      <c r="F334" s="16" t="s">
        <v>923</v>
      </c>
      <c r="G334" t="s">
        <v>1032</v>
      </c>
      <c r="H334" s="24" t="s">
        <v>1038</v>
      </c>
      <c r="I334" s="45" t="s">
        <v>3314</v>
      </c>
      <c r="J334" s="45" t="s">
        <v>3315</v>
      </c>
      <c r="K334" s="43" t="str">
        <f t="shared" si="5"/>
        <v>{ '2801TZ' =&gt; [ 'Sint Jan A', 'Gert Burger', 'g_burger@hotmail.com' ] },</v>
      </c>
    </row>
    <row r="335" spans="1:11">
      <c r="A335" s="49" t="s">
        <v>1294</v>
      </c>
      <c r="B335" t="s">
        <v>185</v>
      </c>
      <c r="C335">
        <v>14</v>
      </c>
      <c r="D335">
        <v>22</v>
      </c>
      <c r="E335" s="6" t="s">
        <v>1065</v>
      </c>
      <c r="F335" s="16" t="s">
        <v>923</v>
      </c>
      <c r="G335" t="s">
        <v>1032</v>
      </c>
      <c r="H335" s="22" t="s">
        <v>1038</v>
      </c>
      <c r="I335" s="45" t="s">
        <v>3314</v>
      </c>
      <c r="J335" s="45" t="s">
        <v>3315</v>
      </c>
      <c r="K335" s="43" t="str">
        <f t="shared" si="5"/>
        <v>{ '2801VA' =&gt; [ 'Sint Jan A', 'Gert Burger', 'g_burger@hotmail.com' ] },</v>
      </c>
    </row>
    <row r="336" spans="1:11">
      <c r="A336" s="49" t="s">
        <v>1294</v>
      </c>
      <c r="B336" s="5" t="s">
        <v>185</v>
      </c>
      <c r="C336" s="5">
        <v>1</v>
      </c>
      <c r="D336" s="5">
        <v>7</v>
      </c>
      <c r="E336" s="6" t="s">
        <v>1065</v>
      </c>
      <c r="F336" s="16" t="s">
        <v>923</v>
      </c>
      <c r="G336" t="s">
        <v>1032</v>
      </c>
      <c r="H336" s="24" t="s">
        <v>1038</v>
      </c>
      <c r="I336" s="45" t="s">
        <v>3314</v>
      </c>
      <c r="J336" s="45" t="s">
        <v>3315</v>
      </c>
      <c r="K336" s="43" t="str">
        <f t="shared" si="5"/>
        <v>{ '2801VA' =&gt; [ 'Sint Jan A', 'Gert Burger', 'g_burger@hotmail.com' ] },</v>
      </c>
    </row>
    <row r="337" spans="1:11">
      <c r="A337" s="49" t="s">
        <v>1294</v>
      </c>
      <c r="B337" t="s">
        <v>185</v>
      </c>
      <c r="C337">
        <v>2</v>
      </c>
      <c r="D337">
        <v>12</v>
      </c>
      <c r="E337" s="6" t="s">
        <v>1065</v>
      </c>
      <c r="F337" s="16" t="s">
        <v>923</v>
      </c>
      <c r="G337" t="s">
        <v>1032</v>
      </c>
      <c r="H337" s="24" t="s">
        <v>1038</v>
      </c>
      <c r="I337" s="45" t="s">
        <v>3314</v>
      </c>
      <c r="J337" s="45" t="s">
        <v>3315</v>
      </c>
      <c r="K337" s="43" t="str">
        <f t="shared" si="5"/>
        <v>{ '2801VA' =&gt; [ 'Sint Jan A', 'Gert Burger', 'g_burger@hotmail.com' ] },</v>
      </c>
    </row>
    <row r="338" spans="1:11">
      <c r="A338" s="49" t="s">
        <v>1295</v>
      </c>
      <c r="B338" t="s">
        <v>186</v>
      </c>
      <c r="C338">
        <v>1</v>
      </c>
      <c r="D338">
        <v>23</v>
      </c>
      <c r="E338" s="6" t="s">
        <v>1065</v>
      </c>
      <c r="F338" s="16" t="s">
        <v>923</v>
      </c>
      <c r="G338" t="s">
        <v>1032</v>
      </c>
      <c r="H338" s="24" t="s">
        <v>1038</v>
      </c>
      <c r="I338" s="45" t="s">
        <v>3314</v>
      </c>
      <c r="J338" s="45" t="s">
        <v>3315</v>
      </c>
      <c r="K338" s="43" t="str">
        <f t="shared" si="5"/>
        <v>{ '2801VB' =&gt; [ 'Sint Jan A', 'Gert Burger', 'g_burger@hotmail.com' ] },</v>
      </c>
    </row>
    <row r="339" spans="1:11">
      <c r="A339" s="49" t="s">
        <v>1295</v>
      </c>
      <c r="B339" t="s">
        <v>186</v>
      </c>
      <c r="C339">
        <v>2</v>
      </c>
      <c r="D339">
        <v>52</v>
      </c>
      <c r="E339" s="6" t="s">
        <v>1065</v>
      </c>
      <c r="F339" s="16" t="s">
        <v>923</v>
      </c>
      <c r="G339" t="s">
        <v>1032</v>
      </c>
      <c r="H339" s="24" t="s">
        <v>1038</v>
      </c>
      <c r="I339" s="45" t="s">
        <v>3314</v>
      </c>
      <c r="J339" s="45" t="s">
        <v>3315</v>
      </c>
      <c r="K339" s="43" t="str">
        <f t="shared" si="5"/>
        <v>{ '2801VB' =&gt; [ 'Sint Jan A', 'Gert Burger', 'g_burger@hotmail.com' ] },</v>
      </c>
    </row>
    <row r="340" spans="1:11">
      <c r="A340" s="49" t="s">
        <v>1296</v>
      </c>
      <c r="B340" t="s">
        <v>184</v>
      </c>
      <c r="C340">
        <v>1</v>
      </c>
      <c r="D340">
        <v>27</v>
      </c>
      <c r="E340" s="6" t="s">
        <v>1065</v>
      </c>
      <c r="F340" s="16" t="s">
        <v>923</v>
      </c>
      <c r="G340" t="s">
        <v>1032</v>
      </c>
      <c r="H340" s="24" t="s">
        <v>1038</v>
      </c>
      <c r="I340" s="45" t="s">
        <v>3314</v>
      </c>
      <c r="J340" s="45" t="s">
        <v>3315</v>
      </c>
      <c r="K340" s="43" t="str">
        <f t="shared" si="5"/>
        <v>{ '2801VC' =&gt; [ 'Sint Jan A', 'Gert Burger', 'g_burger@hotmail.com' ] },</v>
      </c>
    </row>
    <row r="341" spans="1:11">
      <c r="A341" s="49" t="s">
        <v>1296</v>
      </c>
      <c r="B341" t="s">
        <v>184</v>
      </c>
      <c r="C341">
        <v>2</v>
      </c>
      <c r="D341">
        <v>10</v>
      </c>
      <c r="E341" s="6" t="s">
        <v>1065</v>
      </c>
      <c r="F341" s="16" t="s">
        <v>923</v>
      </c>
      <c r="G341" t="s">
        <v>1032</v>
      </c>
      <c r="H341" s="24" t="s">
        <v>1038</v>
      </c>
      <c r="I341" s="45" t="s">
        <v>3314</v>
      </c>
      <c r="J341" s="45" t="s">
        <v>3315</v>
      </c>
      <c r="K341" s="43" t="str">
        <f t="shared" si="5"/>
        <v>{ '2801VC' =&gt; [ 'Sint Jan A', 'Gert Burger', 'g_burger@hotmail.com' ] },</v>
      </c>
    </row>
    <row r="342" spans="1:11">
      <c r="A342" s="49" t="s">
        <v>1297</v>
      </c>
      <c r="B342" t="s">
        <v>184</v>
      </c>
      <c r="C342">
        <v>29</v>
      </c>
      <c r="D342">
        <v>59</v>
      </c>
      <c r="E342" s="6" t="s">
        <v>1065</v>
      </c>
      <c r="F342" s="16" t="s">
        <v>923</v>
      </c>
      <c r="G342" t="s">
        <v>1032</v>
      </c>
      <c r="H342" s="24" t="s">
        <v>1038</v>
      </c>
      <c r="I342" s="45" t="s">
        <v>3314</v>
      </c>
      <c r="J342" s="45" t="s">
        <v>3315</v>
      </c>
      <c r="K342" s="43" t="str">
        <f t="shared" si="5"/>
        <v>{ '2801VD' =&gt; [ 'Sint Jan A', 'Gert Burger', 'g_burger@hotmail.com' ] },</v>
      </c>
    </row>
    <row r="343" spans="1:11">
      <c r="A343" s="49" t="s">
        <v>1298</v>
      </c>
      <c r="B343" t="s">
        <v>184</v>
      </c>
      <c r="C343">
        <v>14</v>
      </c>
      <c r="D343">
        <v>56</v>
      </c>
      <c r="E343" s="6" t="s">
        <v>1065</v>
      </c>
      <c r="F343" s="16" t="s">
        <v>923</v>
      </c>
      <c r="G343" t="s">
        <v>1032</v>
      </c>
      <c r="H343" s="24" t="s">
        <v>1038</v>
      </c>
      <c r="I343" s="45" t="s">
        <v>3314</v>
      </c>
      <c r="J343" s="45" t="s">
        <v>3315</v>
      </c>
      <c r="K343" s="43" t="str">
        <f t="shared" si="5"/>
        <v>{ '2801VE' =&gt; [ 'Sint Jan A', 'Gert Burger', 'g_burger@hotmail.com' ] },</v>
      </c>
    </row>
    <row r="344" spans="1:11">
      <c r="A344" s="49" t="s">
        <v>1298</v>
      </c>
      <c r="B344" t="s">
        <v>184</v>
      </c>
      <c r="C344">
        <v>61</v>
      </c>
      <c r="D344">
        <v>61</v>
      </c>
      <c r="E344" s="6" t="s">
        <v>1065</v>
      </c>
      <c r="F344" s="16" t="s">
        <v>923</v>
      </c>
      <c r="G344" t="s">
        <v>1032</v>
      </c>
      <c r="H344" s="24" t="s">
        <v>1038</v>
      </c>
      <c r="I344" s="45" t="s">
        <v>3314</v>
      </c>
      <c r="J344" s="45" t="s">
        <v>3315</v>
      </c>
      <c r="K344" s="43" t="str">
        <f t="shared" si="5"/>
        <v>{ '2801VE' =&gt; [ 'Sint Jan A', 'Gert Burger', 'g_burger@hotmail.com' ] },</v>
      </c>
    </row>
    <row r="345" spans="1:11">
      <c r="A345" s="49" t="s">
        <v>1298</v>
      </c>
      <c r="B345" t="s">
        <v>184</v>
      </c>
      <c r="C345">
        <v>63</v>
      </c>
      <c r="D345">
        <v>93</v>
      </c>
      <c r="E345" s="6" t="s">
        <v>1065</v>
      </c>
      <c r="F345" s="16" t="s">
        <v>923</v>
      </c>
      <c r="G345" t="s">
        <v>1032</v>
      </c>
      <c r="H345" s="24" t="s">
        <v>1038</v>
      </c>
      <c r="I345" s="45" t="s">
        <v>3314</v>
      </c>
      <c r="J345" s="45" t="s">
        <v>3315</v>
      </c>
      <c r="K345" s="43" t="str">
        <f t="shared" si="5"/>
        <v>{ '2801VE' =&gt; [ 'Sint Jan A', 'Gert Burger', 'g_burger@hotmail.com' ] },</v>
      </c>
    </row>
    <row r="346" spans="1:11">
      <c r="A346" s="49" t="s">
        <v>1299</v>
      </c>
      <c r="B346" t="s">
        <v>184</v>
      </c>
      <c r="C346">
        <v>95</v>
      </c>
      <c r="D346">
        <v>119</v>
      </c>
      <c r="E346" s="6" t="s">
        <v>1065</v>
      </c>
      <c r="F346" s="16" t="s">
        <v>923</v>
      </c>
      <c r="G346" t="s">
        <v>1032</v>
      </c>
      <c r="H346" s="24" t="s">
        <v>1038</v>
      </c>
      <c r="I346" s="45" t="s">
        <v>3314</v>
      </c>
      <c r="J346" s="45" t="s">
        <v>3315</v>
      </c>
      <c r="K346" s="43" t="str">
        <f t="shared" si="5"/>
        <v>{ '2801VG' =&gt; [ 'Sint Jan A', 'Gert Burger', 'g_burger@hotmail.com' ] },</v>
      </c>
    </row>
    <row r="347" spans="1:11">
      <c r="A347" s="49" t="s">
        <v>1300</v>
      </c>
      <c r="B347" t="s">
        <v>187</v>
      </c>
      <c r="C347">
        <v>1</v>
      </c>
      <c r="D347">
        <v>39</v>
      </c>
      <c r="E347" s="6" t="s">
        <v>1065</v>
      </c>
      <c r="F347" s="16" t="s">
        <v>923</v>
      </c>
      <c r="G347" t="s">
        <v>1032</v>
      </c>
      <c r="H347" s="24" t="s">
        <v>1038</v>
      </c>
      <c r="I347" s="45" t="s">
        <v>3314</v>
      </c>
      <c r="J347" s="45" t="s">
        <v>3315</v>
      </c>
      <c r="K347" s="43" t="str">
        <f t="shared" si="5"/>
        <v>{ '2801VH' =&gt; [ 'Sint Jan A', 'Gert Burger', 'g_burger@hotmail.com' ] },</v>
      </c>
    </row>
    <row r="348" spans="1:11">
      <c r="A348" s="49" t="s">
        <v>1301</v>
      </c>
      <c r="B348" t="s">
        <v>187</v>
      </c>
      <c r="C348">
        <v>41</v>
      </c>
      <c r="D348">
        <v>89</v>
      </c>
      <c r="E348" s="6" t="s">
        <v>1065</v>
      </c>
      <c r="F348" s="16" t="s">
        <v>923</v>
      </c>
      <c r="G348" t="s">
        <v>1032</v>
      </c>
      <c r="H348" s="24" t="s">
        <v>1038</v>
      </c>
      <c r="I348" s="45" t="s">
        <v>3314</v>
      </c>
      <c r="J348" s="45" t="s">
        <v>3315</v>
      </c>
      <c r="K348" s="43" t="str">
        <f t="shared" si="5"/>
        <v>{ '2801VJ' =&gt; [ 'Sint Jan A', 'Gert Burger', 'g_burger@hotmail.com' ] },</v>
      </c>
    </row>
    <row r="349" spans="1:11">
      <c r="A349" s="49" t="s">
        <v>1302</v>
      </c>
      <c r="B349" t="s">
        <v>187</v>
      </c>
      <c r="C349">
        <v>93</v>
      </c>
      <c r="D349">
        <v>135</v>
      </c>
      <c r="E349" s="6" t="s">
        <v>1065</v>
      </c>
      <c r="F349" s="16" t="s">
        <v>923</v>
      </c>
      <c r="G349" t="s">
        <v>1032</v>
      </c>
      <c r="H349" s="24" t="s">
        <v>1038</v>
      </c>
      <c r="I349" s="45" t="s">
        <v>3314</v>
      </c>
      <c r="J349" s="45" t="s">
        <v>3315</v>
      </c>
      <c r="K349" s="43" t="str">
        <f t="shared" si="5"/>
        <v>{ '2801VK' =&gt; [ 'Sint Jan A', 'Gert Burger', 'g_burger@hotmail.com' ] },</v>
      </c>
    </row>
    <row r="350" spans="1:11">
      <c r="A350" s="49" t="s">
        <v>1303</v>
      </c>
      <c r="B350" t="s">
        <v>187</v>
      </c>
      <c r="C350">
        <v>147</v>
      </c>
      <c r="D350">
        <v>195</v>
      </c>
      <c r="E350" s="6" t="s">
        <v>1065</v>
      </c>
      <c r="F350" s="16" t="s">
        <v>923</v>
      </c>
      <c r="G350" t="s">
        <v>1032</v>
      </c>
      <c r="H350" s="24" t="s">
        <v>1038</v>
      </c>
      <c r="I350" s="45" t="s">
        <v>3314</v>
      </c>
      <c r="J350" s="45" t="s">
        <v>3315</v>
      </c>
      <c r="K350" s="43" t="str">
        <f t="shared" si="5"/>
        <v>{ '2801VL' =&gt; [ 'Sint Jan A', 'Gert Burger', 'g_burger@hotmail.com' ] },</v>
      </c>
    </row>
    <row r="351" spans="1:11">
      <c r="A351" s="49" t="s">
        <v>1304</v>
      </c>
      <c r="B351" t="s">
        <v>187</v>
      </c>
      <c r="C351">
        <v>2</v>
      </c>
      <c r="D351">
        <v>86</v>
      </c>
      <c r="E351" s="6" t="s">
        <v>1065</v>
      </c>
      <c r="F351" s="16" t="s">
        <v>923</v>
      </c>
      <c r="G351" t="s">
        <v>1032</v>
      </c>
      <c r="H351" s="24" t="s">
        <v>1038</v>
      </c>
      <c r="I351" s="45" t="s">
        <v>3314</v>
      </c>
      <c r="J351" s="45" t="s">
        <v>3315</v>
      </c>
      <c r="K351" s="43" t="str">
        <f t="shared" si="5"/>
        <v>{ '2801VM' =&gt; [ 'Sint Jan A', 'Gert Burger', 'g_burger@hotmail.com' ] },</v>
      </c>
    </row>
    <row r="352" spans="1:11">
      <c r="A352" s="49" t="s">
        <v>1305</v>
      </c>
      <c r="B352" t="s">
        <v>187</v>
      </c>
      <c r="C352">
        <v>88</v>
      </c>
      <c r="D352">
        <v>184</v>
      </c>
      <c r="E352" s="6" t="s">
        <v>1065</v>
      </c>
      <c r="F352" s="16" t="s">
        <v>923</v>
      </c>
      <c r="G352" t="s">
        <v>1032</v>
      </c>
      <c r="H352" s="24" t="s">
        <v>1038</v>
      </c>
      <c r="I352" s="45" t="s">
        <v>3314</v>
      </c>
      <c r="J352" s="45" t="s">
        <v>3315</v>
      </c>
      <c r="K352" s="43" t="str">
        <f t="shared" si="5"/>
        <v>{ '2801VN' =&gt; [ 'Sint Jan A', 'Gert Burger', 'g_burger@hotmail.com' ] },</v>
      </c>
    </row>
    <row r="353" spans="1:11">
      <c r="A353" s="49" t="s">
        <v>1306</v>
      </c>
      <c r="B353" t="s">
        <v>187</v>
      </c>
      <c r="C353">
        <v>186</v>
      </c>
      <c r="D353">
        <v>222</v>
      </c>
      <c r="E353" s="6" t="s">
        <v>1065</v>
      </c>
      <c r="F353" s="16" t="s">
        <v>923</v>
      </c>
      <c r="G353" t="s">
        <v>1032</v>
      </c>
      <c r="H353" s="24" t="s">
        <v>1038</v>
      </c>
      <c r="I353" s="45" t="s">
        <v>3314</v>
      </c>
      <c r="J353" s="45" t="s">
        <v>3315</v>
      </c>
      <c r="K353" s="43" t="str">
        <f t="shared" si="5"/>
        <v>{ '2801VP' =&gt; [ 'Sint Jan A', 'Gert Burger', 'g_burger@hotmail.com' ] },</v>
      </c>
    </row>
    <row r="354" spans="1:11">
      <c r="A354" s="49" t="s">
        <v>1307</v>
      </c>
      <c r="B354" t="s">
        <v>187</v>
      </c>
      <c r="C354">
        <v>224</v>
      </c>
      <c r="D354">
        <v>256</v>
      </c>
      <c r="E354" s="6" t="s">
        <v>1065</v>
      </c>
      <c r="F354" s="16" t="s">
        <v>923</v>
      </c>
      <c r="G354" t="s">
        <v>1032</v>
      </c>
      <c r="H354" s="24" t="s">
        <v>1038</v>
      </c>
      <c r="I354" s="45" t="s">
        <v>3314</v>
      </c>
      <c r="J354" s="45" t="s">
        <v>3315</v>
      </c>
      <c r="K354" s="43" t="str">
        <f t="shared" si="5"/>
        <v>{ '2801VR' =&gt; [ 'Sint Jan A', 'Gert Burger', 'g_burger@hotmail.com' ] },</v>
      </c>
    </row>
    <row r="355" spans="1:11">
      <c r="A355" s="49" t="s">
        <v>1308</v>
      </c>
      <c r="B355" t="s">
        <v>187</v>
      </c>
      <c r="C355">
        <v>260</v>
      </c>
      <c r="D355">
        <v>296</v>
      </c>
      <c r="E355" s="6" t="s">
        <v>1065</v>
      </c>
      <c r="F355" s="16" t="s">
        <v>923</v>
      </c>
      <c r="G355" t="s">
        <v>1032</v>
      </c>
      <c r="H355" s="24" t="s">
        <v>1038</v>
      </c>
      <c r="I355" s="45" t="s">
        <v>3314</v>
      </c>
      <c r="J355" s="45" t="s">
        <v>3315</v>
      </c>
      <c r="K355" s="43" t="str">
        <f t="shared" si="5"/>
        <v>{ '2801VS' =&gt; [ 'Sint Jan A', 'Gert Burger', 'g_burger@hotmail.com' ] },</v>
      </c>
    </row>
    <row r="356" spans="1:11">
      <c r="A356" s="49" t="s">
        <v>1309</v>
      </c>
      <c r="B356" t="s">
        <v>187</v>
      </c>
      <c r="C356">
        <v>298</v>
      </c>
      <c r="D356">
        <v>316</v>
      </c>
      <c r="E356" s="6" t="s">
        <v>1065</v>
      </c>
      <c r="F356" s="16" t="s">
        <v>923</v>
      </c>
      <c r="G356" t="s">
        <v>1032</v>
      </c>
      <c r="H356" s="24" t="s">
        <v>1038</v>
      </c>
      <c r="I356" s="45" t="s">
        <v>3314</v>
      </c>
      <c r="J356" s="45" t="s">
        <v>3315</v>
      </c>
      <c r="K356" s="43" t="str">
        <f t="shared" si="5"/>
        <v>{ '2801VT' =&gt; [ 'Sint Jan A', 'Gert Burger', 'g_burger@hotmail.com' ] },</v>
      </c>
    </row>
    <row r="357" spans="1:11">
      <c r="A357" s="49" t="s">
        <v>1310</v>
      </c>
      <c r="B357" t="s">
        <v>188</v>
      </c>
      <c r="C357">
        <v>1</v>
      </c>
      <c r="D357">
        <v>43</v>
      </c>
      <c r="E357" s="6" t="s">
        <v>1065</v>
      </c>
      <c r="F357" s="16" t="s">
        <v>923</v>
      </c>
      <c r="G357" t="s">
        <v>1032</v>
      </c>
      <c r="H357" s="24" t="s">
        <v>1038</v>
      </c>
      <c r="I357" s="45" t="s">
        <v>3314</v>
      </c>
      <c r="J357" s="45" t="s">
        <v>3315</v>
      </c>
      <c r="K357" s="43" t="str">
        <f t="shared" si="5"/>
        <v>{ '2801VV' =&gt; [ 'Sint Jan A', 'Gert Burger', 'g_burger@hotmail.com' ] },</v>
      </c>
    </row>
    <row r="358" spans="1:11">
      <c r="A358" s="49" t="s">
        <v>1311</v>
      </c>
      <c r="B358" t="s">
        <v>188</v>
      </c>
      <c r="C358">
        <v>2</v>
      </c>
      <c r="D358">
        <v>52</v>
      </c>
      <c r="E358" s="6" t="s">
        <v>1065</v>
      </c>
      <c r="F358" s="16" t="s">
        <v>923</v>
      </c>
      <c r="G358" t="s">
        <v>1032</v>
      </c>
      <c r="H358" s="24" t="s">
        <v>1038</v>
      </c>
      <c r="I358" s="45" t="s">
        <v>3314</v>
      </c>
      <c r="J358" s="45" t="s">
        <v>3315</v>
      </c>
      <c r="K358" s="43" t="str">
        <f t="shared" si="5"/>
        <v>{ '2801VW' =&gt; [ 'Sint Jan A', 'Gert Burger', 'g_burger@hotmail.com' ] },</v>
      </c>
    </row>
    <row r="359" spans="1:11">
      <c r="A359" s="49" t="s">
        <v>1312</v>
      </c>
      <c r="B359" t="s">
        <v>189</v>
      </c>
      <c r="C359">
        <v>1</v>
      </c>
      <c r="D359">
        <v>29</v>
      </c>
      <c r="E359" s="6" t="s">
        <v>1065</v>
      </c>
      <c r="F359" s="16" t="s">
        <v>923</v>
      </c>
      <c r="G359" t="s">
        <v>1032</v>
      </c>
      <c r="H359" s="24" t="s">
        <v>1038</v>
      </c>
      <c r="I359" s="45" t="s">
        <v>3314</v>
      </c>
      <c r="J359" s="45" t="s">
        <v>3315</v>
      </c>
      <c r="K359" s="43" t="str">
        <f t="shared" si="5"/>
        <v>{ '2801VX' =&gt; [ 'Sint Jan A', 'Gert Burger', 'g_burger@hotmail.com' ] },</v>
      </c>
    </row>
    <row r="360" spans="1:11">
      <c r="A360" s="49" t="s">
        <v>1312</v>
      </c>
      <c r="B360" t="s">
        <v>189</v>
      </c>
      <c r="C360">
        <v>2</v>
      </c>
      <c r="D360">
        <v>26</v>
      </c>
      <c r="E360" s="6" t="s">
        <v>1065</v>
      </c>
      <c r="F360" s="16" t="s">
        <v>923</v>
      </c>
      <c r="G360" t="s">
        <v>1032</v>
      </c>
      <c r="H360" s="24" t="s">
        <v>1038</v>
      </c>
      <c r="I360" s="45" t="s">
        <v>3314</v>
      </c>
      <c r="J360" s="45" t="s">
        <v>3315</v>
      </c>
      <c r="K360" s="43" t="str">
        <f t="shared" si="5"/>
        <v>{ '2801VX' =&gt; [ 'Sint Jan A', 'Gert Burger', 'g_burger@hotmail.com' ] },</v>
      </c>
    </row>
    <row r="361" spans="1:11">
      <c r="A361" s="49" t="s">
        <v>1313</v>
      </c>
      <c r="B361" t="s">
        <v>190</v>
      </c>
      <c r="C361">
        <v>1</v>
      </c>
      <c r="D361">
        <v>33</v>
      </c>
      <c r="E361" s="6" t="s">
        <v>1065</v>
      </c>
      <c r="F361" s="16" t="s">
        <v>923</v>
      </c>
      <c r="G361" t="s">
        <v>1032</v>
      </c>
      <c r="H361" s="24" t="s">
        <v>1038</v>
      </c>
      <c r="I361" s="45" t="s">
        <v>3314</v>
      </c>
      <c r="J361" s="45" t="s">
        <v>3315</v>
      </c>
      <c r="K361" s="43" t="str">
        <f t="shared" si="5"/>
        <v>{ '2801VZ' =&gt; [ 'Sint Jan A', 'Gert Burger', 'g_burger@hotmail.com' ] },</v>
      </c>
    </row>
    <row r="362" spans="1:11">
      <c r="A362" s="49" t="s">
        <v>1313</v>
      </c>
      <c r="B362" t="s">
        <v>190</v>
      </c>
      <c r="C362">
        <v>18</v>
      </c>
      <c r="D362">
        <v>18</v>
      </c>
      <c r="E362" s="6" t="s">
        <v>1065</v>
      </c>
      <c r="F362" s="16" t="s">
        <v>923</v>
      </c>
      <c r="G362" t="s">
        <v>1032</v>
      </c>
      <c r="H362" s="24" t="s">
        <v>1038</v>
      </c>
      <c r="I362" s="45" t="s">
        <v>3314</v>
      </c>
      <c r="J362" s="45" t="s">
        <v>3315</v>
      </c>
      <c r="K362" s="43" t="str">
        <f t="shared" si="5"/>
        <v>{ '2801VZ' =&gt; [ 'Sint Jan A', 'Gert Burger', 'g_burger@hotmail.com' ] },</v>
      </c>
    </row>
    <row r="363" spans="1:11">
      <c r="A363" s="49" t="s">
        <v>1314</v>
      </c>
      <c r="B363" t="s">
        <v>191</v>
      </c>
      <c r="C363">
        <v>1</v>
      </c>
      <c r="D363">
        <v>35</v>
      </c>
      <c r="E363" s="6" t="s">
        <v>1065</v>
      </c>
      <c r="F363" s="16" t="s">
        <v>923</v>
      </c>
      <c r="G363" t="s">
        <v>1032</v>
      </c>
      <c r="H363" s="24" t="s">
        <v>1038</v>
      </c>
      <c r="I363" s="45" t="s">
        <v>3314</v>
      </c>
      <c r="J363" s="45" t="s">
        <v>3315</v>
      </c>
      <c r="K363" s="43" t="str">
        <f t="shared" si="5"/>
        <v>{ '2801WB' =&gt; [ 'Sint Jan A', 'Gert Burger', 'g_burger@hotmail.com' ] },</v>
      </c>
    </row>
    <row r="364" spans="1:11">
      <c r="A364" s="49" t="s">
        <v>1314</v>
      </c>
      <c r="B364" t="s">
        <v>191</v>
      </c>
      <c r="C364">
        <v>2</v>
      </c>
      <c r="D364">
        <v>36</v>
      </c>
      <c r="E364" s="6" t="s">
        <v>1065</v>
      </c>
      <c r="F364" s="16" t="s">
        <v>923</v>
      </c>
      <c r="G364" t="s">
        <v>1032</v>
      </c>
      <c r="H364" s="24" t="s">
        <v>1038</v>
      </c>
      <c r="I364" s="45" t="s">
        <v>3314</v>
      </c>
      <c r="J364" s="45" t="s">
        <v>3315</v>
      </c>
      <c r="K364" s="43" t="str">
        <f t="shared" si="5"/>
        <v>{ '2801WB' =&gt; [ 'Sint Jan A', 'Gert Burger', 'g_burger@hotmail.com' ] },</v>
      </c>
    </row>
    <row r="365" spans="1:11">
      <c r="A365" s="49" t="s">
        <v>1315</v>
      </c>
      <c r="B365" t="s">
        <v>192</v>
      </c>
      <c r="C365">
        <v>1</v>
      </c>
      <c r="D365">
        <v>13</v>
      </c>
      <c r="E365" s="6" t="s">
        <v>1065</v>
      </c>
      <c r="F365" s="16" t="s">
        <v>923</v>
      </c>
      <c r="G365" t="s">
        <v>1032</v>
      </c>
      <c r="H365" s="24" t="s">
        <v>1039</v>
      </c>
      <c r="I365" s="45" t="s">
        <v>3268</v>
      </c>
      <c r="J365" s="45" t="s">
        <v>3287</v>
      </c>
      <c r="K365" s="43" t="str">
        <f t="shared" si="5"/>
        <v>{ '2801WC' =&gt; [ 'Sint Jan A', 'Marc Paul van Buren', 'mpjvanburen@gmail.com' ] },</v>
      </c>
    </row>
    <row r="366" spans="1:11">
      <c r="A366" s="49" t="s">
        <v>1315</v>
      </c>
      <c r="B366" t="s">
        <v>192</v>
      </c>
      <c r="C366">
        <v>2</v>
      </c>
      <c r="D366">
        <v>14</v>
      </c>
      <c r="E366" s="6" t="s">
        <v>1065</v>
      </c>
      <c r="F366" s="16" t="s">
        <v>923</v>
      </c>
      <c r="G366" t="s">
        <v>1032</v>
      </c>
      <c r="H366" s="24" t="s">
        <v>1039</v>
      </c>
      <c r="I366" s="45" t="s">
        <v>3268</v>
      </c>
      <c r="J366" s="45" t="s">
        <v>3287</v>
      </c>
      <c r="K366" s="43" t="str">
        <f t="shared" si="5"/>
        <v>{ '2801WC' =&gt; [ 'Sint Jan A', 'Marc Paul van Buren', 'mpjvanburen@gmail.com' ] },</v>
      </c>
    </row>
    <row r="367" spans="1:11">
      <c r="A367" s="49" t="s">
        <v>1316</v>
      </c>
      <c r="B367" t="s">
        <v>193</v>
      </c>
      <c r="C367">
        <v>1</v>
      </c>
      <c r="D367">
        <v>19</v>
      </c>
      <c r="E367" s="6" t="s">
        <v>1065</v>
      </c>
      <c r="F367" s="16" t="s">
        <v>923</v>
      </c>
      <c r="G367" t="s">
        <v>1032</v>
      </c>
      <c r="H367" s="24" t="s">
        <v>1038</v>
      </c>
      <c r="I367" s="45" t="s">
        <v>3314</v>
      </c>
      <c r="J367" s="45" t="s">
        <v>3315</v>
      </c>
      <c r="K367" s="43" t="str">
        <f t="shared" si="5"/>
        <v>{ '2801WD' =&gt; [ 'Sint Jan A', 'Gert Burger', 'g_burger@hotmail.com' ] },</v>
      </c>
    </row>
    <row r="368" spans="1:11">
      <c r="A368" s="49" t="s">
        <v>1316</v>
      </c>
      <c r="B368" t="s">
        <v>193</v>
      </c>
      <c r="C368">
        <v>2</v>
      </c>
      <c r="D368">
        <v>8</v>
      </c>
      <c r="E368" s="6" t="s">
        <v>1065</v>
      </c>
      <c r="F368" s="16" t="s">
        <v>923</v>
      </c>
      <c r="G368" t="s">
        <v>1032</v>
      </c>
      <c r="H368" s="24" t="s">
        <v>1038</v>
      </c>
      <c r="I368" s="45" t="s">
        <v>3314</v>
      </c>
      <c r="J368" s="45" t="s">
        <v>3315</v>
      </c>
      <c r="K368" s="43" t="str">
        <f t="shared" si="5"/>
        <v>{ '2801WD' =&gt; [ 'Sint Jan A', 'Gert Burger', 'g_burger@hotmail.com' ] },</v>
      </c>
    </row>
    <row r="369" spans="1:11">
      <c r="A369" s="49" t="s">
        <v>1316</v>
      </c>
      <c r="B369" t="s">
        <v>193</v>
      </c>
      <c r="C369">
        <v>10</v>
      </c>
      <c r="D369">
        <v>10</v>
      </c>
      <c r="E369" s="6" t="s">
        <v>1065</v>
      </c>
      <c r="F369" s="16" t="s">
        <v>923</v>
      </c>
      <c r="G369" t="s">
        <v>1032</v>
      </c>
      <c r="H369" s="24" t="s">
        <v>1038</v>
      </c>
      <c r="I369" s="45" t="s">
        <v>3314</v>
      </c>
      <c r="J369" s="45" t="s">
        <v>3315</v>
      </c>
      <c r="K369" s="43" t="str">
        <f t="shared" si="5"/>
        <v>{ '2801WD' =&gt; [ 'Sint Jan A', 'Gert Burger', 'g_burger@hotmail.com' ] },</v>
      </c>
    </row>
    <row r="370" spans="1:11">
      <c r="A370" s="49" t="s">
        <v>1317</v>
      </c>
      <c r="B370" t="s">
        <v>194</v>
      </c>
      <c r="C370">
        <v>1</v>
      </c>
      <c r="D370">
        <v>41</v>
      </c>
      <c r="E370" s="6" t="s">
        <v>1065</v>
      </c>
      <c r="F370" s="16" t="s">
        <v>923</v>
      </c>
      <c r="G370" t="s">
        <v>1032</v>
      </c>
      <c r="H370" s="24" t="s">
        <v>1039</v>
      </c>
      <c r="I370" s="45" t="s">
        <v>3268</v>
      </c>
      <c r="J370" s="45" t="s">
        <v>3287</v>
      </c>
      <c r="K370" s="43" t="str">
        <f t="shared" si="5"/>
        <v>{ '2801WE' =&gt; [ 'Sint Jan A', 'Marc Paul van Buren', 'mpjvanburen@gmail.com' ] },</v>
      </c>
    </row>
    <row r="371" spans="1:11">
      <c r="A371" s="49" t="s">
        <v>1317</v>
      </c>
      <c r="B371" t="s">
        <v>194</v>
      </c>
      <c r="C371">
        <v>2</v>
      </c>
      <c r="D371">
        <v>18</v>
      </c>
      <c r="E371" s="6" t="s">
        <v>1065</v>
      </c>
      <c r="F371" s="16" t="s">
        <v>923</v>
      </c>
      <c r="G371" t="s">
        <v>1032</v>
      </c>
      <c r="H371" s="24" t="s">
        <v>1039</v>
      </c>
      <c r="I371" s="45" t="s">
        <v>3268</v>
      </c>
      <c r="J371" s="45" t="s">
        <v>3287</v>
      </c>
      <c r="K371" s="43" t="str">
        <f t="shared" si="5"/>
        <v>{ '2801WE' =&gt; [ 'Sint Jan A', 'Marc Paul van Buren', 'mpjvanburen@gmail.com' ] },</v>
      </c>
    </row>
    <row r="372" spans="1:11">
      <c r="A372" s="49" t="s">
        <v>1318</v>
      </c>
      <c r="B372" t="s">
        <v>195</v>
      </c>
      <c r="C372">
        <v>1</v>
      </c>
      <c r="D372">
        <v>39</v>
      </c>
      <c r="E372" s="6" t="s">
        <v>1065</v>
      </c>
      <c r="F372" s="16" t="s">
        <v>923</v>
      </c>
      <c r="G372" t="s">
        <v>1032</v>
      </c>
      <c r="H372" s="24" t="s">
        <v>1038</v>
      </c>
      <c r="I372" s="45" t="s">
        <v>3314</v>
      </c>
      <c r="J372" s="45" t="s">
        <v>3315</v>
      </c>
      <c r="K372" s="43" t="str">
        <f t="shared" si="5"/>
        <v>{ '2801WG' =&gt; [ 'Sint Jan A', 'Gert Burger', 'g_burger@hotmail.com' ] },</v>
      </c>
    </row>
    <row r="373" spans="1:11">
      <c r="A373" s="49" t="s">
        <v>1318</v>
      </c>
      <c r="B373" t="s">
        <v>195</v>
      </c>
      <c r="C373">
        <v>2</v>
      </c>
      <c r="D373">
        <v>16</v>
      </c>
      <c r="E373" s="6" t="s">
        <v>1065</v>
      </c>
      <c r="F373" s="16" t="s">
        <v>923</v>
      </c>
      <c r="G373" t="s">
        <v>1032</v>
      </c>
      <c r="H373" s="24" t="s">
        <v>1038</v>
      </c>
      <c r="I373" s="45" t="s">
        <v>3314</v>
      </c>
      <c r="J373" s="45" t="s">
        <v>3315</v>
      </c>
      <c r="K373" s="43" t="str">
        <f t="shared" si="5"/>
        <v>{ '2801WG' =&gt; [ 'Sint Jan A', 'Gert Burger', 'g_burger@hotmail.com' ] },</v>
      </c>
    </row>
    <row r="374" spans="1:11">
      <c r="A374" s="49" t="s">
        <v>1319</v>
      </c>
      <c r="B374" t="s">
        <v>196</v>
      </c>
      <c r="C374">
        <v>1</v>
      </c>
      <c r="D374">
        <v>11</v>
      </c>
      <c r="E374" s="6" t="s">
        <v>1065</v>
      </c>
      <c r="F374" s="16" t="s">
        <v>923</v>
      </c>
      <c r="G374" t="s">
        <v>1032</v>
      </c>
      <c r="H374" s="24" t="s">
        <v>1038</v>
      </c>
      <c r="I374" s="45" t="s">
        <v>3314</v>
      </c>
      <c r="J374" s="45" t="s">
        <v>3315</v>
      </c>
      <c r="K374" s="43" t="str">
        <f t="shared" si="5"/>
        <v>{ '2801WH' =&gt; [ 'Sint Jan A', 'Gert Burger', 'g_burger@hotmail.com' ] },</v>
      </c>
    </row>
    <row r="375" spans="1:11">
      <c r="A375" s="49" t="s">
        <v>1319</v>
      </c>
      <c r="B375" t="s">
        <v>196</v>
      </c>
      <c r="C375">
        <v>2</v>
      </c>
      <c r="D375">
        <v>82</v>
      </c>
      <c r="E375" s="6" t="s">
        <v>1065</v>
      </c>
      <c r="F375" s="16" t="s">
        <v>923</v>
      </c>
      <c r="G375" t="s">
        <v>1032</v>
      </c>
      <c r="H375" s="24" t="s">
        <v>1038</v>
      </c>
      <c r="I375" s="45" t="s">
        <v>3314</v>
      </c>
      <c r="J375" s="45" t="s">
        <v>3315</v>
      </c>
      <c r="K375" s="43" t="str">
        <f t="shared" si="5"/>
        <v>{ '2801WH' =&gt; [ 'Sint Jan A', 'Gert Burger', 'g_burger@hotmail.com' ] },</v>
      </c>
    </row>
    <row r="376" spans="1:11">
      <c r="A376" s="49" t="s">
        <v>1320</v>
      </c>
      <c r="B376" t="s">
        <v>197</v>
      </c>
      <c r="C376">
        <v>2</v>
      </c>
      <c r="D376">
        <v>2</v>
      </c>
      <c r="E376" s="6" t="s">
        <v>1065</v>
      </c>
      <c r="F376" s="16" t="s">
        <v>923</v>
      </c>
      <c r="G376" t="s">
        <v>1032</v>
      </c>
      <c r="H376" s="24" t="s">
        <v>1038</v>
      </c>
      <c r="I376" s="45" t="s">
        <v>3314</v>
      </c>
      <c r="J376" s="45" t="s">
        <v>3315</v>
      </c>
      <c r="K376" s="43" t="str">
        <f t="shared" si="5"/>
        <v>{ '2801WJ' =&gt; [ 'Sint Jan A', 'Gert Burger', 'g_burger@hotmail.com' ] },</v>
      </c>
    </row>
    <row r="377" spans="1:11">
      <c r="A377" s="49" t="s">
        <v>1320</v>
      </c>
      <c r="B377" t="s">
        <v>197</v>
      </c>
      <c r="C377">
        <v>3</v>
      </c>
      <c r="D377">
        <v>17</v>
      </c>
      <c r="E377" s="6" t="s">
        <v>1065</v>
      </c>
      <c r="F377" s="16" t="s">
        <v>923</v>
      </c>
      <c r="G377" t="s">
        <v>1032</v>
      </c>
      <c r="H377" s="24" t="s">
        <v>1038</v>
      </c>
      <c r="I377" s="45" t="s">
        <v>3314</v>
      </c>
      <c r="J377" s="45" t="s">
        <v>3315</v>
      </c>
      <c r="K377" s="43" t="str">
        <f t="shared" si="5"/>
        <v>{ '2801WJ' =&gt; [ 'Sint Jan A', 'Gert Burger', 'g_burger@hotmail.com' ] },</v>
      </c>
    </row>
    <row r="378" spans="1:11">
      <c r="A378" s="49" t="s">
        <v>1321</v>
      </c>
      <c r="B378" t="s">
        <v>198</v>
      </c>
      <c r="C378">
        <v>1</v>
      </c>
      <c r="D378">
        <v>11</v>
      </c>
      <c r="E378" s="6" t="s">
        <v>1065</v>
      </c>
      <c r="F378" s="16" t="s">
        <v>923</v>
      </c>
      <c r="G378" t="s">
        <v>1032</v>
      </c>
      <c r="H378" s="24" t="s">
        <v>1038</v>
      </c>
      <c r="I378" s="45" t="s">
        <v>3314</v>
      </c>
      <c r="J378" s="45" t="s">
        <v>3315</v>
      </c>
      <c r="K378" s="43" t="str">
        <f t="shared" si="5"/>
        <v>{ '2801WK' =&gt; [ 'Sint Jan A', 'Gert Burger', 'g_burger@hotmail.com' ] },</v>
      </c>
    </row>
    <row r="379" spans="1:11">
      <c r="A379" s="49" t="s">
        <v>1321</v>
      </c>
      <c r="B379" t="s">
        <v>198</v>
      </c>
      <c r="C379">
        <v>2</v>
      </c>
      <c r="D379">
        <v>10</v>
      </c>
      <c r="E379" s="6" t="s">
        <v>1065</v>
      </c>
      <c r="F379" s="16" t="s">
        <v>923</v>
      </c>
      <c r="G379" t="s">
        <v>1032</v>
      </c>
      <c r="H379" s="24" t="s">
        <v>1038</v>
      </c>
      <c r="I379" s="45" t="s">
        <v>3314</v>
      </c>
      <c r="J379" s="45" t="s">
        <v>3315</v>
      </c>
      <c r="K379" s="43" t="str">
        <f t="shared" si="5"/>
        <v>{ '2801WK' =&gt; [ 'Sint Jan A', 'Gert Burger', 'g_burger@hotmail.com' ] },</v>
      </c>
    </row>
    <row r="380" spans="1:11">
      <c r="A380" s="49" t="s">
        <v>1322</v>
      </c>
      <c r="B380" t="s">
        <v>199</v>
      </c>
      <c r="C380">
        <v>1</v>
      </c>
      <c r="D380">
        <v>49</v>
      </c>
      <c r="E380" s="6" t="s">
        <v>1065</v>
      </c>
      <c r="F380" s="16" t="s">
        <v>923</v>
      </c>
      <c r="G380" t="s">
        <v>1032</v>
      </c>
      <c r="H380" s="24" t="s">
        <v>1038</v>
      </c>
      <c r="I380" s="45" t="s">
        <v>3314</v>
      </c>
      <c r="J380" s="45" t="s">
        <v>3315</v>
      </c>
      <c r="K380" s="43" t="str">
        <f t="shared" si="5"/>
        <v>{ '2801WL' =&gt; [ 'Sint Jan A', 'Gert Burger', 'g_burger@hotmail.com' ] },</v>
      </c>
    </row>
    <row r="381" spans="1:11">
      <c r="A381" s="49" t="s">
        <v>1322</v>
      </c>
      <c r="B381" t="s">
        <v>199</v>
      </c>
      <c r="C381">
        <v>4</v>
      </c>
      <c r="D381">
        <v>12</v>
      </c>
      <c r="E381" s="6" t="s">
        <v>1065</v>
      </c>
      <c r="F381" s="16" t="s">
        <v>923</v>
      </c>
      <c r="G381" t="s">
        <v>1032</v>
      </c>
      <c r="H381" s="24" t="s">
        <v>1038</v>
      </c>
      <c r="I381" s="45" t="s">
        <v>3314</v>
      </c>
      <c r="J381" s="45" t="s">
        <v>3315</v>
      </c>
      <c r="K381" s="43" t="str">
        <f t="shared" si="5"/>
        <v>{ '2801WL' =&gt; [ 'Sint Jan A', 'Gert Burger', 'g_burger@hotmail.com' ] },</v>
      </c>
    </row>
    <row r="382" spans="1:11">
      <c r="A382" s="49" t="s">
        <v>1323</v>
      </c>
      <c r="B382" t="s">
        <v>200</v>
      </c>
      <c r="C382">
        <v>2</v>
      </c>
      <c r="D382">
        <v>8</v>
      </c>
      <c r="E382" s="6" t="s">
        <v>1065</v>
      </c>
      <c r="F382" s="16" t="s">
        <v>923</v>
      </c>
      <c r="G382" t="s">
        <v>1032</v>
      </c>
      <c r="H382" s="24" t="s">
        <v>1038</v>
      </c>
      <c r="I382" s="45" t="s">
        <v>3314</v>
      </c>
      <c r="J382" s="45" t="s">
        <v>3315</v>
      </c>
      <c r="K382" s="43" t="str">
        <f t="shared" si="5"/>
        <v>{ '2801WM' =&gt; [ 'Sint Jan A', 'Gert Burger', 'g_burger@hotmail.com' ] },</v>
      </c>
    </row>
    <row r="383" spans="1:11">
      <c r="A383" s="49" t="s">
        <v>1323</v>
      </c>
      <c r="B383" t="s">
        <v>200</v>
      </c>
      <c r="C383">
        <v>3</v>
      </c>
      <c r="D383">
        <v>7</v>
      </c>
      <c r="E383" s="6" t="s">
        <v>1065</v>
      </c>
      <c r="F383" s="16" t="s">
        <v>923</v>
      </c>
      <c r="G383" t="s">
        <v>1032</v>
      </c>
      <c r="H383" s="24" t="s">
        <v>1038</v>
      </c>
      <c r="I383" s="45" t="s">
        <v>3314</v>
      </c>
      <c r="J383" s="45" t="s">
        <v>3315</v>
      </c>
      <c r="K383" s="43" t="str">
        <f t="shared" si="5"/>
        <v>{ '2801WM' =&gt; [ 'Sint Jan A', 'Gert Burger', 'g_burger@hotmail.com' ] },</v>
      </c>
    </row>
    <row r="384" spans="1:11">
      <c r="A384" s="49" t="s">
        <v>1324</v>
      </c>
      <c r="B384" t="s">
        <v>201</v>
      </c>
      <c r="C384">
        <v>1</v>
      </c>
      <c r="D384">
        <v>11</v>
      </c>
      <c r="E384" s="6" t="s">
        <v>1065</v>
      </c>
      <c r="F384" s="16" t="s">
        <v>923</v>
      </c>
      <c r="G384" t="s">
        <v>1032</v>
      </c>
      <c r="H384" s="24" t="s">
        <v>1038</v>
      </c>
      <c r="I384" s="45" t="s">
        <v>3314</v>
      </c>
      <c r="J384" s="45" t="s">
        <v>3315</v>
      </c>
      <c r="K384" s="43" t="str">
        <f t="shared" si="5"/>
        <v>{ '2801WN' =&gt; [ 'Sint Jan A', 'Gert Burger', 'g_burger@hotmail.com' ] },</v>
      </c>
    </row>
    <row r="385" spans="1:11">
      <c r="A385" s="49" t="s">
        <v>1325</v>
      </c>
      <c r="B385" t="s">
        <v>202</v>
      </c>
      <c r="C385">
        <v>1</v>
      </c>
      <c r="D385">
        <v>7</v>
      </c>
      <c r="E385" s="6" t="s">
        <v>1065</v>
      </c>
      <c r="F385" s="16" t="s">
        <v>923</v>
      </c>
      <c r="G385" t="s">
        <v>1032</v>
      </c>
      <c r="H385" s="24" t="s">
        <v>1038</v>
      </c>
      <c r="I385" s="45" t="s">
        <v>3314</v>
      </c>
      <c r="J385" s="45" t="s">
        <v>3315</v>
      </c>
      <c r="K385" s="43" t="str">
        <f t="shared" si="5"/>
        <v>{ '2801WR' =&gt; [ 'Sint Jan A', 'Gert Burger', 'g_burger@hotmail.com' ] },</v>
      </c>
    </row>
    <row r="386" spans="1:11">
      <c r="A386" s="49" t="s">
        <v>1325</v>
      </c>
      <c r="B386" t="s">
        <v>202</v>
      </c>
      <c r="C386">
        <v>2</v>
      </c>
      <c r="D386">
        <v>40</v>
      </c>
      <c r="E386" s="6" t="s">
        <v>1065</v>
      </c>
      <c r="F386" s="16" t="s">
        <v>923</v>
      </c>
      <c r="G386" t="s">
        <v>1032</v>
      </c>
      <c r="H386" s="24" t="s">
        <v>1038</v>
      </c>
      <c r="I386" s="45" t="s">
        <v>3314</v>
      </c>
      <c r="J386" s="45" t="s">
        <v>3315</v>
      </c>
      <c r="K386" s="43" t="str">
        <f t="shared" si="5"/>
        <v>{ '2801WR' =&gt; [ 'Sint Jan A', 'Gert Burger', 'g_burger@hotmail.com' ] },</v>
      </c>
    </row>
    <row r="387" spans="1:11">
      <c r="A387" s="49" t="s">
        <v>1326</v>
      </c>
      <c r="B387" t="s">
        <v>203</v>
      </c>
      <c r="C387">
        <v>1</v>
      </c>
      <c r="D387">
        <v>47</v>
      </c>
      <c r="E387" s="6" t="s">
        <v>1065</v>
      </c>
      <c r="F387" s="16" t="s">
        <v>923</v>
      </c>
      <c r="G387" t="s">
        <v>1032</v>
      </c>
      <c r="H387" s="24" t="s">
        <v>1038</v>
      </c>
      <c r="I387" s="45" t="s">
        <v>3314</v>
      </c>
      <c r="J387" s="45" t="s">
        <v>3315</v>
      </c>
      <c r="K387" s="43" t="str">
        <f t="shared" ref="K387:K450" si="6">CONCATENATE("{ '", A387, "' =&gt; [ '", F387, "', '", I387, "', '", J387, "' ] },")</f>
        <v>{ '2801WS' =&gt; [ 'Sint Jan A', 'Gert Burger', 'g_burger@hotmail.com' ] },</v>
      </c>
    </row>
    <row r="388" spans="1:11">
      <c r="A388" s="49" t="s">
        <v>1326</v>
      </c>
      <c r="B388" t="s">
        <v>203</v>
      </c>
      <c r="C388">
        <v>2</v>
      </c>
      <c r="D388">
        <v>16</v>
      </c>
      <c r="E388" s="6" t="s">
        <v>1065</v>
      </c>
      <c r="F388" s="16" t="s">
        <v>923</v>
      </c>
      <c r="G388" t="s">
        <v>1032</v>
      </c>
      <c r="H388" s="24" t="s">
        <v>1038</v>
      </c>
      <c r="I388" s="45" t="s">
        <v>3314</v>
      </c>
      <c r="J388" s="45" t="s">
        <v>3315</v>
      </c>
      <c r="K388" s="43" t="str">
        <f t="shared" si="6"/>
        <v>{ '2801WS' =&gt; [ 'Sint Jan A', 'Gert Burger', 'g_burger@hotmail.com' ] },</v>
      </c>
    </row>
    <row r="389" spans="1:11">
      <c r="A389" s="49" t="s">
        <v>1327</v>
      </c>
      <c r="B389" t="s">
        <v>204</v>
      </c>
      <c r="C389">
        <v>1</v>
      </c>
      <c r="D389">
        <v>31</v>
      </c>
      <c r="E389" s="6" t="s">
        <v>1065</v>
      </c>
      <c r="F389" s="16" t="s">
        <v>923</v>
      </c>
      <c r="G389" t="s">
        <v>1032</v>
      </c>
      <c r="H389" s="24" t="s">
        <v>1038</v>
      </c>
      <c r="I389" s="45" t="s">
        <v>3314</v>
      </c>
      <c r="J389" s="45" t="s">
        <v>3315</v>
      </c>
      <c r="K389" s="43" t="str">
        <f t="shared" si="6"/>
        <v>{ '2801WV' =&gt; [ 'Sint Jan A', 'Gert Burger', 'g_burger@hotmail.com' ] },</v>
      </c>
    </row>
    <row r="390" spans="1:11">
      <c r="A390" s="49" t="s">
        <v>1327</v>
      </c>
      <c r="B390" t="s">
        <v>204</v>
      </c>
      <c r="C390">
        <v>2</v>
      </c>
      <c r="D390">
        <v>22</v>
      </c>
      <c r="E390" s="6" t="s">
        <v>1065</v>
      </c>
      <c r="F390" s="16" t="s">
        <v>923</v>
      </c>
      <c r="G390" t="s">
        <v>1032</v>
      </c>
      <c r="H390" s="24" t="s">
        <v>1038</v>
      </c>
      <c r="I390" s="45" t="s">
        <v>3314</v>
      </c>
      <c r="J390" s="45" t="s">
        <v>3315</v>
      </c>
      <c r="K390" s="43" t="str">
        <f t="shared" si="6"/>
        <v>{ '2801WV' =&gt; [ 'Sint Jan A', 'Gert Burger', 'g_burger@hotmail.com' ] },</v>
      </c>
    </row>
    <row r="391" spans="1:11">
      <c r="A391" s="49" t="s">
        <v>1328</v>
      </c>
      <c r="B391" t="s">
        <v>205</v>
      </c>
      <c r="C391">
        <v>2</v>
      </c>
      <c r="D391">
        <v>20</v>
      </c>
      <c r="E391" s="6" t="s">
        <v>1065</v>
      </c>
      <c r="F391" s="16" t="s">
        <v>923</v>
      </c>
      <c r="G391" t="s">
        <v>1032</v>
      </c>
      <c r="H391" s="24" t="s">
        <v>1041</v>
      </c>
      <c r="I391" s="45" t="s">
        <v>3261</v>
      </c>
      <c r="J391" s="45" t="s">
        <v>3290</v>
      </c>
      <c r="K391" s="43" t="str">
        <f t="shared" si="6"/>
        <v>{ '2801WZ' =&gt; [ 'Sint Jan A', 'Jack Bügel', 'jhbugel@filternet.nl' ] },</v>
      </c>
    </row>
    <row r="392" spans="1:11">
      <c r="A392" s="49" t="s">
        <v>1329</v>
      </c>
      <c r="B392" t="s">
        <v>206</v>
      </c>
      <c r="C392">
        <v>11</v>
      </c>
      <c r="D392">
        <v>11</v>
      </c>
      <c r="E392" s="6" t="s">
        <v>1065</v>
      </c>
      <c r="F392" s="16" t="s">
        <v>923</v>
      </c>
      <c r="G392" t="s">
        <v>1032</v>
      </c>
      <c r="H392" s="24" t="s">
        <v>1038</v>
      </c>
      <c r="I392" s="45" t="s">
        <v>3314</v>
      </c>
      <c r="J392" s="45" t="s">
        <v>3315</v>
      </c>
      <c r="K392" s="43" t="str">
        <f t="shared" si="6"/>
        <v>{ '2801XA' =&gt; [ 'Sint Jan A', 'Gert Burger', 'g_burger@hotmail.com' ] },</v>
      </c>
    </row>
    <row r="393" spans="1:11">
      <c r="A393" s="49" t="s">
        <v>1330</v>
      </c>
      <c r="B393" t="s">
        <v>207</v>
      </c>
      <c r="C393">
        <v>1</v>
      </c>
      <c r="D393">
        <v>1</v>
      </c>
      <c r="E393" s="6" t="s">
        <v>1065</v>
      </c>
      <c r="F393" s="16" t="s">
        <v>923</v>
      </c>
      <c r="G393" t="s">
        <v>1032</v>
      </c>
      <c r="H393" s="24" t="s">
        <v>1041</v>
      </c>
      <c r="I393" s="45" t="s">
        <v>3261</v>
      </c>
      <c r="J393" s="45" t="s">
        <v>3290</v>
      </c>
      <c r="K393" s="43" t="str">
        <f t="shared" si="6"/>
        <v>{ '2801XB' =&gt; [ 'Sint Jan A', 'Jack Bügel', 'jhbugel@filternet.nl' ] },</v>
      </c>
    </row>
    <row r="394" spans="1:11">
      <c r="A394" s="49" t="s">
        <v>1330</v>
      </c>
      <c r="B394" t="s">
        <v>207</v>
      </c>
      <c r="C394">
        <v>2</v>
      </c>
      <c r="D394">
        <v>14</v>
      </c>
      <c r="E394" s="6" t="s">
        <v>1065</v>
      </c>
      <c r="F394" s="16" t="s">
        <v>923</v>
      </c>
      <c r="G394" t="s">
        <v>1032</v>
      </c>
      <c r="H394" s="24" t="s">
        <v>1041</v>
      </c>
      <c r="I394" s="45" t="s">
        <v>3261</v>
      </c>
      <c r="J394" s="45" t="s">
        <v>3290</v>
      </c>
      <c r="K394" s="43" t="str">
        <f t="shared" si="6"/>
        <v>{ '2801XB' =&gt; [ 'Sint Jan A', 'Jack Bügel', 'jhbugel@filternet.nl' ] },</v>
      </c>
    </row>
    <row r="395" spans="1:11">
      <c r="A395" s="49" t="s">
        <v>1330</v>
      </c>
      <c r="B395" t="s">
        <v>207</v>
      </c>
      <c r="C395">
        <v>3</v>
      </c>
      <c r="D395">
        <v>5</v>
      </c>
      <c r="E395" s="6" t="s">
        <v>1065</v>
      </c>
      <c r="F395" s="16" t="s">
        <v>923</v>
      </c>
      <c r="G395" t="s">
        <v>1032</v>
      </c>
      <c r="H395" s="24" t="s">
        <v>1041</v>
      </c>
      <c r="I395" s="45" t="s">
        <v>3261</v>
      </c>
      <c r="J395" s="45" t="s">
        <v>3290</v>
      </c>
      <c r="K395" s="43" t="str">
        <f t="shared" si="6"/>
        <v>{ '2801XB' =&gt; [ 'Sint Jan A', 'Jack Bügel', 'jhbugel@filternet.nl' ] },</v>
      </c>
    </row>
    <row r="396" spans="1:11">
      <c r="A396" s="49" t="s">
        <v>1331</v>
      </c>
      <c r="B396" t="s">
        <v>207</v>
      </c>
      <c r="C396">
        <v>17</v>
      </c>
      <c r="D396">
        <v>19</v>
      </c>
      <c r="E396" s="6" t="s">
        <v>1065</v>
      </c>
      <c r="F396" s="16" t="s">
        <v>923</v>
      </c>
      <c r="G396" t="s">
        <v>1032</v>
      </c>
      <c r="H396" s="24" t="s">
        <v>1041</v>
      </c>
      <c r="I396" s="45" t="s">
        <v>3261</v>
      </c>
      <c r="J396" s="45" t="s">
        <v>3290</v>
      </c>
      <c r="K396" s="43" t="str">
        <f t="shared" si="6"/>
        <v>{ '2801XC' =&gt; [ 'Sint Jan A', 'Jack Bügel', 'jhbugel@filternet.nl' ] },</v>
      </c>
    </row>
    <row r="397" spans="1:11">
      <c r="A397" s="49" t="s">
        <v>1331</v>
      </c>
      <c r="B397" t="s">
        <v>207</v>
      </c>
      <c r="C397">
        <v>18</v>
      </c>
      <c r="D397">
        <v>18</v>
      </c>
      <c r="E397" s="6" t="s">
        <v>1065</v>
      </c>
      <c r="F397" s="16" t="s">
        <v>923</v>
      </c>
      <c r="G397" t="s">
        <v>1032</v>
      </c>
      <c r="H397" s="24" t="s">
        <v>1041</v>
      </c>
      <c r="I397" s="45" t="s">
        <v>3261</v>
      </c>
      <c r="J397" s="45" t="s">
        <v>3290</v>
      </c>
      <c r="K397" s="43" t="str">
        <f t="shared" si="6"/>
        <v>{ '2801XC' =&gt; [ 'Sint Jan A', 'Jack Bügel', 'jhbugel@filternet.nl' ] },</v>
      </c>
    </row>
    <row r="398" spans="1:11">
      <c r="A398" s="49" t="s">
        <v>1332</v>
      </c>
      <c r="B398" t="s">
        <v>208</v>
      </c>
      <c r="C398">
        <v>2</v>
      </c>
      <c r="D398">
        <v>22</v>
      </c>
      <c r="E398" s="6" t="s">
        <v>1065</v>
      </c>
      <c r="F398" s="16" t="s">
        <v>923</v>
      </c>
      <c r="G398" t="s">
        <v>1032</v>
      </c>
      <c r="H398" s="24" t="s">
        <v>1041</v>
      </c>
      <c r="I398" s="45" t="s">
        <v>3261</v>
      </c>
      <c r="J398" s="45" t="s">
        <v>3290</v>
      </c>
      <c r="K398" s="43" t="str">
        <f t="shared" si="6"/>
        <v>{ '2801XD' =&gt; [ 'Sint Jan A', 'Jack Bügel', 'jhbugel@filternet.nl' ] },</v>
      </c>
    </row>
    <row r="399" spans="1:11">
      <c r="A399" s="49" t="s">
        <v>1333</v>
      </c>
      <c r="B399" t="s">
        <v>209</v>
      </c>
      <c r="C399">
        <v>10</v>
      </c>
      <c r="D399">
        <v>10</v>
      </c>
      <c r="E399" s="6" t="s">
        <v>1065</v>
      </c>
      <c r="F399" s="16" t="s">
        <v>923</v>
      </c>
      <c r="G399" t="s">
        <v>1032</v>
      </c>
      <c r="H399" s="24" t="s">
        <v>1037</v>
      </c>
      <c r="I399" s="45" t="s">
        <v>3308</v>
      </c>
      <c r="J399" s="45" t="s">
        <v>3309</v>
      </c>
      <c r="K399" s="43" t="str">
        <f t="shared" si="6"/>
        <v>{ '2801XE' =&gt; [ 'Sint Jan A', 'Arie Hoogendoorn', 'arie_hoogendoorn@live.nl' ] },</v>
      </c>
    </row>
    <row r="400" spans="1:11">
      <c r="A400" s="49" t="s">
        <v>1334</v>
      </c>
      <c r="B400" t="s">
        <v>210</v>
      </c>
      <c r="C400">
        <v>1</v>
      </c>
      <c r="D400">
        <v>31</v>
      </c>
      <c r="E400" s="6" t="s">
        <v>1065</v>
      </c>
      <c r="F400" s="16" t="s">
        <v>923</v>
      </c>
      <c r="G400" t="s">
        <v>1032</v>
      </c>
      <c r="H400" s="24" t="s">
        <v>1037</v>
      </c>
      <c r="I400" s="45" t="s">
        <v>3308</v>
      </c>
      <c r="J400" s="45" t="s">
        <v>3309</v>
      </c>
      <c r="K400" s="43" t="str">
        <f t="shared" si="6"/>
        <v>{ '2801XG' =&gt; [ 'Sint Jan A', 'Arie Hoogendoorn', 'arie_hoogendoorn@live.nl' ] },</v>
      </c>
    </row>
    <row r="401" spans="1:11">
      <c r="A401" s="49" t="s">
        <v>1334</v>
      </c>
      <c r="B401" t="s">
        <v>210</v>
      </c>
      <c r="C401">
        <v>2</v>
      </c>
      <c r="D401">
        <v>86</v>
      </c>
      <c r="E401" s="6" t="s">
        <v>1065</v>
      </c>
      <c r="F401" s="16" t="s">
        <v>923</v>
      </c>
      <c r="G401" t="s">
        <v>1032</v>
      </c>
      <c r="H401" s="24" t="s">
        <v>1037</v>
      </c>
      <c r="I401" s="45" t="s">
        <v>3308</v>
      </c>
      <c r="J401" s="45" t="s">
        <v>3309</v>
      </c>
      <c r="K401" s="43" t="str">
        <f t="shared" si="6"/>
        <v>{ '2801XG' =&gt; [ 'Sint Jan A', 'Arie Hoogendoorn', 'arie_hoogendoorn@live.nl' ] },</v>
      </c>
    </row>
    <row r="402" spans="1:11">
      <c r="A402" s="49" t="s">
        <v>1334</v>
      </c>
      <c r="B402" t="s">
        <v>210</v>
      </c>
      <c r="C402">
        <v>91</v>
      </c>
      <c r="D402">
        <v>91</v>
      </c>
      <c r="E402" s="6" t="s">
        <v>1065</v>
      </c>
      <c r="F402" s="16" t="s">
        <v>923</v>
      </c>
      <c r="G402" t="s">
        <v>1032</v>
      </c>
      <c r="H402" s="24" t="s">
        <v>1037</v>
      </c>
      <c r="I402" s="45" t="s">
        <v>3308</v>
      </c>
      <c r="J402" s="45" t="s">
        <v>3309</v>
      </c>
      <c r="K402" s="43" t="str">
        <f t="shared" si="6"/>
        <v>{ '2801XG' =&gt; [ 'Sint Jan A', 'Arie Hoogendoorn', 'arie_hoogendoorn@live.nl' ] },</v>
      </c>
    </row>
    <row r="403" spans="1:11">
      <c r="A403" s="49" t="s">
        <v>1335</v>
      </c>
      <c r="B403" t="s">
        <v>211</v>
      </c>
      <c r="C403">
        <v>1</v>
      </c>
      <c r="D403">
        <v>21</v>
      </c>
      <c r="E403" s="6" t="s">
        <v>1065</v>
      </c>
      <c r="F403" s="16" t="s">
        <v>923</v>
      </c>
      <c r="G403" t="s">
        <v>1032</v>
      </c>
      <c r="H403" s="24" t="s">
        <v>1037</v>
      </c>
      <c r="I403" s="45" t="s">
        <v>3308</v>
      </c>
      <c r="J403" s="45" t="s">
        <v>3309</v>
      </c>
      <c r="K403" s="43" t="str">
        <f t="shared" si="6"/>
        <v>{ '2801XH' =&gt; [ 'Sint Jan A', 'Arie Hoogendoorn', 'arie_hoogendoorn@live.nl' ] },</v>
      </c>
    </row>
    <row r="404" spans="1:11">
      <c r="A404" s="49" t="s">
        <v>1336</v>
      </c>
      <c r="B404" t="s">
        <v>211</v>
      </c>
      <c r="C404">
        <v>23</v>
      </c>
      <c r="D404">
        <v>61</v>
      </c>
      <c r="E404" s="6" t="s">
        <v>1065</v>
      </c>
      <c r="F404" s="16" t="s">
        <v>923</v>
      </c>
      <c r="G404" t="s">
        <v>1032</v>
      </c>
      <c r="H404" s="24" t="s">
        <v>1037</v>
      </c>
      <c r="I404" s="45" t="s">
        <v>3308</v>
      </c>
      <c r="J404" s="45" t="s">
        <v>3309</v>
      </c>
      <c r="K404" s="43" t="str">
        <f t="shared" si="6"/>
        <v>{ '2801XJ' =&gt; [ 'Sint Jan A', 'Arie Hoogendoorn', 'arie_hoogendoorn@live.nl' ] },</v>
      </c>
    </row>
    <row r="405" spans="1:11">
      <c r="A405" s="49" t="s">
        <v>1337</v>
      </c>
      <c r="B405" t="s">
        <v>211</v>
      </c>
      <c r="C405">
        <v>2</v>
      </c>
      <c r="D405">
        <v>66</v>
      </c>
      <c r="E405" s="6" t="s">
        <v>1065</v>
      </c>
      <c r="F405" s="16" t="s">
        <v>923</v>
      </c>
      <c r="G405" t="s">
        <v>1032</v>
      </c>
      <c r="H405" s="24" t="s">
        <v>1037</v>
      </c>
      <c r="I405" s="45" t="s">
        <v>3308</v>
      </c>
      <c r="J405" s="45" t="s">
        <v>3309</v>
      </c>
      <c r="K405" s="43" t="str">
        <f t="shared" si="6"/>
        <v>{ '2801XK' =&gt; [ 'Sint Jan A', 'Arie Hoogendoorn', 'arie_hoogendoorn@live.nl' ] },</v>
      </c>
    </row>
    <row r="406" spans="1:11">
      <c r="A406" s="49" t="s">
        <v>1338</v>
      </c>
      <c r="B406" t="s">
        <v>210</v>
      </c>
      <c r="C406">
        <v>33</v>
      </c>
      <c r="D406">
        <v>89</v>
      </c>
      <c r="E406" s="6" t="s">
        <v>1065</v>
      </c>
      <c r="F406" s="16" t="s">
        <v>923</v>
      </c>
      <c r="G406" t="s">
        <v>1032</v>
      </c>
      <c r="H406" s="24" t="s">
        <v>1037</v>
      </c>
      <c r="I406" s="45" t="s">
        <v>3308</v>
      </c>
      <c r="J406" s="45" t="s">
        <v>3309</v>
      </c>
      <c r="K406" s="43" t="str">
        <f t="shared" si="6"/>
        <v>{ '2801XL' =&gt; [ 'Sint Jan A', 'Arie Hoogendoorn', 'arie_hoogendoorn@live.nl' ] },</v>
      </c>
    </row>
    <row r="407" spans="1:11">
      <c r="A407" s="49" t="s">
        <v>1339</v>
      </c>
      <c r="B407" t="s">
        <v>212</v>
      </c>
      <c r="C407">
        <v>1</v>
      </c>
      <c r="D407">
        <v>27</v>
      </c>
      <c r="E407" s="6" t="s">
        <v>1065</v>
      </c>
      <c r="F407" s="16" t="s">
        <v>923</v>
      </c>
      <c r="G407" t="s">
        <v>1032</v>
      </c>
      <c r="H407" s="24" t="s">
        <v>1038</v>
      </c>
      <c r="I407" s="45" t="s">
        <v>3314</v>
      </c>
      <c r="J407" s="45" t="s">
        <v>3315</v>
      </c>
      <c r="K407" s="43" t="str">
        <f t="shared" si="6"/>
        <v>{ '2801XM' =&gt; [ 'Sint Jan A', 'Gert Burger', 'g_burger@hotmail.com' ] },</v>
      </c>
    </row>
    <row r="408" spans="1:11">
      <c r="A408" s="49" t="s">
        <v>1340</v>
      </c>
      <c r="B408" t="s">
        <v>212</v>
      </c>
      <c r="C408">
        <v>2</v>
      </c>
      <c r="D408">
        <v>24</v>
      </c>
      <c r="E408" s="6" t="s">
        <v>1065</v>
      </c>
      <c r="F408" s="16" t="s">
        <v>923</v>
      </c>
      <c r="G408" t="s">
        <v>1032</v>
      </c>
      <c r="H408" s="24" t="s">
        <v>1038</v>
      </c>
      <c r="I408" s="45" t="s">
        <v>3314</v>
      </c>
      <c r="J408" s="45" t="s">
        <v>3315</v>
      </c>
      <c r="K408" s="43" t="str">
        <f t="shared" si="6"/>
        <v>{ '2801XN' =&gt; [ 'Sint Jan A', 'Gert Burger', 'g_burger@hotmail.com' ] },</v>
      </c>
    </row>
    <row r="409" spans="1:11">
      <c r="A409" s="49" t="s">
        <v>1341</v>
      </c>
      <c r="B409" t="s">
        <v>213</v>
      </c>
      <c r="C409">
        <v>1</v>
      </c>
      <c r="D409">
        <v>19</v>
      </c>
      <c r="E409" s="6" t="s">
        <v>1065</v>
      </c>
      <c r="F409" s="16" t="s">
        <v>923</v>
      </c>
      <c r="G409" t="s">
        <v>1032</v>
      </c>
      <c r="H409" s="24" t="s">
        <v>1038</v>
      </c>
      <c r="I409" s="45" t="s">
        <v>3314</v>
      </c>
      <c r="J409" s="45" t="s">
        <v>3315</v>
      </c>
      <c r="K409" s="43" t="str">
        <f t="shared" si="6"/>
        <v>{ '2801XP' =&gt; [ 'Sint Jan A', 'Gert Burger', 'g_burger@hotmail.com' ] },</v>
      </c>
    </row>
    <row r="410" spans="1:11">
      <c r="A410" s="49" t="s">
        <v>1341</v>
      </c>
      <c r="B410" t="s">
        <v>213</v>
      </c>
      <c r="C410">
        <v>4</v>
      </c>
      <c r="D410">
        <v>30</v>
      </c>
      <c r="E410" s="6" t="s">
        <v>1065</v>
      </c>
      <c r="F410" s="16" t="s">
        <v>923</v>
      </c>
      <c r="G410" t="s">
        <v>1032</v>
      </c>
      <c r="H410" s="24" t="s">
        <v>1038</v>
      </c>
      <c r="I410" s="45" t="s">
        <v>3314</v>
      </c>
      <c r="J410" s="45" t="s">
        <v>3315</v>
      </c>
      <c r="K410" s="43" t="str">
        <f t="shared" si="6"/>
        <v>{ '2801XP' =&gt; [ 'Sint Jan A', 'Gert Burger', 'g_burger@hotmail.com' ] },</v>
      </c>
    </row>
    <row r="411" spans="1:11">
      <c r="A411" s="49" t="s">
        <v>1342</v>
      </c>
      <c r="B411" t="s">
        <v>214</v>
      </c>
      <c r="C411">
        <v>2</v>
      </c>
      <c r="D411">
        <v>4</v>
      </c>
      <c r="E411" s="6" t="s">
        <v>1065</v>
      </c>
      <c r="F411" s="16" t="s">
        <v>923</v>
      </c>
      <c r="G411" t="s">
        <v>1032</v>
      </c>
      <c r="H411" s="24" t="s">
        <v>1038</v>
      </c>
      <c r="I411" s="45" t="s">
        <v>3314</v>
      </c>
      <c r="J411" s="45" t="s">
        <v>3315</v>
      </c>
      <c r="K411" s="43" t="str">
        <f t="shared" si="6"/>
        <v>{ '2801XR' =&gt; [ 'Sint Jan A', 'Gert Burger', 'g_burger@hotmail.com' ] },</v>
      </c>
    </row>
    <row r="412" spans="1:11">
      <c r="A412" s="49" t="s">
        <v>1342</v>
      </c>
      <c r="B412" t="s">
        <v>214</v>
      </c>
      <c r="C412">
        <v>6</v>
      </c>
      <c r="D412">
        <v>22</v>
      </c>
      <c r="E412" s="6" t="s">
        <v>1065</v>
      </c>
      <c r="F412" s="16" t="s">
        <v>923</v>
      </c>
      <c r="G412" t="s">
        <v>1032</v>
      </c>
      <c r="H412" s="24" t="s">
        <v>1038</v>
      </c>
      <c r="I412" s="45" t="s">
        <v>3314</v>
      </c>
      <c r="J412" s="45" t="s">
        <v>3315</v>
      </c>
      <c r="K412" s="43" t="str">
        <f t="shared" si="6"/>
        <v>{ '2801XR' =&gt; [ 'Sint Jan A', 'Gert Burger', 'g_burger@hotmail.com' ] },</v>
      </c>
    </row>
    <row r="413" spans="1:11">
      <c r="A413" s="49" t="s">
        <v>1342</v>
      </c>
      <c r="B413" t="s">
        <v>214</v>
      </c>
      <c r="C413">
        <v>11</v>
      </c>
      <c r="D413">
        <v>53</v>
      </c>
      <c r="E413" s="6" t="s">
        <v>1065</v>
      </c>
      <c r="F413" s="16" t="s">
        <v>923</v>
      </c>
      <c r="G413" t="s">
        <v>1032</v>
      </c>
      <c r="H413" s="24" t="s">
        <v>1038</v>
      </c>
      <c r="I413" s="45" t="s">
        <v>3314</v>
      </c>
      <c r="J413" s="45" t="s">
        <v>3315</v>
      </c>
      <c r="K413" s="43" t="str">
        <f t="shared" si="6"/>
        <v>{ '2801XR' =&gt; [ 'Sint Jan A', 'Gert Burger', 'g_burger@hotmail.com' ] },</v>
      </c>
    </row>
    <row r="414" spans="1:11">
      <c r="A414" s="49" t="s">
        <v>1343</v>
      </c>
      <c r="B414" t="s">
        <v>215</v>
      </c>
      <c r="C414">
        <v>1</v>
      </c>
      <c r="D414">
        <v>21</v>
      </c>
      <c r="E414" s="6" t="s">
        <v>1065</v>
      </c>
      <c r="F414" s="16" t="s">
        <v>923</v>
      </c>
      <c r="G414" t="s">
        <v>1032</v>
      </c>
      <c r="H414" s="24" t="s">
        <v>1038</v>
      </c>
      <c r="I414" s="45" t="s">
        <v>3314</v>
      </c>
      <c r="J414" s="45" t="s">
        <v>3315</v>
      </c>
      <c r="K414" s="43" t="str">
        <f t="shared" si="6"/>
        <v>{ '2801XS' =&gt; [ 'Sint Jan A', 'Gert Burger', 'g_burger@hotmail.com' ] },</v>
      </c>
    </row>
    <row r="415" spans="1:11">
      <c r="A415" s="49" t="s">
        <v>1343</v>
      </c>
      <c r="B415" t="s">
        <v>215</v>
      </c>
      <c r="C415">
        <v>2</v>
      </c>
      <c r="D415">
        <v>28</v>
      </c>
      <c r="E415" s="6" t="s">
        <v>1065</v>
      </c>
      <c r="F415" s="16" t="s">
        <v>923</v>
      </c>
      <c r="G415" t="s">
        <v>1032</v>
      </c>
      <c r="H415" s="24" t="s">
        <v>1038</v>
      </c>
      <c r="I415" s="45" t="s">
        <v>3314</v>
      </c>
      <c r="J415" s="45" t="s">
        <v>3315</v>
      </c>
      <c r="K415" s="43" t="str">
        <f t="shared" si="6"/>
        <v>{ '2801XS' =&gt; [ 'Sint Jan A', 'Gert Burger', 'g_burger@hotmail.com' ] },</v>
      </c>
    </row>
    <row r="416" spans="1:11">
      <c r="A416" s="49" t="s">
        <v>1343</v>
      </c>
      <c r="B416" t="s">
        <v>215</v>
      </c>
      <c r="C416">
        <v>30</v>
      </c>
      <c r="D416">
        <v>32</v>
      </c>
      <c r="E416" s="6" t="s">
        <v>1065</v>
      </c>
      <c r="F416" s="16" t="s">
        <v>923</v>
      </c>
      <c r="G416" t="s">
        <v>1032</v>
      </c>
      <c r="H416" s="24" t="s">
        <v>1038</v>
      </c>
      <c r="I416" s="45" t="s">
        <v>3314</v>
      </c>
      <c r="J416" s="45" t="s">
        <v>3315</v>
      </c>
      <c r="K416" s="43" t="str">
        <f t="shared" si="6"/>
        <v>{ '2801XS' =&gt; [ 'Sint Jan A', 'Gert Burger', 'g_burger@hotmail.com' ] },</v>
      </c>
    </row>
    <row r="417" spans="1:11">
      <c r="A417" s="49" t="s">
        <v>1344</v>
      </c>
      <c r="B417" t="s">
        <v>216</v>
      </c>
      <c r="C417">
        <v>1</v>
      </c>
      <c r="D417">
        <v>31</v>
      </c>
      <c r="E417" s="6" t="s">
        <v>1065</v>
      </c>
      <c r="F417" s="16" t="s">
        <v>923</v>
      </c>
      <c r="G417" t="s">
        <v>1032</v>
      </c>
      <c r="H417" s="24" t="s">
        <v>1041</v>
      </c>
      <c r="I417" s="45" t="s">
        <v>3261</v>
      </c>
      <c r="J417" s="45" t="s">
        <v>3290</v>
      </c>
      <c r="K417" s="43" t="str">
        <f t="shared" si="6"/>
        <v>{ '2801XT' =&gt; [ 'Sint Jan A', 'Jack Bügel', 'jhbugel@filternet.nl' ] },</v>
      </c>
    </row>
    <row r="418" spans="1:11">
      <c r="A418" s="49" t="s">
        <v>1344</v>
      </c>
      <c r="B418" t="s">
        <v>216</v>
      </c>
      <c r="C418">
        <v>2</v>
      </c>
      <c r="D418">
        <v>22</v>
      </c>
      <c r="E418" s="6" t="s">
        <v>1065</v>
      </c>
      <c r="F418" s="16" t="s">
        <v>923</v>
      </c>
      <c r="G418" t="s">
        <v>1032</v>
      </c>
      <c r="H418" s="24" t="s">
        <v>1041</v>
      </c>
      <c r="I418" s="45" t="s">
        <v>3261</v>
      </c>
      <c r="J418" s="45" t="s">
        <v>3290</v>
      </c>
      <c r="K418" s="43" t="str">
        <f t="shared" si="6"/>
        <v>{ '2801XT' =&gt; [ 'Sint Jan A', 'Jack Bügel', 'jhbugel@filternet.nl' ] },</v>
      </c>
    </row>
    <row r="419" spans="1:11">
      <c r="A419" s="49" t="s">
        <v>1345</v>
      </c>
      <c r="B419" t="s">
        <v>217</v>
      </c>
      <c r="C419">
        <v>1</v>
      </c>
      <c r="D419">
        <v>33</v>
      </c>
      <c r="E419" s="6" t="s">
        <v>1065</v>
      </c>
      <c r="F419" s="16" t="s">
        <v>923</v>
      </c>
      <c r="G419" t="s">
        <v>1032</v>
      </c>
      <c r="H419" s="24" t="s">
        <v>1041</v>
      </c>
      <c r="I419" s="45" t="s">
        <v>3261</v>
      </c>
      <c r="J419" s="45" t="s">
        <v>3290</v>
      </c>
      <c r="K419" s="43" t="str">
        <f t="shared" si="6"/>
        <v>{ '2801XV' =&gt; [ 'Sint Jan A', 'Jack Bügel', 'jhbugel@filternet.nl' ] },</v>
      </c>
    </row>
    <row r="420" spans="1:11">
      <c r="A420" s="49" t="s">
        <v>1345</v>
      </c>
      <c r="B420" t="s">
        <v>217</v>
      </c>
      <c r="C420">
        <v>2</v>
      </c>
      <c r="D420">
        <v>30</v>
      </c>
      <c r="E420" s="6" t="s">
        <v>1065</v>
      </c>
      <c r="F420" s="16" t="s">
        <v>923</v>
      </c>
      <c r="G420" t="s">
        <v>1032</v>
      </c>
      <c r="H420" s="24" t="s">
        <v>1041</v>
      </c>
      <c r="I420" s="45" t="s">
        <v>3261</v>
      </c>
      <c r="J420" s="45" t="s">
        <v>3290</v>
      </c>
      <c r="K420" s="43" t="str">
        <f t="shared" si="6"/>
        <v>{ '2801XV' =&gt; [ 'Sint Jan A', 'Jack Bügel', 'jhbugel@filternet.nl' ] },</v>
      </c>
    </row>
    <row r="421" spans="1:11">
      <c r="A421" s="49" t="s">
        <v>1346</v>
      </c>
      <c r="B421" t="s">
        <v>214</v>
      </c>
      <c r="C421">
        <v>24</v>
      </c>
      <c r="D421">
        <v>80</v>
      </c>
      <c r="E421" s="6" t="s">
        <v>1065</v>
      </c>
      <c r="F421" s="16" t="s">
        <v>923</v>
      </c>
      <c r="G421" t="s">
        <v>1032</v>
      </c>
      <c r="H421" s="24" t="s">
        <v>1038</v>
      </c>
      <c r="I421" s="45" t="s">
        <v>3314</v>
      </c>
      <c r="J421" s="45" t="s">
        <v>3315</v>
      </c>
      <c r="K421" s="43" t="str">
        <f t="shared" si="6"/>
        <v>{ '2801XW' =&gt; [ 'Sint Jan A', 'Gert Burger', 'g_burger@hotmail.com' ] },</v>
      </c>
    </row>
    <row r="422" spans="1:11">
      <c r="A422" s="49" t="s">
        <v>1347</v>
      </c>
      <c r="B422" t="s">
        <v>218</v>
      </c>
      <c r="C422">
        <v>2</v>
      </c>
      <c r="D422">
        <v>22</v>
      </c>
      <c r="E422" s="6" t="s">
        <v>1065</v>
      </c>
      <c r="F422" s="16" t="s">
        <v>923</v>
      </c>
      <c r="G422" t="s">
        <v>1032</v>
      </c>
      <c r="H422" s="24" t="s">
        <v>1037</v>
      </c>
      <c r="I422" s="45" t="s">
        <v>3308</v>
      </c>
      <c r="J422" s="45" t="s">
        <v>3309</v>
      </c>
      <c r="K422" s="43" t="str">
        <f t="shared" si="6"/>
        <v>{ '2801XX' =&gt; [ 'Sint Jan A', 'Arie Hoogendoorn', 'arie_hoogendoorn@live.nl' ] },</v>
      </c>
    </row>
    <row r="423" spans="1:11">
      <c r="A423" s="49" t="s">
        <v>1347</v>
      </c>
      <c r="B423" t="s">
        <v>218</v>
      </c>
      <c r="C423">
        <v>3</v>
      </c>
      <c r="D423">
        <v>21</v>
      </c>
      <c r="E423" s="6" t="s">
        <v>1065</v>
      </c>
      <c r="F423" s="16" t="s">
        <v>923</v>
      </c>
      <c r="G423" t="s">
        <v>1032</v>
      </c>
      <c r="H423" s="24" t="s">
        <v>1037</v>
      </c>
      <c r="I423" s="45" t="s">
        <v>3308</v>
      </c>
      <c r="J423" s="45" t="s">
        <v>3309</v>
      </c>
      <c r="K423" s="43" t="str">
        <f t="shared" si="6"/>
        <v>{ '2801XX' =&gt; [ 'Sint Jan A', 'Arie Hoogendoorn', 'arie_hoogendoorn@live.nl' ] },</v>
      </c>
    </row>
    <row r="424" spans="1:11">
      <c r="A424" s="49" t="s">
        <v>1348</v>
      </c>
      <c r="B424" t="s">
        <v>219</v>
      </c>
      <c r="C424">
        <v>2</v>
      </c>
      <c r="D424">
        <v>6</v>
      </c>
      <c r="E424" s="6" t="s">
        <v>1065</v>
      </c>
      <c r="F424" s="16" t="s">
        <v>923</v>
      </c>
      <c r="G424" t="s">
        <v>1032</v>
      </c>
      <c r="H424" s="24" t="s">
        <v>1041</v>
      </c>
      <c r="I424" s="45" t="s">
        <v>3261</v>
      </c>
      <c r="J424" s="45" t="s">
        <v>3290</v>
      </c>
      <c r="K424" s="43" t="str">
        <f t="shared" si="6"/>
        <v>{ '2801XZ' =&gt; [ 'Sint Jan A', 'Jack Bügel', 'jhbugel@filternet.nl' ] },</v>
      </c>
    </row>
    <row r="425" spans="1:11">
      <c r="A425" s="49" t="s">
        <v>1349</v>
      </c>
      <c r="B425" t="s">
        <v>220</v>
      </c>
      <c r="C425">
        <v>1</v>
      </c>
      <c r="D425">
        <v>27</v>
      </c>
      <c r="E425" s="6" t="s">
        <v>1065</v>
      </c>
      <c r="F425" s="16" t="s">
        <v>923</v>
      </c>
      <c r="G425" t="s">
        <v>1032</v>
      </c>
      <c r="H425" s="24" t="s">
        <v>1041</v>
      </c>
      <c r="I425" s="45" t="s">
        <v>3261</v>
      </c>
      <c r="J425" s="45" t="s">
        <v>3290</v>
      </c>
      <c r="K425" s="43" t="str">
        <f t="shared" si="6"/>
        <v>{ '2801ZA' =&gt; [ 'Sint Jan A', 'Jack Bügel', 'jhbugel@filternet.nl' ] },</v>
      </c>
    </row>
    <row r="426" spans="1:11">
      <c r="A426" s="49" t="s">
        <v>1350</v>
      </c>
      <c r="B426" t="s">
        <v>220</v>
      </c>
      <c r="C426">
        <v>31</v>
      </c>
      <c r="D426">
        <v>261</v>
      </c>
      <c r="E426" s="6" t="s">
        <v>1065</v>
      </c>
      <c r="F426" s="16" t="s">
        <v>923</v>
      </c>
      <c r="G426" t="s">
        <v>1032</v>
      </c>
      <c r="H426" s="24" t="s">
        <v>1041</v>
      </c>
      <c r="I426" s="45" t="s">
        <v>3261</v>
      </c>
      <c r="J426" s="45" t="s">
        <v>3290</v>
      </c>
      <c r="K426" s="43" t="str">
        <f t="shared" si="6"/>
        <v>{ '2801ZB' =&gt; [ 'Sint Jan A', 'Jack Bügel', 'jhbugel@filternet.nl' ] },</v>
      </c>
    </row>
    <row r="427" spans="1:11">
      <c r="A427" s="49" t="s">
        <v>1351</v>
      </c>
      <c r="B427" t="s">
        <v>220</v>
      </c>
      <c r="C427">
        <v>2</v>
      </c>
      <c r="D427">
        <v>30</v>
      </c>
      <c r="E427" s="6" t="s">
        <v>1065</v>
      </c>
      <c r="F427" s="16" t="s">
        <v>923</v>
      </c>
      <c r="G427" t="s">
        <v>1032</v>
      </c>
      <c r="H427" s="24" t="s">
        <v>1041</v>
      </c>
      <c r="I427" s="45" t="s">
        <v>3261</v>
      </c>
      <c r="J427" s="45" t="s">
        <v>3290</v>
      </c>
      <c r="K427" s="43" t="str">
        <f t="shared" si="6"/>
        <v>{ '2801ZC' =&gt; [ 'Sint Jan A', 'Jack Bügel', 'jhbugel@filternet.nl' ] },</v>
      </c>
    </row>
    <row r="428" spans="1:11">
      <c r="A428" s="49" t="s">
        <v>1352</v>
      </c>
      <c r="B428" t="s">
        <v>220</v>
      </c>
      <c r="C428">
        <v>32</v>
      </c>
      <c r="D428">
        <v>42</v>
      </c>
      <c r="E428" s="6" t="s">
        <v>1065</v>
      </c>
      <c r="F428" s="16" t="s">
        <v>923</v>
      </c>
      <c r="G428" t="s">
        <v>1032</v>
      </c>
      <c r="H428" s="24" t="s">
        <v>1041</v>
      </c>
      <c r="I428" s="45" t="s">
        <v>3261</v>
      </c>
      <c r="J428" s="45" t="s">
        <v>3290</v>
      </c>
      <c r="K428" s="43" t="str">
        <f t="shared" si="6"/>
        <v>{ '2801ZD' =&gt; [ 'Sint Jan A', 'Jack Bügel', 'jhbugel@filternet.nl' ] },</v>
      </c>
    </row>
    <row r="429" spans="1:11">
      <c r="A429" s="49" t="s">
        <v>1353</v>
      </c>
      <c r="B429" t="s">
        <v>220</v>
      </c>
      <c r="C429">
        <v>44</v>
      </c>
      <c r="D429">
        <v>82</v>
      </c>
      <c r="E429" s="6" t="s">
        <v>1065</v>
      </c>
      <c r="F429" s="16" t="s">
        <v>923</v>
      </c>
      <c r="G429" t="s">
        <v>1032</v>
      </c>
      <c r="H429" s="24" t="s">
        <v>1041</v>
      </c>
      <c r="I429" s="45" t="s">
        <v>3261</v>
      </c>
      <c r="J429" s="45" t="s">
        <v>3290</v>
      </c>
      <c r="K429" s="43" t="str">
        <f t="shared" si="6"/>
        <v>{ '2801ZE' =&gt; [ 'Sint Jan A', 'Jack Bügel', 'jhbugel@filternet.nl' ] },</v>
      </c>
    </row>
    <row r="430" spans="1:11">
      <c r="A430" s="49" t="s">
        <v>1354</v>
      </c>
      <c r="B430" t="s">
        <v>221</v>
      </c>
      <c r="C430">
        <v>1</v>
      </c>
      <c r="D430">
        <v>11</v>
      </c>
      <c r="E430" s="6" t="s">
        <v>1065</v>
      </c>
      <c r="F430" s="16" t="s">
        <v>923</v>
      </c>
      <c r="G430" t="s">
        <v>1032</v>
      </c>
      <c r="H430" s="24" t="s">
        <v>1041</v>
      </c>
      <c r="I430" s="45" t="s">
        <v>3261</v>
      </c>
      <c r="J430" s="45" t="s">
        <v>3290</v>
      </c>
      <c r="K430" s="43" t="str">
        <f t="shared" si="6"/>
        <v>{ '2801ZG' =&gt; [ 'Sint Jan A', 'Jack Bügel', 'jhbugel@filternet.nl' ] },</v>
      </c>
    </row>
    <row r="431" spans="1:11">
      <c r="A431" s="49" t="s">
        <v>1354</v>
      </c>
      <c r="B431" t="s">
        <v>221</v>
      </c>
      <c r="C431">
        <v>2</v>
      </c>
      <c r="D431">
        <v>10</v>
      </c>
      <c r="E431" s="6" t="s">
        <v>1065</v>
      </c>
      <c r="F431" s="16" t="s">
        <v>923</v>
      </c>
      <c r="G431" t="s">
        <v>1032</v>
      </c>
      <c r="H431" s="24" t="s">
        <v>1041</v>
      </c>
      <c r="I431" s="45" t="s">
        <v>3261</v>
      </c>
      <c r="J431" s="45" t="s">
        <v>3290</v>
      </c>
      <c r="K431" s="43" t="str">
        <f t="shared" si="6"/>
        <v>{ '2801ZG' =&gt; [ 'Sint Jan A', 'Jack Bügel', 'jhbugel@filternet.nl' ] },</v>
      </c>
    </row>
    <row r="432" spans="1:11">
      <c r="A432" s="49" t="s">
        <v>1355</v>
      </c>
      <c r="B432" t="s">
        <v>222</v>
      </c>
      <c r="C432">
        <v>1</v>
      </c>
      <c r="D432">
        <v>59</v>
      </c>
      <c r="E432" s="6" t="s">
        <v>1065</v>
      </c>
      <c r="F432" s="16" t="s">
        <v>923</v>
      </c>
      <c r="G432" t="s">
        <v>1032</v>
      </c>
      <c r="H432" s="24" t="s">
        <v>1039</v>
      </c>
      <c r="I432" s="45" t="s">
        <v>3268</v>
      </c>
      <c r="J432" s="45" t="s">
        <v>3287</v>
      </c>
      <c r="K432" s="43" t="str">
        <f t="shared" si="6"/>
        <v>{ '2801ZH' =&gt; [ 'Sint Jan A', 'Marc Paul van Buren', 'mpjvanburen@gmail.com' ] },</v>
      </c>
    </row>
    <row r="433" spans="1:11">
      <c r="A433" s="49" t="s">
        <v>1356</v>
      </c>
      <c r="B433" t="s">
        <v>222</v>
      </c>
      <c r="C433">
        <v>61</v>
      </c>
      <c r="D433">
        <v>107</v>
      </c>
      <c r="E433" s="6" t="s">
        <v>1065</v>
      </c>
      <c r="F433" s="16" t="s">
        <v>923</v>
      </c>
      <c r="G433" t="s">
        <v>1032</v>
      </c>
      <c r="H433" s="24" t="s">
        <v>1039</v>
      </c>
      <c r="I433" s="45" t="s">
        <v>3268</v>
      </c>
      <c r="J433" s="45" t="s">
        <v>3287</v>
      </c>
      <c r="K433" s="43" t="str">
        <f t="shared" si="6"/>
        <v>{ '2801ZJ' =&gt; [ 'Sint Jan A', 'Marc Paul van Buren', 'mpjvanburen@gmail.com' ] },</v>
      </c>
    </row>
    <row r="434" spans="1:11">
      <c r="A434" s="49" t="s">
        <v>1357</v>
      </c>
      <c r="B434" t="s">
        <v>222</v>
      </c>
      <c r="C434">
        <v>109</v>
      </c>
      <c r="D434">
        <v>141</v>
      </c>
      <c r="E434" s="6" t="s">
        <v>1065</v>
      </c>
      <c r="F434" s="16" t="s">
        <v>923</v>
      </c>
      <c r="G434" t="s">
        <v>1032</v>
      </c>
      <c r="H434" s="24" t="s">
        <v>1039</v>
      </c>
      <c r="I434" s="45" t="s">
        <v>3268</v>
      </c>
      <c r="J434" s="45" t="s">
        <v>3287</v>
      </c>
      <c r="K434" s="43" t="str">
        <f t="shared" si="6"/>
        <v>{ '2801ZK' =&gt; [ 'Sint Jan A', 'Marc Paul van Buren', 'mpjvanburen@gmail.com' ] },</v>
      </c>
    </row>
    <row r="435" spans="1:11">
      <c r="A435" s="49" t="s">
        <v>1358</v>
      </c>
      <c r="B435" t="s">
        <v>222</v>
      </c>
      <c r="C435">
        <v>143</v>
      </c>
      <c r="D435">
        <v>161</v>
      </c>
      <c r="E435" s="6" t="s">
        <v>1065</v>
      </c>
      <c r="F435" s="16" t="s">
        <v>923</v>
      </c>
      <c r="G435" t="s">
        <v>1032</v>
      </c>
      <c r="H435" s="24" t="s">
        <v>1039</v>
      </c>
      <c r="I435" s="45" t="s">
        <v>3268</v>
      </c>
      <c r="J435" s="45" t="s">
        <v>3287</v>
      </c>
      <c r="K435" s="43" t="str">
        <f t="shared" si="6"/>
        <v>{ '2801ZL' =&gt; [ 'Sint Jan A', 'Marc Paul van Buren', 'mpjvanburen@gmail.com' ] },</v>
      </c>
    </row>
    <row r="436" spans="1:11">
      <c r="A436" s="49" t="s">
        <v>1359</v>
      </c>
      <c r="B436" t="s">
        <v>222</v>
      </c>
      <c r="C436">
        <v>2</v>
      </c>
      <c r="D436">
        <v>36</v>
      </c>
      <c r="E436" s="6" t="s">
        <v>1065</v>
      </c>
      <c r="F436" s="16" t="s">
        <v>923</v>
      </c>
      <c r="G436" t="s">
        <v>1032</v>
      </c>
      <c r="H436" s="24" t="s">
        <v>1039</v>
      </c>
      <c r="I436" s="45" t="s">
        <v>3268</v>
      </c>
      <c r="J436" s="45" t="s">
        <v>3287</v>
      </c>
      <c r="K436" s="43" t="str">
        <f t="shared" si="6"/>
        <v>{ '2801ZM' =&gt; [ 'Sint Jan A', 'Marc Paul van Buren', 'mpjvanburen@gmail.com' ] },</v>
      </c>
    </row>
    <row r="437" spans="1:11">
      <c r="A437" s="49" t="s">
        <v>1360</v>
      </c>
      <c r="B437" t="s">
        <v>223</v>
      </c>
      <c r="C437">
        <v>1</v>
      </c>
      <c r="D437">
        <v>55</v>
      </c>
      <c r="E437" s="6" t="s">
        <v>1065</v>
      </c>
      <c r="F437" s="16" t="s">
        <v>923</v>
      </c>
      <c r="G437" t="s">
        <v>1032</v>
      </c>
      <c r="H437" s="24" t="s">
        <v>1039</v>
      </c>
      <c r="I437" s="45" t="s">
        <v>3268</v>
      </c>
      <c r="J437" s="45" t="s">
        <v>3287</v>
      </c>
      <c r="K437" s="43" t="str">
        <f t="shared" si="6"/>
        <v>{ '2801ZN' =&gt; [ 'Sint Jan A', 'Marc Paul van Buren', 'mpjvanburen@gmail.com' ] },</v>
      </c>
    </row>
    <row r="438" spans="1:11">
      <c r="A438" s="49" t="s">
        <v>1361</v>
      </c>
      <c r="B438" t="s">
        <v>223</v>
      </c>
      <c r="C438">
        <v>57</v>
      </c>
      <c r="D438">
        <v>85</v>
      </c>
      <c r="E438" s="6" t="s">
        <v>1065</v>
      </c>
      <c r="F438" s="16" t="s">
        <v>923</v>
      </c>
      <c r="G438" t="s">
        <v>1032</v>
      </c>
      <c r="H438" s="24" t="s">
        <v>1039</v>
      </c>
      <c r="I438" s="45" t="s">
        <v>3268</v>
      </c>
      <c r="J438" s="45" t="s">
        <v>3287</v>
      </c>
      <c r="K438" s="43" t="str">
        <f t="shared" si="6"/>
        <v>{ '2801ZP' =&gt; [ 'Sint Jan A', 'Marc Paul van Buren', 'mpjvanburen@gmail.com' ] },</v>
      </c>
    </row>
    <row r="439" spans="1:11">
      <c r="A439" s="49" t="s">
        <v>1362</v>
      </c>
      <c r="B439" t="s">
        <v>223</v>
      </c>
      <c r="C439">
        <v>10</v>
      </c>
      <c r="D439">
        <v>52</v>
      </c>
      <c r="E439" s="6" t="s">
        <v>1065</v>
      </c>
      <c r="F439" s="16" t="s">
        <v>923</v>
      </c>
      <c r="G439" t="s">
        <v>1032</v>
      </c>
      <c r="H439" s="24" t="s">
        <v>1039</v>
      </c>
      <c r="I439" s="45" t="s">
        <v>3268</v>
      </c>
      <c r="J439" s="45" t="s">
        <v>3287</v>
      </c>
      <c r="K439" s="43" t="str">
        <f t="shared" si="6"/>
        <v>{ '2801ZR' =&gt; [ 'Sint Jan A', 'Marc Paul van Buren', 'mpjvanburen@gmail.com' ] },</v>
      </c>
    </row>
    <row r="440" spans="1:11">
      <c r="A440" s="49" t="s">
        <v>1363</v>
      </c>
      <c r="B440" t="s">
        <v>224</v>
      </c>
      <c r="C440">
        <v>1</v>
      </c>
      <c r="D440">
        <v>9</v>
      </c>
      <c r="E440" s="6" t="s">
        <v>1065</v>
      </c>
      <c r="F440" s="16" t="s">
        <v>923</v>
      </c>
      <c r="G440" t="s">
        <v>1032</v>
      </c>
      <c r="H440" s="24" t="s">
        <v>1039</v>
      </c>
      <c r="I440" s="45" t="s">
        <v>3268</v>
      </c>
      <c r="J440" s="45" t="s">
        <v>3287</v>
      </c>
      <c r="K440" s="43" t="str">
        <f t="shared" si="6"/>
        <v>{ '2801ZS' =&gt; [ 'Sint Jan A', 'Marc Paul van Buren', 'mpjvanburen@gmail.com' ] },</v>
      </c>
    </row>
    <row r="441" spans="1:11">
      <c r="A441" s="49" t="s">
        <v>1363</v>
      </c>
      <c r="B441" t="s">
        <v>224</v>
      </c>
      <c r="C441">
        <v>4</v>
      </c>
      <c r="D441">
        <v>14</v>
      </c>
      <c r="E441" s="6" t="s">
        <v>1065</v>
      </c>
      <c r="F441" s="16" t="s">
        <v>923</v>
      </c>
      <c r="G441" t="s">
        <v>1032</v>
      </c>
      <c r="H441" s="24" t="s">
        <v>1039</v>
      </c>
      <c r="I441" s="45" t="s">
        <v>3268</v>
      </c>
      <c r="J441" s="45" t="s">
        <v>3287</v>
      </c>
      <c r="K441" s="43" t="str">
        <f t="shared" si="6"/>
        <v>{ '2801ZS' =&gt; [ 'Sint Jan A', 'Marc Paul van Buren', 'mpjvanburen@gmail.com' ] },</v>
      </c>
    </row>
    <row r="442" spans="1:11">
      <c r="A442" s="49" t="s">
        <v>1364</v>
      </c>
      <c r="B442" t="s">
        <v>225</v>
      </c>
      <c r="C442">
        <v>1</v>
      </c>
      <c r="D442">
        <v>15</v>
      </c>
      <c r="E442" s="6" t="s">
        <v>1065</v>
      </c>
      <c r="F442" s="16" t="s">
        <v>923</v>
      </c>
      <c r="G442" t="s">
        <v>1032</v>
      </c>
      <c r="H442" s="24" t="s">
        <v>1039</v>
      </c>
      <c r="I442" s="45" t="s">
        <v>3268</v>
      </c>
      <c r="J442" s="45" t="s">
        <v>3287</v>
      </c>
      <c r="K442" s="43" t="str">
        <f t="shared" si="6"/>
        <v>{ '2801ZT' =&gt; [ 'Sint Jan A', 'Marc Paul van Buren', 'mpjvanburen@gmail.com' ] },</v>
      </c>
    </row>
    <row r="443" spans="1:11">
      <c r="A443" s="49" t="s">
        <v>1364</v>
      </c>
      <c r="B443" t="s">
        <v>225</v>
      </c>
      <c r="C443">
        <v>2</v>
      </c>
      <c r="D443">
        <v>14</v>
      </c>
      <c r="E443" s="6" t="s">
        <v>1065</v>
      </c>
      <c r="F443" s="16" t="s">
        <v>923</v>
      </c>
      <c r="G443" t="s">
        <v>1032</v>
      </c>
      <c r="H443" s="24" t="s">
        <v>1039</v>
      </c>
      <c r="I443" s="45" t="s">
        <v>3268</v>
      </c>
      <c r="J443" s="45" t="s">
        <v>3287</v>
      </c>
      <c r="K443" s="43" t="str">
        <f t="shared" si="6"/>
        <v>{ '2801ZT' =&gt; [ 'Sint Jan A', 'Marc Paul van Buren', 'mpjvanburen@gmail.com' ] },</v>
      </c>
    </row>
    <row r="444" spans="1:11">
      <c r="A444" s="49" t="s">
        <v>1365</v>
      </c>
      <c r="B444" t="s">
        <v>226</v>
      </c>
      <c r="C444">
        <v>1</v>
      </c>
      <c r="D444">
        <v>7</v>
      </c>
      <c r="E444" s="6" t="s">
        <v>1065</v>
      </c>
      <c r="F444" s="16" t="s">
        <v>923</v>
      </c>
      <c r="G444" t="s">
        <v>1032</v>
      </c>
      <c r="H444" s="24" t="s">
        <v>1039</v>
      </c>
      <c r="I444" s="45" t="s">
        <v>3268</v>
      </c>
      <c r="J444" s="45" t="s">
        <v>3287</v>
      </c>
      <c r="K444" s="43" t="str">
        <f t="shared" si="6"/>
        <v>{ '2801ZV' =&gt; [ 'Sint Jan A', 'Marc Paul van Buren', 'mpjvanburen@gmail.com' ] },</v>
      </c>
    </row>
    <row r="445" spans="1:11">
      <c r="A445" s="49" t="s">
        <v>1365</v>
      </c>
      <c r="B445" t="s">
        <v>226</v>
      </c>
      <c r="C445">
        <v>4</v>
      </c>
      <c r="D445">
        <v>18</v>
      </c>
      <c r="E445" s="6" t="s">
        <v>1065</v>
      </c>
      <c r="F445" s="16" t="s">
        <v>923</v>
      </c>
      <c r="G445" t="s">
        <v>1032</v>
      </c>
      <c r="H445" s="24" t="s">
        <v>1039</v>
      </c>
      <c r="I445" s="45" t="s">
        <v>3268</v>
      </c>
      <c r="J445" s="45" t="s">
        <v>3287</v>
      </c>
      <c r="K445" s="43" t="str">
        <f t="shared" si="6"/>
        <v>{ '2801ZV' =&gt; [ 'Sint Jan A', 'Marc Paul van Buren', 'mpjvanburen@gmail.com' ] },</v>
      </c>
    </row>
    <row r="446" spans="1:11">
      <c r="A446" s="49" t="s">
        <v>1366</v>
      </c>
      <c r="B446" t="s">
        <v>227</v>
      </c>
      <c r="C446">
        <v>101</v>
      </c>
      <c r="D446">
        <v>431</v>
      </c>
      <c r="E446" s="6" t="s">
        <v>1065</v>
      </c>
      <c r="F446" s="16" t="s">
        <v>923</v>
      </c>
      <c r="G446" t="s">
        <v>1032</v>
      </c>
      <c r="H446" s="24" t="s">
        <v>1043</v>
      </c>
      <c r="I446" s="45" t="s">
        <v>3259</v>
      </c>
      <c r="J446" s="45" t="s">
        <v>3292</v>
      </c>
      <c r="K446" s="43" t="str">
        <f t="shared" si="6"/>
        <v>{ '2801ZW' =&gt; [ 'Sint Jan A', 'Henk Versluis', 'henk.versluis@12move.nl' ] },</v>
      </c>
    </row>
    <row r="447" spans="1:11">
      <c r="A447" s="49" t="s">
        <v>1366</v>
      </c>
      <c r="B447" t="s">
        <v>227</v>
      </c>
      <c r="C447">
        <v>102</v>
      </c>
      <c r="D447">
        <v>432</v>
      </c>
      <c r="E447" s="6" t="s">
        <v>1065</v>
      </c>
      <c r="F447" s="16" t="s">
        <v>923</v>
      </c>
      <c r="G447" t="s">
        <v>1032</v>
      </c>
      <c r="H447" s="24" t="s">
        <v>1043</v>
      </c>
      <c r="I447" s="45" t="s">
        <v>3259</v>
      </c>
      <c r="J447" s="45" t="s">
        <v>3292</v>
      </c>
      <c r="K447" s="43" t="str">
        <f t="shared" si="6"/>
        <v>{ '2801ZW' =&gt; [ 'Sint Jan A', 'Henk Versluis', 'henk.versluis@12move.nl' ] },</v>
      </c>
    </row>
    <row r="448" spans="1:11">
      <c r="A448" s="49" t="s">
        <v>1367</v>
      </c>
      <c r="B448" t="s">
        <v>227</v>
      </c>
      <c r="C448">
        <v>2</v>
      </c>
      <c r="D448">
        <v>28</v>
      </c>
      <c r="E448" s="6" t="s">
        <v>1065</v>
      </c>
      <c r="F448" s="16" t="s">
        <v>923</v>
      </c>
      <c r="G448" t="s">
        <v>1032</v>
      </c>
      <c r="H448" s="24" t="s">
        <v>1041</v>
      </c>
      <c r="I448" s="45" t="s">
        <v>3261</v>
      </c>
      <c r="J448" s="45" t="s">
        <v>3290</v>
      </c>
      <c r="K448" s="43" t="str">
        <f t="shared" si="6"/>
        <v>{ '2801ZX' =&gt; [ 'Sint Jan A', 'Jack Bügel', 'jhbugel@filternet.nl' ] },</v>
      </c>
    </row>
    <row r="449" spans="1:11">
      <c r="A449" s="49" t="s">
        <v>1367</v>
      </c>
      <c r="B449" t="s">
        <v>228</v>
      </c>
      <c r="C449">
        <v>1</v>
      </c>
      <c r="D449">
        <v>1</v>
      </c>
      <c r="E449" s="6" t="s">
        <v>1065</v>
      </c>
      <c r="F449" s="16" t="s">
        <v>923</v>
      </c>
      <c r="G449" t="s">
        <v>1032</v>
      </c>
      <c r="H449" s="24" t="s">
        <v>1041</v>
      </c>
      <c r="I449" s="45" t="s">
        <v>3261</v>
      </c>
      <c r="J449" s="45" t="s">
        <v>3290</v>
      </c>
      <c r="K449" s="43" t="str">
        <f t="shared" si="6"/>
        <v>{ '2801ZX' =&gt; [ 'Sint Jan A', 'Jack Bügel', 'jhbugel@filternet.nl' ] },</v>
      </c>
    </row>
    <row r="450" spans="1:11">
      <c r="A450" s="49" t="s">
        <v>1368</v>
      </c>
      <c r="B450" t="s">
        <v>229</v>
      </c>
      <c r="C450">
        <v>1</v>
      </c>
      <c r="D450">
        <v>19</v>
      </c>
      <c r="E450" s="6" t="s">
        <v>1065</v>
      </c>
      <c r="F450" s="16" t="s">
        <v>923</v>
      </c>
      <c r="G450" t="s">
        <v>1032</v>
      </c>
      <c r="H450" s="24" t="s">
        <v>1039</v>
      </c>
      <c r="I450" s="45" t="s">
        <v>3268</v>
      </c>
      <c r="J450" s="45" t="s">
        <v>3287</v>
      </c>
      <c r="K450" s="43" t="str">
        <f t="shared" si="6"/>
        <v>{ '2801ZZ' =&gt; [ 'Sint Jan A', 'Marc Paul van Buren', 'mpjvanburen@gmail.com' ] },</v>
      </c>
    </row>
    <row r="451" spans="1:11">
      <c r="A451" s="49" t="s">
        <v>1368</v>
      </c>
      <c r="B451" t="s">
        <v>229</v>
      </c>
      <c r="C451">
        <v>2</v>
      </c>
      <c r="D451">
        <v>20</v>
      </c>
      <c r="E451" s="6" t="s">
        <v>1065</v>
      </c>
      <c r="F451" s="16" t="s">
        <v>923</v>
      </c>
      <c r="G451" t="s">
        <v>1032</v>
      </c>
      <c r="H451" s="24" t="s">
        <v>1039</v>
      </c>
      <c r="I451" s="45" t="s">
        <v>3268</v>
      </c>
      <c r="J451" s="45" t="s">
        <v>3287</v>
      </c>
      <c r="K451" s="43" t="str">
        <f t="shared" ref="K451:K514" si="7">CONCATENATE("{ '", A451, "' =&gt; [ '", F451, "', '", I451, "', '", J451, "' ] },")</f>
        <v>{ '2801ZZ' =&gt; [ 'Sint Jan A', 'Marc Paul van Buren', 'mpjvanburen@gmail.com' ] },</v>
      </c>
    </row>
    <row r="452" spans="1:11">
      <c r="A452" s="49" t="s">
        <v>1369</v>
      </c>
      <c r="B452" t="s">
        <v>230</v>
      </c>
      <c r="C452">
        <v>1</v>
      </c>
      <c r="D452">
        <v>55</v>
      </c>
      <c r="E452" s="6" t="s">
        <v>1065</v>
      </c>
      <c r="F452" t="s">
        <v>973</v>
      </c>
      <c r="G452" t="s">
        <v>1031</v>
      </c>
      <c r="H452" s="25" t="s">
        <v>1042</v>
      </c>
      <c r="I452" s="45" t="s">
        <v>3266</v>
      </c>
      <c r="J452" s="45" t="s">
        <v>3291</v>
      </c>
      <c r="K452" s="43" t="str">
        <f t="shared" si="7"/>
        <v>{ '2802AA' =&gt; [ 'Westerkerk', 'Kees Middelkoop', 'cornelismmiddelkoop@gmail.com' ] },</v>
      </c>
    </row>
    <row r="453" spans="1:11">
      <c r="A453" s="49" t="s">
        <v>1369</v>
      </c>
      <c r="B453" t="s">
        <v>230</v>
      </c>
      <c r="C453">
        <v>2</v>
      </c>
      <c r="D453">
        <v>70</v>
      </c>
      <c r="E453" s="6" t="s">
        <v>1065</v>
      </c>
      <c r="F453" t="s">
        <v>973</v>
      </c>
      <c r="G453" t="s">
        <v>1031</v>
      </c>
      <c r="H453" s="25" t="s">
        <v>1042</v>
      </c>
      <c r="I453" s="45" t="s">
        <v>3266</v>
      </c>
      <c r="J453" s="45" t="s">
        <v>3291</v>
      </c>
      <c r="K453" s="43" t="str">
        <f t="shared" si="7"/>
        <v>{ '2802AA' =&gt; [ 'Westerkerk', 'Kees Middelkoop', 'cornelismmiddelkoop@gmail.com' ] },</v>
      </c>
    </row>
    <row r="454" spans="1:11">
      <c r="A454" s="49" t="s">
        <v>1370</v>
      </c>
      <c r="B454" t="s">
        <v>1</v>
      </c>
      <c r="C454">
        <v>1</v>
      </c>
      <c r="D454">
        <v>3</v>
      </c>
      <c r="E454" s="6" t="s">
        <v>1065</v>
      </c>
      <c r="F454" t="s">
        <v>973</v>
      </c>
      <c r="G454" t="s">
        <v>1031</v>
      </c>
      <c r="H454" s="25" t="s">
        <v>1042</v>
      </c>
      <c r="I454" s="45" t="s">
        <v>3266</v>
      </c>
      <c r="J454" s="45" t="s">
        <v>3291</v>
      </c>
      <c r="K454" s="43" t="str">
        <f t="shared" si="7"/>
        <v>{ '2802AB' =&gt; [ 'Westerkerk', 'Kees Middelkoop', 'cornelismmiddelkoop@gmail.com' ] },</v>
      </c>
    </row>
    <row r="455" spans="1:11">
      <c r="A455" s="49" t="s">
        <v>1370</v>
      </c>
      <c r="B455" t="s">
        <v>1</v>
      </c>
      <c r="C455">
        <v>4</v>
      </c>
      <c r="D455">
        <v>34</v>
      </c>
      <c r="E455" s="6" t="s">
        <v>1065</v>
      </c>
      <c r="F455" t="s">
        <v>973</v>
      </c>
      <c r="G455" t="s">
        <v>1031</v>
      </c>
      <c r="H455" s="25" t="s">
        <v>1042</v>
      </c>
      <c r="I455" s="45" t="s">
        <v>3266</v>
      </c>
      <c r="J455" s="45" t="s">
        <v>3291</v>
      </c>
      <c r="K455" s="43" t="str">
        <f t="shared" si="7"/>
        <v>{ '2802AB' =&gt; [ 'Westerkerk', 'Kees Middelkoop', 'cornelismmiddelkoop@gmail.com' ] },</v>
      </c>
    </row>
    <row r="456" spans="1:11">
      <c r="A456" s="49" t="s">
        <v>1371</v>
      </c>
      <c r="B456" t="s">
        <v>231</v>
      </c>
      <c r="C456">
        <v>1</v>
      </c>
      <c r="D456">
        <v>15</v>
      </c>
      <c r="E456" s="6" t="s">
        <v>1065</v>
      </c>
      <c r="F456" t="s">
        <v>973</v>
      </c>
      <c r="G456" t="s">
        <v>1031</v>
      </c>
      <c r="H456" s="25" t="s">
        <v>1042</v>
      </c>
      <c r="I456" s="45" t="s">
        <v>3266</v>
      </c>
      <c r="J456" s="45" t="s">
        <v>3291</v>
      </c>
      <c r="K456" s="43" t="str">
        <f t="shared" si="7"/>
        <v>{ '2802AC' =&gt; [ 'Westerkerk', 'Kees Middelkoop', 'cornelismmiddelkoop@gmail.com' ] },</v>
      </c>
    </row>
    <row r="457" spans="1:11">
      <c r="A457" s="49" t="s">
        <v>1371</v>
      </c>
      <c r="B457" t="s">
        <v>231</v>
      </c>
      <c r="C457">
        <v>2</v>
      </c>
      <c r="D457">
        <v>20</v>
      </c>
      <c r="E457" s="6" t="s">
        <v>1065</v>
      </c>
      <c r="F457" t="s">
        <v>973</v>
      </c>
      <c r="G457" t="s">
        <v>1031</v>
      </c>
      <c r="H457" s="25" t="s">
        <v>1042</v>
      </c>
      <c r="I457" s="45" t="s">
        <v>3266</v>
      </c>
      <c r="J457" s="45" t="s">
        <v>3291</v>
      </c>
      <c r="K457" s="43" t="str">
        <f t="shared" si="7"/>
        <v>{ '2802AC' =&gt; [ 'Westerkerk', 'Kees Middelkoop', 'cornelismmiddelkoop@gmail.com' ] },</v>
      </c>
    </row>
    <row r="458" spans="1:11">
      <c r="A458" s="49" t="s">
        <v>1372</v>
      </c>
      <c r="B458" t="s">
        <v>232</v>
      </c>
      <c r="C458">
        <v>1</v>
      </c>
      <c r="D458">
        <v>13</v>
      </c>
      <c r="E458" s="6" t="s">
        <v>1065</v>
      </c>
      <c r="F458" t="s">
        <v>973</v>
      </c>
      <c r="G458" t="s">
        <v>1031</v>
      </c>
      <c r="H458" s="25" t="s">
        <v>1042</v>
      </c>
      <c r="I458" s="45" t="s">
        <v>3266</v>
      </c>
      <c r="J458" s="45" t="s">
        <v>3291</v>
      </c>
      <c r="K458" s="43" t="str">
        <f t="shared" si="7"/>
        <v>{ '2802AD' =&gt; [ 'Westerkerk', 'Kees Middelkoop', 'cornelismmiddelkoop@gmail.com' ] },</v>
      </c>
    </row>
    <row r="459" spans="1:11">
      <c r="A459" s="49" t="s">
        <v>1372</v>
      </c>
      <c r="B459" t="s">
        <v>232</v>
      </c>
      <c r="C459">
        <v>2</v>
      </c>
      <c r="D459">
        <v>12</v>
      </c>
      <c r="E459" s="6" t="s">
        <v>1065</v>
      </c>
      <c r="F459" t="s">
        <v>973</v>
      </c>
      <c r="G459" t="s">
        <v>1031</v>
      </c>
      <c r="H459" s="25" t="s">
        <v>1042</v>
      </c>
      <c r="I459" s="45" t="s">
        <v>3266</v>
      </c>
      <c r="J459" s="45" t="s">
        <v>3291</v>
      </c>
      <c r="K459" s="43" t="str">
        <f t="shared" si="7"/>
        <v>{ '2802AD' =&gt; [ 'Westerkerk', 'Kees Middelkoop', 'cornelismmiddelkoop@gmail.com' ] },</v>
      </c>
    </row>
    <row r="460" spans="1:11">
      <c r="A460" s="49" t="s">
        <v>1373</v>
      </c>
      <c r="B460" t="s">
        <v>233</v>
      </c>
      <c r="C460">
        <v>1</v>
      </c>
      <c r="D460">
        <v>3</v>
      </c>
      <c r="E460" s="6" t="s">
        <v>1065</v>
      </c>
      <c r="F460" t="s">
        <v>973</v>
      </c>
      <c r="G460" t="s">
        <v>1031</v>
      </c>
      <c r="H460" s="25" t="s">
        <v>1042</v>
      </c>
      <c r="I460" s="45" t="s">
        <v>3266</v>
      </c>
      <c r="J460" s="45" t="s">
        <v>3291</v>
      </c>
      <c r="K460" s="43" t="str">
        <f t="shared" si="7"/>
        <v>{ '2802AE' =&gt; [ 'Westerkerk', 'Kees Middelkoop', 'cornelismmiddelkoop@gmail.com' ] },</v>
      </c>
    </row>
    <row r="461" spans="1:11">
      <c r="A461" s="49" t="s">
        <v>1373</v>
      </c>
      <c r="B461" t="s">
        <v>233</v>
      </c>
      <c r="C461">
        <v>2</v>
      </c>
      <c r="D461">
        <v>6</v>
      </c>
      <c r="E461" s="6" t="s">
        <v>1065</v>
      </c>
      <c r="F461" t="s">
        <v>973</v>
      </c>
      <c r="G461" t="s">
        <v>1031</v>
      </c>
      <c r="H461" s="25" t="s">
        <v>1042</v>
      </c>
      <c r="I461" s="45" t="s">
        <v>3266</v>
      </c>
      <c r="J461" s="45" t="s">
        <v>3291</v>
      </c>
      <c r="K461" s="43" t="str">
        <f t="shared" si="7"/>
        <v>{ '2802AE' =&gt; [ 'Westerkerk', 'Kees Middelkoop', 'cornelismmiddelkoop@gmail.com' ] },</v>
      </c>
    </row>
    <row r="462" spans="1:11">
      <c r="A462" s="49" t="s">
        <v>1374</v>
      </c>
      <c r="B462" t="s">
        <v>234</v>
      </c>
      <c r="C462">
        <v>1</v>
      </c>
      <c r="D462">
        <v>25</v>
      </c>
      <c r="E462" s="6" t="s">
        <v>1065</v>
      </c>
      <c r="F462" t="s">
        <v>973</v>
      </c>
      <c r="G462" t="s">
        <v>1031</v>
      </c>
      <c r="H462" s="25" t="s">
        <v>1042</v>
      </c>
      <c r="I462" s="45" t="s">
        <v>3266</v>
      </c>
      <c r="J462" s="45" t="s">
        <v>3291</v>
      </c>
      <c r="K462" s="43" t="str">
        <f t="shared" si="7"/>
        <v>{ '2802AG' =&gt; [ 'Westerkerk', 'Kees Middelkoop', 'cornelismmiddelkoop@gmail.com' ] },</v>
      </c>
    </row>
    <row r="463" spans="1:11">
      <c r="A463" s="49" t="s">
        <v>1375</v>
      </c>
      <c r="B463" t="s">
        <v>234</v>
      </c>
      <c r="C463">
        <v>29</v>
      </c>
      <c r="D463">
        <v>63</v>
      </c>
      <c r="E463" s="6" t="s">
        <v>1065</v>
      </c>
      <c r="F463" t="s">
        <v>973</v>
      </c>
      <c r="G463" t="s">
        <v>1031</v>
      </c>
      <c r="H463" s="25" t="s">
        <v>1042</v>
      </c>
      <c r="I463" s="45" t="s">
        <v>3266</v>
      </c>
      <c r="J463" s="45" t="s">
        <v>3291</v>
      </c>
      <c r="K463" s="43" t="str">
        <f t="shared" si="7"/>
        <v>{ '2802AH' =&gt; [ 'Westerkerk', 'Kees Middelkoop', 'cornelismmiddelkoop@gmail.com' ] },</v>
      </c>
    </row>
    <row r="464" spans="1:11">
      <c r="A464" s="49" t="s">
        <v>1376</v>
      </c>
      <c r="B464" t="s">
        <v>234</v>
      </c>
      <c r="C464">
        <v>65</v>
      </c>
      <c r="D464">
        <v>67</v>
      </c>
      <c r="E464" s="6" t="s">
        <v>1065</v>
      </c>
      <c r="F464" t="s">
        <v>973</v>
      </c>
      <c r="G464" t="s">
        <v>1031</v>
      </c>
      <c r="H464" s="25" t="s">
        <v>1042</v>
      </c>
      <c r="I464" s="45" t="s">
        <v>3266</v>
      </c>
      <c r="J464" s="45" t="s">
        <v>3291</v>
      </c>
      <c r="K464" s="43" t="str">
        <f t="shared" si="7"/>
        <v>{ '2802AJ' =&gt; [ 'Westerkerk', 'Kees Middelkoop', 'cornelismmiddelkoop@gmail.com' ] },</v>
      </c>
    </row>
    <row r="465" spans="1:11">
      <c r="A465" s="49" t="s">
        <v>1377</v>
      </c>
      <c r="B465" t="s">
        <v>234</v>
      </c>
      <c r="C465">
        <v>75</v>
      </c>
      <c r="D465">
        <v>79</v>
      </c>
      <c r="E465" s="6" t="s">
        <v>1065</v>
      </c>
      <c r="F465" t="s">
        <v>973</v>
      </c>
      <c r="G465" t="s">
        <v>1031</v>
      </c>
      <c r="H465" s="25" t="s">
        <v>1042</v>
      </c>
      <c r="I465" s="45" t="s">
        <v>3266</v>
      </c>
      <c r="J465" s="45" t="s">
        <v>3291</v>
      </c>
      <c r="K465" s="43" t="str">
        <f t="shared" si="7"/>
        <v>{ '2802AK' =&gt; [ 'Westerkerk', 'Kees Middelkoop', 'cornelismmiddelkoop@gmail.com' ] },</v>
      </c>
    </row>
    <row r="466" spans="1:11">
      <c r="A466" s="49" t="s">
        <v>1378</v>
      </c>
      <c r="B466" t="s">
        <v>234</v>
      </c>
      <c r="C466">
        <v>2</v>
      </c>
      <c r="D466">
        <v>38</v>
      </c>
      <c r="E466" s="6" t="s">
        <v>1065</v>
      </c>
      <c r="F466" t="s">
        <v>973</v>
      </c>
      <c r="G466" t="s">
        <v>1031</v>
      </c>
      <c r="H466" s="25" t="s">
        <v>1042</v>
      </c>
      <c r="I466" s="45" t="s">
        <v>3266</v>
      </c>
      <c r="J466" s="45" t="s">
        <v>3291</v>
      </c>
      <c r="K466" s="43" t="str">
        <f t="shared" si="7"/>
        <v>{ '2802AL' =&gt; [ 'Westerkerk', 'Kees Middelkoop', 'cornelismmiddelkoop@gmail.com' ] },</v>
      </c>
    </row>
    <row r="467" spans="1:11">
      <c r="A467" s="49" t="s">
        <v>1379</v>
      </c>
      <c r="B467" t="s">
        <v>235</v>
      </c>
      <c r="C467">
        <v>1</v>
      </c>
      <c r="D467">
        <v>51</v>
      </c>
      <c r="E467" s="6" t="s">
        <v>1065</v>
      </c>
      <c r="F467" t="s">
        <v>973</v>
      </c>
      <c r="G467" t="s">
        <v>1031</v>
      </c>
      <c r="H467" s="25" t="s">
        <v>1042</v>
      </c>
      <c r="I467" s="45" t="s">
        <v>3266</v>
      </c>
      <c r="J467" s="45" t="s">
        <v>3291</v>
      </c>
      <c r="K467" s="43" t="str">
        <f t="shared" si="7"/>
        <v>{ '2802AM' =&gt; [ 'Westerkerk', 'Kees Middelkoop', 'cornelismmiddelkoop@gmail.com' ] },</v>
      </c>
    </row>
    <row r="468" spans="1:11">
      <c r="A468" s="49" t="s">
        <v>1379</v>
      </c>
      <c r="B468" t="s">
        <v>235</v>
      </c>
      <c r="C468">
        <v>2</v>
      </c>
      <c r="D468">
        <v>2</v>
      </c>
      <c r="E468" s="6" t="s">
        <v>1065</v>
      </c>
      <c r="F468" t="s">
        <v>973</v>
      </c>
      <c r="G468" t="s">
        <v>1031</v>
      </c>
      <c r="H468" s="25" t="s">
        <v>1042</v>
      </c>
      <c r="I468" s="45" t="s">
        <v>3266</v>
      </c>
      <c r="J468" s="45" t="s">
        <v>3291</v>
      </c>
      <c r="K468" s="43" t="str">
        <f t="shared" si="7"/>
        <v>{ '2802AM' =&gt; [ 'Westerkerk', 'Kees Middelkoop', 'cornelismmiddelkoop@gmail.com' ] },</v>
      </c>
    </row>
    <row r="469" spans="1:11">
      <c r="A469" s="49" t="s">
        <v>1380</v>
      </c>
      <c r="B469" t="s">
        <v>236</v>
      </c>
      <c r="C469">
        <v>1</v>
      </c>
      <c r="D469">
        <v>19</v>
      </c>
      <c r="E469" s="6" t="s">
        <v>1065</v>
      </c>
      <c r="F469" t="s">
        <v>973</v>
      </c>
      <c r="G469" t="s">
        <v>1031</v>
      </c>
      <c r="H469" s="25" t="s">
        <v>1042</v>
      </c>
      <c r="I469" s="45" t="s">
        <v>3266</v>
      </c>
      <c r="J469" s="45" t="s">
        <v>3291</v>
      </c>
      <c r="K469" s="43" t="str">
        <f t="shared" si="7"/>
        <v>{ '2802AN' =&gt; [ 'Westerkerk', 'Kees Middelkoop', 'cornelismmiddelkoop@gmail.com' ] },</v>
      </c>
    </row>
    <row r="470" spans="1:11">
      <c r="A470" s="49" t="s">
        <v>1380</v>
      </c>
      <c r="B470" t="s">
        <v>236</v>
      </c>
      <c r="C470">
        <v>2</v>
      </c>
      <c r="D470">
        <v>20</v>
      </c>
      <c r="E470" s="6" t="s">
        <v>1065</v>
      </c>
      <c r="F470" t="s">
        <v>973</v>
      </c>
      <c r="G470" t="s">
        <v>1031</v>
      </c>
      <c r="H470" s="25" t="s">
        <v>1042</v>
      </c>
      <c r="I470" s="45" t="s">
        <v>3266</v>
      </c>
      <c r="J470" s="45" t="s">
        <v>3291</v>
      </c>
      <c r="K470" s="43" t="str">
        <f t="shared" si="7"/>
        <v>{ '2802AN' =&gt; [ 'Westerkerk', 'Kees Middelkoop', 'cornelismmiddelkoop@gmail.com' ] },</v>
      </c>
    </row>
    <row r="471" spans="1:11">
      <c r="A471" s="49" t="s">
        <v>1381</v>
      </c>
      <c r="B471" t="s">
        <v>237</v>
      </c>
      <c r="C471">
        <v>1</v>
      </c>
      <c r="D471">
        <v>37</v>
      </c>
      <c r="E471" s="6" t="s">
        <v>1065</v>
      </c>
      <c r="F471" t="s">
        <v>973</v>
      </c>
      <c r="G471" t="s">
        <v>1031</v>
      </c>
      <c r="H471" s="25" t="s">
        <v>1042</v>
      </c>
      <c r="I471" s="45" t="s">
        <v>3266</v>
      </c>
      <c r="J471" s="45" t="s">
        <v>3291</v>
      </c>
      <c r="K471" s="43" t="str">
        <f t="shared" si="7"/>
        <v>{ '2802AP' =&gt; [ 'Westerkerk', 'Kees Middelkoop', 'cornelismmiddelkoop@gmail.com' ] },</v>
      </c>
    </row>
    <row r="472" spans="1:11">
      <c r="A472" s="49" t="s">
        <v>1382</v>
      </c>
      <c r="B472" t="s">
        <v>237</v>
      </c>
      <c r="C472">
        <v>39</v>
      </c>
      <c r="D472">
        <v>77</v>
      </c>
      <c r="E472" s="6" t="s">
        <v>1065</v>
      </c>
      <c r="F472" t="s">
        <v>973</v>
      </c>
      <c r="G472" t="s">
        <v>1031</v>
      </c>
      <c r="H472" s="25" t="s">
        <v>1042</v>
      </c>
      <c r="I472" s="45" t="s">
        <v>3266</v>
      </c>
      <c r="J472" s="45" t="s">
        <v>3291</v>
      </c>
      <c r="K472" s="43" t="str">
        <f t="shared" si="7"/>
        <v>{ '2802AR' =&gt; [ 'Westerkerk', 'Kees Middelkoop', 'cornelismmiddelkoop@gmail.com' ] },</v>
      </c>
    </row>
    <row r="473" spans="1:11">
      <c r="A473" s="49" t="s">
        <v>1383</v>
      </c>
      <c r="B473" t="s">
        <v>237</v>
      </c>
      <c r="C473">
        <v>79</v>
      </c>
      <c r="D473">
        <v>117</v>
      </c>
      <c r="E473" s="6" t="s">
        <v>1065</v>
      </c>
      <c r="F473" t="s">
        <v>973</v>
      </c>
      <c r="G473" t="s">
        <v>1031</v>
      </c>
      <c r="H473" s="25" t="s">
        <v>1042</v>
      </c>
      <c r="I473" s="45" t="s">
        <v>3266</v>
      </c>
      <c r="J473" s="45" t="s">
        <v>3291</v>
      </c>
      <c r="K473" s="43" t="str">
        <f t="shared" si="7"/>
        <v>{ '2802AS' =&gt; [ 'Westerkerk', 'Kees Middelkoop', 'cornelismmiddelkoop@gmail.com' ] },</v>
      </c>
    </row>
    <row r="474" spans="1:11">
      <c r="A474" s="49" t="s">
        <v>1384</v>
      </c>
      <c r="B474" t="s">
        <v>237</v>
      </c>
      <c r="C474">
        <v>119</v>
      </c>
      <c r="D474">
        <v>153</v>
      </c>
      <c r="E474" s="6" t="s">
        <v>1065</v>
      </c>
      <c r="F474" t="s">
        <v>973</v>
      </c>
      <c r="G474" t="s">
        <v>1031</v>
      </c>
      <c r="H474" s="25" t="s">
        <v>1042</v>
      </c>
      <c r="I474" s="45" t="s">
        <v>3266</v>
      </c>
      <c r="J474" s="45" t="s">
        <v>3291</v>
      </c>
      <c r="K474" s="43" t="str">
        <f t="shared" si="7"/>
        <v>{ '2802AT' =&gt; [ 'Westerkerk', 'Kees Middelkoop', 'cornelismmiddelkoop@gmail.com' ] },</v>
      </c>
    </row>
    <row r="475" spans="1:11">
      <c r="A475" s="49" t="s">
        <v>1385</v>
      </c>
      <c r="B475" t="s">
        <v>237</v>
      </c>
      <c r="C475">
        <v>2</v>
      </c>
      <c r="D475">
        <v>38</v>
      </c>
      <c r="E475" s="6" t="s">
        <v>1065</v>
      </c>
      <c r="F475" t="s">
        <v>973</v>
      </c>
      <c r="G475" t="s">
        <v>1031</v>
      </c>
      <c r="H475" s="25" t="s">
        <v>1042</v>
      </c>
      <c r="I475" s="45" t="s">
        <v>3266</v>
      </c>
      <c r="J475" s="45" t="s">
        <v>3291</v>
      </c>
      <c r="K475" s="43" t="str">
        <f t="shared" si="7"/>
        <v>{ '2802AV' =&gt; [ 'Westerkerk', 'Kees Middelkoop', 'cornelismmiddelkoop@gmail.com' ] },</v>
      </c>
    </row>
    <row r="476" spans="1:11">
      <c r="A476" s="49" t="s">
        <v>1386</v>
      </c>
      <c r="B476" t="s">
        <v>237</v>
      </c>
      <c r="C476">
        <v>40</v>
      </c>
      <c r="D476">
        <v>88</v>
      </c>
      <c r="E476" s="6" t="s">
        <v>1065</v>
      </c>
      <c r="F476" t="s">
        <v>973</v>
      </c>
      <c r="G476" t="s">
        <v>1031</v>
      </c>
      <c r="H476" s="25" t="s">
        <v>1042</v>
      </c>
      <c r="I476" s="45" t="s">
        <v>3266</v>
      </c>
      <c r="J476" s="45" t="s">
        <v>3291</v>
      </c>
      <c r="K476" s="43" t="str">
        <f t="shared" si="7"/>
        <v>{ '2802AW' =&gt; [ 'Westerkerk', 'Kees Middelkoop', 'cornelismmiddelkoop@gmail.com' ] },</v>
      </c>
    </row>
    <row r="477" spans="1:11">
      <c r="A477" s="49" t="s">
        <v>1387</v>
      </c>
      <c r="B477" t="s">
        <v>237</v>
      </c>
      <c r="C477">
        <v>94</v>
      </c>
      <c r="D477">
        <v>114</v>
      </c>
      <c r="E477" s="6" t="s">
        <v>1065</v>
      </c>
      <c r="F477" t="s">
        <v>973</v>
      </c>
      <c r="G477" t="s">
        <v>1031</v>
      </c>
      <c r="H477" s="25" t="s">
        <v>1042</v>
      </c>
      <c r="I477" s="45" t="s">
        <v>3266</v>
      </c>
      <c r="J477" s="45" t="s">
        <v>3291</v>
      </c>
      <c r="K477" s="43" t="str">
        <f t="shared" si="7"/>
        <v>{ '2802AX' =&gt; [ 'Westerkerk', 'Kees Middelkoop', 'cornelismmiddelkoop@gmail.com' ] },</v>
      </c>
    </row>
    <row r="478" spans="1:11">
      <c r="A478" s="49" t="s">
        <v>1388</v>
      </c>
      <c r="B478" t="s">
        <v>238</v>
      </c>
      <c r="C478">
        <v>1</v>
      </c>
      <c r="D478">
        <v>35</v>
      </c>
      <c r="E478" s="6" t="s">
        <v>1065</v>
      </c>
      <c r="F478" t="s">
        <v>973</v>
      </c>
      <c r="G478" t="s">
        <v>1031</v>
      </c>
      <c r="H478" s="25" t="s">
        <v>1042</v>
      </c>
      <c r="I478" s="45" t="s">
        <v>3266</v>
      </c>
      <c r="J478" s="45" t="s">
        <v>3291</v>
      </c>
      <c r="K478" s="43" t="str">
        <f t="shared" si="7"/>
        <v>{ '2802AZ' =&gt; [ 'Westerkerk', 'Kees Middelkoop', 'cornelismmiddelkoop@gmail.com' ] },</v>
      </c>
    </row>
    <row r="479" spans="1:11">
      <c r="A479" s="49" t="s">
        <v>1388</v>
      </c>
      <c r="B479" t="s">
        <v>238</v>
      </c>
      <c r="C479">
        <v>2</v>
      </c>
      <c r="D479">
        <v>52</v>
      </c>
      <c r="E479" s="6" t="s">
        <v>1065</v>
      </c>
      <c r="F479" t="s">
        <v>973</v>
      </c>
      <c r="G479" t="s">
        <v>1031</v>
      </c>
      <c r="H479" s="25" t="s">
        <v>1042</v>
      </c>
      <c r="I479" s="45" t="s">
        <v>3266</v>
      </c>
      <c r="J479" s="45" t="s">
        <v>3291</v>
      </c>
      <c r="K479" s="43" t="str">
        <f t="shared" si="7"/>
        <v>{ '2802AZ' =&gt; [ 'Westerkerk', 'Kees Middelkoop', 'cornelismmiddelkoop@gmail.com' ] },</v>
      </c>
    </row>
    <row r="480" spans="1:11">
      <c r="A480" s="49" t="s">
        <v>1388</v>
      </c>
      <c r="B480" t="s">
        <v>238</v>
      </c>
      <c r="C480">
        <v>2</v>
      </c>
      <c r="D480">
        <v>56</v>
      </c>
      <c r="E480" s="6" t="s">
        <v>1065</v>
      </c>
      <c r="F480" t="s">
        <v>973</v>
      </c>
      <c r="G480" t="s">
        <v>1031</v>
      </c>
      <c r="H480" s="25" t="s">
        <v>1042</v>
      </c>
      <c r="I480" s="45" t="s">
        <v>3266</v>
      </c>
      <c r="J480" s="45" t="s">
        <v>3291</v>
      </c>
      <c r="K480" s="43" t="str">
        <f t="shared" si="7"/>
        <v>{ '2802AZ' =&gt; [ 'Westerkerk', 'Kees Middelkoop', 'cornelismmiddelkoop@gmail.com' ] },</v>
      </c>
    </row>
    <row r="481" spans="1:11">
      <c r="A481" s="49" t="s">
        <v>1389</v>
      </c>
      <c r="B481" t="s">
        <v>238</v>
      </c>
      <c r="C481">
        <v>70</v>
      </c>
      <c r="D481">
        <v>78</v>
      </c>
      <c r="E481" s="6" t="s">
        <v>1065</v>
      </c>
      <c r="F481" t="s">
        <v>973</v>
      </c>
      <c r="G481" t="s">
        <v>1031</v>
      </c>
      <c r="H481" s="25" t="s">
        <v>1042</v>
      </c>
      <c r="I481" s="45" t="s">
        <v>3266</v>
      </c>
      <c r="J481" s="45" t="s">
        <v>3291</v>
      </c>
      <c r="K481" s="43" t="str">
        <f t="shared" si="7"/>
        <v>{ '2802BA' =&gt; [ 'Westerkerk', 'Kees Middelkoop', 'cornelismmiddelkoop@gmail.com' ] },</v>
      </c>
    </row>
    <row r="482" spans="1:11">
      <c r="A482" s="49" t="s">
        <v>1389</v>
      </c>
      <c r="B482" t="s">
        <v>238</v>
      </c>
      <c r="C482">
        <v>71</v>
      </c>
      <c r="D482">
        <v>79</v>
      </c>
      <c r="E482" s="6" t="s">
        <v>1065</v>
      </c>
      <c r="F482" t="s">
        <v>973</v>
      </c>
      <c r="G482" t="s">
        <v>1031</v>
      </c>
      <c r="H482" s="25" t="s">
        <v>1042</v>
      </c>
      <c r="I482" s="45" t="s">
        <v>3266</v>
      </c>
      <c r="J482" s="45" t="s">
        <v>3291</v>
      </c>
      <c r="K482" s="43" t="str">
        <f t="shared" si="7"/>
        <v>{ '2802BA' =&gt; [ 'Westerkerk', 'Kees Middelkoop', 'cornelismmiddelkoop@gmail.com' ] },</v>
      </c>
    </row>
    <row r="483" spans="1:11">
      <c r="A483" s="49" t="s">
        <v>1390</v>
      </c>
      <c r="B483" t="s">
        <v>239</v>
      </c>
      <c r="C483">
        <v>1</v>
      </c>
      <c r="D483">
        <v>25</v>
      </c>
      <c r="E483" s="6" t="s">
        <v>1065</v>
      </c>
      <c r="F483" t="s">
        <v>973</v>
      </c>
      <c r="G483" t="s">
        <v>1031</v>
      </c>
      <c r="H483" s="25" t="s">
        <v>1042</v>
      </c>
      <c r="I483" s="45" t="s">
        <v>3266</v>
      </c>
      <c r="J483" s="45" t="s">
        <v>3291</v>
      </c>
      <c r="K483" s="43" t="str">
        <f t="shared" si="7"/>
        <v>{ '2802BB' =&gt; [ 'Westerkerk', 'Kees Middelkoop', 'cornelismmiddelkoop@gmail.com' ] },</v>
      </c>
    </row>
    <row r="484" spans="1:11">
      <c r="A484" s="49" t="s">
        <v>1390</v>
      </c>
      <c r="B484" t="s">
        <v>239</v>
      </c>
      <c r="C484">
        <v>2</v>
      </c>
      <c r="D484">
        <v>24</v>
      </c>
      <c r="E484" s="6" t="s">
        <v>1065</v>
      </c>
      <c r="F484" t="s">
        <v>973</v>
      </c>
      <c r="G484" t="s">
        <v>1031</v>
      </c>
      <c r="H484" s="25" t="s">
        <v>1042</v>
      </c>
      <c r="I484" s="45" t="s">
        <v>3266</v>
      </c>
      <c r="J484" s="45" t="s">
        <v>3291</v>
      </c>
      <c r="K484" s="43" t="str">
        <f t="shared" si="7"/>
        <v>{ '2802BB' =&gt; [ 'Westerkerk', 'Kees Middelkoop', 'cornelismmiddelkoop@gmail.com' ] },</v>
      </c>
    </row>
    <row r="485" spans="1:11">
      <c r="A485" s="49" t="s">
        <v>1391</v>
      </c>
      <c r="B485" t="s">
        <v>239</v>
      </c>
      <c r="C485">
        <v>26</v>
      </c>
      <c r="D485">
        <v>58</v>
      </c>
      <c r="E485" s="6" t="s">
        <v>1065</v>
      </c>
      <c r="F485" t="s">
        <v>973</v>
      </c>
      <c r="G485" t="s">
        <v>1031</v>
      </c>
      <c r="H485" s="25" t="s">
        <v>1042</v>
      </c>
      <c r="I485" s="45" t="s">
        <v>3266</v>
      </c>
      <c r="J485" s="45" t="s">
        <v>3291</v>
      </c>
      <c r="K485" s="43" t="str">
        <f t="shared" si="7"/>
        <v>{ '2802BC' =&gt; [ 'Westerkerk', 'Kees Middelkoop', 'cornelismmiddelkoop@gmail.com' ] },</v>
      </c>
    </row>
    <row r="486" spans="1:11">
      <c r="A486" s="49" t="s">
        <v>1391</v>
      </c>
      <c r="B486" t="s">
        <v>239</v>
      </c>
      <c r="C486">
        <v>27</v>
      </c>
      <c r="D486">
        <v>57</v>
      </c>
      <c r="E486" s="6" t="s">
        <v>1065</v>
      </c>
      <c r="F486" t="s">
        <v>973</v>
      </c>
      <c r="G486" t="s">
        <v>1031</v>
      </c>
      <c r="H486" s="25" t="s">
        <v>1042</v>
      </c>
      <c r="I486" s="45" t="s">
        <v>3266</v>
      </c>
      <c r="J486" s="45" t="s">
        <v>3291</v>
      </c>
      <c r="K486" s="43" t="str">
        <f t="shared" si="7"/>
        <v>{ '2802BC' =&gt; [ 'Westerkerk', 'Kees Middelkoop', 'cornelismmiddelkoop@gmail.com' ] },</v>
      </c>
    </row>
    <row r="487" spans="1:11">
      <c r="A487" s="49" t="s">
        <v>1392</v>
      </c>
      <c r="B487" t="s">
        <v>239</v>
      </c>
      <c r="C487">
        <v>59</v>
      </c>
      <c r="D487">
        <v>77</v>
      </c>
      <c r="E487" s="6" t="s">
        <v>1065</v>
      </c>
      <c r="F487" t="s">
        <v>973</v>
      </c>
      <c r="G487" t="s">
        <v>1031</v>
      </c>
      <c r="H487" s="25" t="s">
        <v>1042</v>
      </c>
      <c r="I487" s="45" t="s">
        <v>3266</v>
      </c>
      <c r="J487" s="45" t="s">
        <v>3291</v>
      </c>
      <c r="K487" s="43" t="str">
        <f t="shared" si="7"/>
        <v>{ '2802BD' =&gt; [ 'Westerkerk', 'Kees Middelkoop', 'cornelismmiddelkoop@gmail.com' ] },</v>
      </c>
    </row>
    <row r="488" spans="1:11">
      <c r="A488" s="49" t="s">
        <v>1392</v>
      </c>
      <c r="B488" t="s">
        <v>239</v>
      </c>
      <c r="C488">
        <v>60</v>
      </c>
      <c r="D488">
        <v>76</v>
      </c>
      <c r="E488" s="6" t="s">
        <v>1065</v>
      </c>
      <c r="F488" t="s">
        <v>973</v>
      </c>
      <c r="G488" t="s">
        <v>1031</v>
      </c>
      <c r="H488" s="25" t="s">
        <v>1042</v>
      </c>
      <c r="I488" s="45" t="s">
        <v>3266</v>
      </c>
      <c r="J488" s="45" t="s">
        <v>3291</v>
      </c>
      <c r="K488" s="43" t="str">
        <f t="shared" si="7"/>
        <v>{ '2802BD' =&gt; [ 'Westerkerk', 'Kees Middelkoop', 'cornelismmiddelkoop@gmail.com' ] },</v>
      </c>
    </row>
    <row r="489" spans="1:11">
      <c r="A489" s="49" t="s">
        <v>1393</v>
      </c>
      <c r="B489" t="s">
        <v>240</v>
      </c>
      <c r="C489">
        <v>1</v>
      </c>
      <c r="D489">
        <v>17</v>
      </c>
      <c r="E489" s="6" t="s">
        <v>1065</v>
      </c>
      <c r="F489" t="s">
        <v>973</v>
      </c>
      <c r="G489" t="s">
        <v>1031</v>
      </c>
      <c r="H489" s="25" t="s">
        <v>1042</v>
      </c>
      <c r="I489" s="45" t="s">
        <v>3266</v>
      </c>
      <c r="J489" s="45" t="s">
        <v>3291</v>
      </c>
      <c r="K489" s="43" t="str">
        <f t="shared" si="7"/>
        <v>{ '2802BE' =&gt; [ 'Westerkerk', 'Kees Middelkoop', 'cornelismmiddelkoop@gmail.com' ] },</v>
      </c>
    </row>
    <row r="490" spans="1:11">
      <c r="A490" s="49" t="s">
        <v>1393</v>
      </c>
      <c r="B490" t="s">
        <v>240</v>
      </c>
      <c r="C490">
        <v>2</v>
      </c>
      <c r="D490">
        <v>4</v>
      </c>
      <c r="E490" s="6" t="s">
        <v>1065</v>
      </c>
      <c r="F490" t="s">
        <v>973</v>
      </c>
      <c r="G490" t="s">
        <v>1031</v>
      </c>
      <c r="H490" s="25" t="s">
        <v>1042</v>
      </c>
      <c r="I490" s="45" t="s">
        <v>3266</v>
      </c>
      <c r="J490" s="45" t="s">
        <v>3291</v>
      </c>
      <c r="K490" s="43" t="str">
        <f t="shared" si="7"/>
        <v>{ '2802BE' =&gt; [ 'Westerkerk', 'Kees Middelkoop', 'cornelismmiddelkoop@gmail.com' ] },</v>
      </c>
    </row>
    <row r="491" spans="1:11">
      <c r="A491" s="49" t="s">
        <v>1394</v>
      </c>
      <c r="B491" t="s">
        <v>241</v>
      </c>
      <c r="C491">
        <v>1</v>
      </c>
      <c r="D491">
        <v>29</v>
      </c>
      <c r="E491" s="6" t="s">
        <v>1065</v>
      </c>
      <c r="F491" t="s">
        <v>973</v>
      </c>
      <c r="G491" t="s">
        <v>1031</v>
      </c>
      <c r="H491" s="25" t="s">
        <v>1042</v>
      </c>
      <c r="I491" s="45" t="s">
        <v>3266</v>
      </c>
      <c r="J491" s="45" t="s">
        <v>3291</v>
      </c>
      <c r="K491" s="43" t="str">
        <f t="shared" si="7"/>
        <v>{ '2802BG' =&gt; [ 'Westerkerk', 'Kees Middelkoop', 'cornelismmiddelkoop@gmail.com' ] },</v>
      </c>
    </row>
    <row r="492" spans="1:11">
      <c r="A492" s="49" t="s">
        <v>1394</v>
      </c>
      <c r="B492" t="s">
        <v>241</v>
      </c>
      <c r="C492">
        <v>2</v>
      </c>
      <c r="D492">
        <v>30</v>
      </c>
      <c r="E492" s="6" t="s">
        <v>1065</v>
      </c>
      <c r="F492" t="s">
        <v>973</v>
      </c>
      <c r="G492" t="s">
        <v>1031</v>
      </c>
      <c r="H492" s="25" t="s">
        <v>1042</v>
      </c>
      <c r="I492" s="45" t="s">
        <v>3266</v>
      </c>
      <c r="J492" s="45" t="s">
        <v>3291</v>
      </c>
      <c r="K492" s="43" t="str">
        <f t="shared" si="7"/>
        <v>{ '2802BG' =&gt; [ 'Westerkerk', 'Kees Middelkoop', 'cornelismmiddelkoop@gmail.com' ] },</v>
      </c>
    </row>
    <row r="493" spans="1:11">
      <c r="A493" s="49" t="s">
        <v>1395</v>
      </c>
      <c r="B493" t="s">
        <v>242</v>
      </c>
      <c r="C493">
        <v>1</v>
      </c>
      <c r="D493">
        <v>11</v>
      </c>
      <c r="E493" s="6" t="s">
        <v>1065</v>
      </c>
      <c r="F493" t="s">
        <v>973</v>
      </c>
      <c r="G493" t="s">
        <v>1031</v>
      </c>
      <c r="H493" s="25" t="s">
        <v>1042</v>
      </c>
      <c r="I493" s="45" t="s">
        <v>3266</v>
      </c>
      <c r="J493" s="45" t="s">
        <v>3291</v>
      </c>
      <c r="K493" s="43" t="str">
        <f t="shared" si="7"/>
        <v>{ '2802BH' =&gt; [ 'Westerkerk', 'Kees Middelkoop', 'cornelismmiddelkoop@gmail.com' ] },</v>
      </c>
    </row>
    <row r="494" spans="1:11">
      <c r="A494" s="49" t="s">
        <v>1396</v>
      </c>
      <c r="B494" t="s">
        <v>243</v>
      </c>
      <c r="C494">
        <v>1</v>
      </c>
      <c r="D494">
        <v>1</v>
      </c>
      <c r="E494" s="6" t="s">
        <v>1065</v>
      </c>
      <c r="F494" t="s">
        <v>973</v>
      </c>
      <c r="G494" t="s">
        <v>1031</v>
      </c>
      <c r="H494" s="25" t="s">
        <v>1042</v>
      </c>
      <c r="I494" s="45" t="s">
        <v>3266</v>
      </c>
      <c r="J494" s="45" t="s">
        <v>3291</v>
      </c>
      <c r="K494" s="43" t="str">
        <f t="shared" si="7"/>
        <v>{ '2802BJ' =&gt; [ 'Westerkerk', 'Kees Middelkoop', 'cornelismmiddelkoop@gmail.com' ] },</v>
      </c>
    </row>
    <row r="495" spans="1:11">
      <c r="A495" s="50" t="s">
        <v>3076</v>
      </c>
      <c r="B495" s="5" t="s">
        <v>244</v>
      </c>
      <c r="C495" s="5">
        <v>1</v>
      </c>
      <c r="D495" s="5">
        <v>7</v>
      </c>
      <c r="E495" s="5" t="s">
        <v>0</v>
      </c>
      <c r="F495" t="s">
        <v>973</v>
      </c>
      <c r="G495" t="s">
        <v>1031</v>
      </c>
      <c r="H495" s="25" t="s">
        <v>1042</v>
      </c>
      <c r="I495" s="45" t="s">
        <v>3266</v>
      </c>
      <c r="J495" s="45" t="s">
        <v>3291</v>
      </c>
      <c r="K495" s="43" t="str">
        <f t="shared" si="7"/>
        <v>{ '2802BK' =&gt; [ 'Westerkerk', 'Kees Middelkoop', 'cornelismmiddelkoop@gmail.com' ] },</v>
      </c>
    </row>
    <row r="496" spans="1:11">
      <c r="A496" s="50" t="s">
        <v>3076</v>
      </c>
      <c r="B496" s="5" t="s">
        <v>244</v>
      </c>
      <c r="C496" s="5">
        <v>2</v>
      </c>
      <c r="D496" s="5">
        <v>8</v>
      </c>
      <c r="E496" s="5" t="s">
        <v>0</v>
      </c>
      <c r="F496" t="s">
        <v>973</v>
      </c>
      <c r="G496" t="s">
        <v>1031</v>
      </c>
      <c r="H496" s="25" t="s">
        <v>1042</v>
      </c>
      <c r="I496" s="45" t="s">
        <v>3266</v>
      </c>
      <c r="J496" s="45" t="s">
        <v>3291</v>
      </c>
      <c r="K496" s="43" t="str">
        <f t="shared" si="7"/>
        <v>{ '2802BK' =&gt; [ 'Westerkerk', 'Kees Middelkoop', 'cornelismmiddelkoop@gmail.com' ] },</v>
      </c>
    </row>
    <row r="497" spans="1:11">
      <c r="A497" s="49" t="s">
        <v>1397</v>
      </c>
      <c r="B497" t="s">
        <v>245</v>
      </c>
      <c r="C497">
        <v>1</v>
      </c>
      <c r="D497">
        <v>29</v>
      </c>
      <c r="E497" s="6" t="s">
        <v>1065</v>
      </c>
      <c r="F497" t="s">
        <v>973</v>
      </c>
      <c r="G497" t="s">
        <v>1031</v>
      </c>
      <c r="H497" s="25" t="s">
        <v>1042</v>
      </c>
      <c r="I497" s="45" t="s">
        <v>3266</v>
      </c>
      <c r="J497" s="45" t="s">
        <v>3291</v>
      </c>
      <c r="K497" s="43" t="str">
        <f t="shared" si="7"/>
        <v>{ '2802CA' =&gt; [ 'Westerkerk', 'Kees Middelkoop', 'cornelismmiddelkoop@gmail.com' ] },</v>
      </c>
    </row>
    <row r="498" spans="1:11">
      <c r="A498" s="49" t="s">
        <v>1398</v>
      </c>
      <c r="B498" t="s">
        <v>245</v>
      </c>
      <c r="C498">
        <v>31</v>
      </c>
      <c r="D498">
        <v>59</v>
      </c>
      <c r="E498" s="6" t="s">
        <v>1065</v>
      </c>
      <c r="F498" t="s">
        <v>973</v>
      </c>
      <c r="G498" t="s">
        <v>1031</v>
      </c>
      <c r="H498" s="25" t="s">
        <v>1042</v>
      </c>
      <c r="I498" s="45" t="s">
        <v>3266</v>
      </c>
      <c r="J498" s="45" t="s">
        <v>3291</v>
      </c>
      <c r="K498" s="43" t="str">
        <f t="shared" si="7"/>
        <v>{ '2802CB' =&gt; [ 'Westerkerk', 'Kees Middelkoop', 'cornelismmiddelkoop@gmail.com' ] },</v>
      </c>
    </row>
    <row r="499" spans="1:11">
      <c r="A499" s="49" t="s">
        <v>1399</v>
      </c>
      <c r="B499" t="s">
        <v>245</v>
      </c>
      <c r="C499">
        <v>61</v>
      </c>
      <c r="D499">
        <v>75</v>
      </c>
      <c r="E499" s="6" t="s">
        <v>1065</v>
      </c>
      <c r="F499" t="s">
        <v>973</v>
      </c>
      <c r="G499" t="s">
        <v>1031</v>
      </c>
      <c r="H499" s="25" t="s">
        <v>1042</v>
      </c>
      <c r="I499" s="45" t="s">
        <v>3266</v>
      </c>
      <c r="J499" s="45" t="s">
        <v>3291</v>
      </c>
      <c r="K499" s="43" t="str">
        <f t="shared" si="7"/>
        <v>{ '2802CC' =&gt; [ 'Westerkerk', 'Kees Middelkoop', 'cornelismmiddelkoop@gmail.com' ] },</v>
      </c>
    </row>
    <row r="500" spans="1:11">
      <c r="A500" s="49" t="s">
        <v>1400</v>
      </c>
      <c r="B500" t="s">
        <v>245</v>
      </c>
      <c r="C500">
        <v>2</v>
      </c>
      <c r="D500">
        <v>56</v>
      </c>
      <c r="E500" s="6" t="s">
        <v>1065</v>
      </c>
      <c r="F500" t="s">
        <v>973</v>
      </c>
      <c r="G500" t="s">
        <v>1031</v>
      </c>
      <c r="H500" s="25" t="s">
        <v>1042</v>
      </c>
      <c r="I500" s="45" t="s">
        <v>3266</v>
      </c>
      <c r="J500" s="45" t="s">
        <v>3291</v>
      </c>
      <c r="K500" s="43" t="str">
        <f t="shared" si="7"/>
        <v>{ '2802CD' =&gt; [ 'Westerkerk', 'Kees Middelkoop', 'cornelismmiddelkoop@gmail.com' ] },</v>
      </c>
    </row>
    <row r="501" spans="1:11">
      <c r="A501" s="49" t="s">
        <v>1401</v>
      </c>
      <c r="B501" t="s">
        <v>245</v>
      </c>
      <c r="C501">
        <v>58</v>
      </c>
      <c r="D501">
        <v>72</v>
      </c>
      <c r="E501" s="6" t="s">
        <v>1065</v>
      </c>
      <c r="F501" t="s">
        <v>973</v>
      </c>
      <c r="G501" t="s">
        <v>1031</v>
      </c>
      <c r="H501" s="25" t="s">
        <v>1042</v>
      </c>
      <c r="I501" s="45" t="s">
        <v>3266</v>
      </c>
      <c r="J501" s="45" t="s">
        <v>3291</v>
      </c>
      <c r="K501" s="43" t="str">
        <f t="shared" si="7"/>
        <v>{ '2802CE' =&gt; [ 'Westerkerk', 'Kees Middelkoop', 'cornelismmiddelkoop@gmail.com' ] },</v>
      </c>
    </row>
    <row r="502" spans="1:11">
      <c r="A502" s="49" t="s">
        <v>1402</v>
      </c>
      <c r="B502" t="s">
        <v>246</v>
      </c>
      <c r="C502">
        <v>1</v>
      </c>
      <c r="D502">
        <v>11</v>
      </c>
      <c r="E502" s="6" t="s">
        <v>1065</v>
      </c>
      <c r="F502" t="s">
        <v>973</v>
      </c>
      <c r="G502" t="s">
        <v>1031</v>
      </c>
      <c r="H502" s="25" t="s">
        <v>1042</v>
      </c>
      <c r="I502" s="45" t="s">
        <v>3266</v>
      </c>
      <c r="J502" s="45" t="s">
        <v>3291</v>
      </c>
      <c r="K502" s="43" t="str">
        <f t="shared" si="7"/>
        <v>{ '2802CG' =&gt; [ 'Westerkerk', 'Kees Middelkoop', 'cornelismmiddelkoop@gmail.com' ] },</v>
      </c>
    </row>
    <row r="503" spans="1:11">
      <c r="A503" s="49" t="s">
        <v>1402</v>
      </c>
      <c r="B503" t="s">
        <v>246</v>
      </c>
      <c r="C503">
        <v>2</v>
      </c>
      <c r="D503">
        <v>10</v>
      </c>
      <c r="E503" s="6" t="s">
        <v>1065</v>
      </c>
      <c r="F503" t="s">
        <v>973</v>
      </c>
      <c r="G503" t="s">
        <v>1031</v>
      </c>
      <c r="H503" s="25" t="s">
        <v>1042</v>
      </c>
      <c r="I503" s="45" t="s">
        <v>3266</v>
      </c>
      <c r="J503" s="45" t="s">
        <v>3291</v>
      </c>
      <c r="K503" s="43" t="str">
        <f t="shared" si="7"/>
        <v>{ '2802CG' =&gt; [ 'Westerkerk', 'Kees Middelkoop', 'cornelismmiddelkoop@gmail.com' ] },</v>
      </c>
    </row>
    <row r="504" spans="1:11">
      <c r="A504" s="49" t="s">
        <v>1403</v>
      </c>
      <c r="B504" t="s">
        <v>246</v>
      </c>
      <c r="C504">
        <v>12</v>
      </c>
      <c r="D504">
        <v>24</v>
      </c>
      <c r="E504" s="6" t="s">
        <v>1065</v>
      </c>
      <c r="F504" t="s">
        <v>973</v>
      </c>
      <c r="G504" t="s">
        <v>1031</v>
      </c>
      <c r="H504" s="25" t="s">
        <v>1042</v>
      </c>
      <c r="I504" s="45" t="s">
        <v>3266</v>
      </c>
      <c r="J504" s="45" t="s">
        <v>3291</v>
      </c>
      <c r="K504" s="43" t="str">
        <f t="shared" si="7"/>
        <v>{ '2802CH' =&gt; [ 'Westerkerk', 'Kees Middelkoop', 'cornelismmiddelkoop@gmail.com' ] },</v>
      </c>
    </row>
    <row r="505" spans="1:11">
      <c r="A505" s="49" t="s">
        <v>1403</v>
      </c>
      <c r="B505" t="s">
        <v>246</v>
      </c>
      <c r="C505">
        <v>13</v>
      </c>
      <c r="D505">
        <v>23</v>
      </c>
      <c r="E505" s="6" t="s">
        <v>1065</v>
      </c>
      <c r="F505" t="s">
        <v>973</v>
      </c>
      <c r="G505" t="s">
        <v>1031</v>
      </c>
      <c r="H505" s="25" t="s">
        <v>1042</v>
      </c>
      <c r="I505" s="45" t="s">
        <v>3266</v>
      </c>
      <c r="J505" s="45" t="s">
        <v>3291</v>
      </c>
      <c r="K505" s="43" t="str">
        <f t="shared" si="7"/>
        <v>{ '2802CH' =&gt; [ 'Westerkerk', 'Kees Middelkoop', 'cornelismmiddelkoop@gmail.com' ] },</v>
      </c>
    </row>
    <row r="506" spans="1:11">
      <c r="A506" s="49" t="s">
        <v>1404</v>
      </c>
      <c r="B506" t="s">
        <v>246</v>
      </c>
      <c r="C506">
        <v>25</v>
      </c>
      <c r="D506">
        <v>39</v>
      </c>
      <c r="E506" s="6" t="s">
        <v>1065</v>
      </c>
      <c r="F506" t="s">
        <v>973</v>
      </c>
      <c r="G506" t="s">
        <v>1031</v>
      </c>
      <c r="H506" s="25" t="s">
        <v>1042</v>
      </c>
      <c r="I506" s="45" t="s">
        <v>3266</v>
      </c>
      <c r="J506" s="45" t="s">
        <v>3291</v>
      </c>
      <c r="K506" s="43" t="str">
        <f t="shared" si="7"/>
        <v>{ '2802CJ' =&gt; [ 'Westerkerk', 'Kees Middelkoop', 'cornelismmiddelkoop@gmail.com' ] },</v>
      </c>
    </row>
    <row r="507" spans="1:11">
      <c r="A507" s="49" t="s">
        <v>1404</v>
      </c>
      <c r="B507" t="s">
        <v>246</v>
      </c>
      <c r="C507">
        <v>26</v>
      </c>
      <c r="D507">
        <v>38</v>
      </c>
      <c r="E507" s="6" t="s">
        <v>1065</v>
      </c>
      <c r="F507" t="s">
        <v>973</v>
      </c>
      <c r="G507" t="s">
        <v>1031</v>
      </c>
      <c r="H507" s="25" t="s">
        <v>1042</v>
      </c>
      <c r="I507" s="45" t="s">
        <v>3266</v>
      </c>
      <c r="J507" s="45" t="s">
        <v>3291</v>
      </c>
      <c r="K507" s="43" t="str">
        <f t="shared" si="7"/>
        <v>{ '2802CJ' =&gt; [ 'Westerkerk', 'Kees Middelkoop', 'cornelismmiddelkoop@gmail.com' ] },</v>
      </c>
    </row>
    <row r="508" spans="1:11">
      <c r="A508" s="49" t="s">
        <v>1405</v>
      </c>
      <c r="B508" t="s">
        <v>246</v>
      </c>
      <c r="C508">
        <v>40</v>
      </c>
      <c r="D508">
        <v>54</v>
      </c>
      <c r="E508" s="6" t="s">
        <v>1065</v>
      </c>
      <c r="F508" t="s">
        <v>973</v>
      </c>
      <c r="G508" t="s">
        <v>1031</v>
      </c>
      <c r="H508" s="25" t="s">
        <v>1042</v>
      </c>
      <c r="I508" s="45" t="s">
        <v>3266</v>
      </c>
      <c r="J508" s="45" t="s">
        <v>3291</v>
      </c>
      <c r="K508" s="43" t="str">
        <f t="shared" si="7"/>
        <v>{ '2802CK' =&gt; [ 'Westerkerk', 'Kees Middelkoop', 'cornelismmiddelkoop@gmail.com' ] },</v>
      </c>
    </row>
    <row r="509" spans="1:11">
      <c r="A509" s="49" t="s">
        <v>1405</v>
      </c>
      <c r="B509" t="s">
        <v>246</v>
      </c>
      <c r="C509">
        <v>41</v>
      </c>
      <c r="D509">
        <v>55</v>
      </c>
      <c r="E509" s="6" t="s">
        <v>1065</v>
      </c>
      <c r="F509" t="s">
        <v>973</v>
      </c>
      <c r="G509" t="s">
        <v>1031</v>
      </c>
      <c r="H509" s="25" t="s">
        <v>1042</v>
      </c>
      <c r="I509" s="45" t="s">
        <v>3266</v>
      </c>
      <c r="J509" s="45" t="s">
        <v>3291</v>
      </c>
      <c r="K509" s="43" t="str">
        <f t="shared" si="7"/>
        <v>{ '2802CK' =&gt; [ 'Westerkerk', 'Kees Middelkoop', 'cornelismmiddelkoop@gmail.com' ] },</v>
      </c>
    </row>
    <row r="510" spans="1:11">
      <c r="A510" s="49" t="s">
        <v>1406</v>
      </c>
      <c r="B510" t="s">
        <v>247</v>
      </c>
      <c r="C510">
        <v>1</v>
      </c>
      <c r="D510">
        <v>39</v>
      </c>
      <c r="E510" s="6" t="s">
        <v>1065</v>
      </c>
      <c r="F510" t="s">
        <v>973</v>
      </c>
      <c r="G510" t="s">
        <v>1031</v>
      </c>
      <c r="H510" s="25" t="s">
        <v>1042</v>
      </c>
      <c r="I510" s="45" t="s">
        <v>3266</v>
      </c>
      <c r="J510" s="45" t="s">
        <v>3291</v>
      </c>
      <c r="K510" s="43" t="str">
        <f t="shared" si="7"/>
        <v>{ '2802CL' =&gt; [ 'Westerkerk', 'Kees Middelkoop', 'cornelismmiddelkoop@gmail.com' ] },</v>
      </c>
    </row>
    <row r="511" spans="1:11">
      <c r="A511" s="49" t="s">
        <v>1407</v>
      </c>
      <c r="B511" t="s">
        <v>247</v>
      </c>
      <c r="C511">
        <v>41</v>
      </c>
      <c r="D511">
        <v>77</v>
      </c>
      <c r="E511" s="6" t="s">
        <v>1065</v>
      </c>
      <c r="F511" t="s">
        <v>973</v>
      </c>
      <c r="G511" t="s">
        <v>1031</v>
      </c>
      <c r="H511" s="25" t="s">
        <v>1042</v>
      </c>
      <c r="I511" s="45" t="s">
        <v>3266</v>
      </c>
      <c r="J511" s="45" t="s">
        <v>3291</v>
      </c>
      <c r="K511" s="43" t="str">
        <f t="shared" si="7"/>
        <v>{ '2802CM' =&gt; [ 'Westerkerk', 'Kees Middelkoop', 'cornelismmiddelkoop@gmail.com' ] },</v>
      </c>
    </row>
    <row r="512" spans="1:11">
      <c r="A512" s="49" t="s">
        <v>1408</v>
      </c>
      <c r="B512" t="s">
        <v>247</v>
      </c>
      <c r="C512">
        <v>2</v>
      </c>
      <c r="D512">
        <v>40</v>
      </c>
      <c r="E512" s="6" t="s">
        <v>1065</v>
      </c>
      <c r="F512" t="s">
        <v>973</v>
      </c>
      <c r="G512" t="s">
        <v>1031</v>
      </c>
      <c r="H512" s="25" t="s">
        <v>1042</v>
      </c>
      <c r="I512" s="45" t="s">
        <v>3266</v>
      </c>
      <c r="J512" s="45" t="s">
        <v>3291</v>
      </c>
      <c r="K512" s="43" t="str">
        <f t="shared" si="7"/>
        <v>{ '2802CN' =&gt; [ 'Westerkerk', 'Kees Middelkoop', 'cornelismmiddelkoop@gmail.com' ] },</v>
      </c>
    </row>
    <row r="513" spans="1:11">
      <c r="A513" s="49" t="s">
        <v>1409</v>
      </c>
      <c r="B513" t="s">
        <v>247</v>
      </c>
      <c r="C513">
        <v>42</v>
      </c>
      <c r="D513">
        <v>84</v>
      </c>
      <c r="E513" s="6" t="s">
        <v>1065</v>
      </c>
      <c r="F513" t="s">
        <v>973</v>
      </c>
      <c r="G513" t="s">
        <v>1031</v>
      </c>
      <c r="H513" s="25" t="s">
        <v>1042</v>
      </c>
      <c r="I513" s="45" t="s">
        <v>3266</v>
      </c>
      <c r="J513" s="45" t="s">
        <v>3291</v>
      </c>
      <c r="K513" s="43" t="str">
        <f t="shared" si="7"/>
        <v>{ '2802CP' =&gt; [ 'Westerkerk', 'Kees Middelkoop', 'cornelismmiddelkoop@gmail.com' ] },</v>
      </c>
    </row>
    <row r="514" spans="1:11">
      <c r="A514" s="49" t="s">
        <v>1410</v>
      </c>
      <c r="B514" t="s">
        <v>248</v>
      </c>
      <c r="C514">
        <v>1</v>
      </c>
      <c r="D514">
        <v>37</v>
      </c>
      <c r="E514" s="6" t="s">
        <v>1065</v>
      </c>
      <c r="F514" t="s">
        <v>973</v>
      </c>
      <c r="G514" t="s">
        <v>1031</v>
      </c>
      <c r="H514" s="25" t="s">
        <v>1042</v>
      </c>
      <c r="I514" s="45" t="s">
        <v>3266</v>
      </c>
      <c r="J514" s="45" t="s">
        <v>3291</v>
      </c>
      <c r="K514" s="43" t="str">
        <f t="shared" si="7"/>
        <v>{ '2802CR' =&gt; [ 'Westerkerk', 'Kees Middelkoop', 'cornelismmiddelkoop@gmail.com' ] },</v>
      </c>
    </row>
    <row r="515" spans="1:11">
      <c r="A515" s="49" t="s">
        <v>1411</v>
      </c>
      <c r="B515" t="s">
        <v>248</v>
      </c>
      <c r="C515">
        <v>39</v>
      </c>
      <c r="D515">
        <v>69</v>
      </c>
      <c r="E515" s="6" t="s">
        <v>1065</v>
      </c>
      <c r="F515" t="s">
        <v>973</v>
      </c>
      <c r="G515" t="s">
        <v>1031</v>
      </c>
      <c r="H515" s="25" t="s">
        <v>1042</v>
      </c>
      <c r="I515" s="45" t="s">
        <v>3266</v>
      </c>
      <c r="J515" s="45" t="s">
        <v>3291</v>
      </c>
      <c r="K515" s="43" t="str">
        <f t="shared" ref="K515:K578" si="8">CONCATENATE("{ '", A515, "' =&gt; [ '", F515, "', '", I515, "', '", J515, "' ] },")</f>
        <v>{ '2802CS' =&gt; [ 'Westerkerk', 'Kees Middelkoop', 'cornelismmiddelkoop@gmail.com' ] },</v>
      </c>
    </row>
    <row r="516" spans="1:11">
      <c r="A516" s="49" t="s">
        <v>1412</v>
      </c>
      <c r="B516" t="s">
        <v>248</v>
      </c>
      <c r="C516">
        <v>2</v>
      </c>
      <c r="D516">
        <v>34</v>
      </c>
      <c r="E516" s="6" t="s">
        <v>1065</v>
      </c>
      <c r="F516" t="s">
        <v>973</v>
      </c>
      <c r="G516" t="s">
        <v>1031</v>
      </c>
      <c r="H516" s="25" t="s">
        <v>1042</v>
      </c>
      <c r="I516" s="45" t="s">
        <v>3266</v>
      </c>
      <c r="J516" s="45" t="s">
        <v>3291</v>
      </c>
      <c r="K516" s="43" t="str">
        <f t="shared" si="8"/>
        <v>{ '2802CT' =&gt; [ 'Westerkerk', 'Kees Middelkoop', 'cornelismmiddelkoop@gmail.com' ] },</v>
      </c>
    </row>
    <row r="517" spans="1:11">
      <c r="A517" s="49" t="s">
        <v>1413</v>
      </c>
      <c r="B517" t="s">
        <v>249</v>
      </c>
      <c r="C517">
        <v>1</v>
      </c>
      <c r="D517">
        <v>35</v>
      </c>
      <c r="E517" s="6" t="s">
        <v>1065</v>
      </c>
      <c r="F517" t="s">
        <v>973</v>
      </c>
      <c r="G517" t="s">
        <v>1031</v>
      </c>
      <c r="H517" s="25" t="s">
        <v>1042</v>
      </c>
      <c r="I517" s="45" t="s">
        <v>3266</v>
      </c>
      <c r="J517" s="45" t="s">
        <v>3291</v>
      </c>
      <c r="K517" s="43" t="str">
        <f t="shared" si="8"/>
        <v>{ '2802CV' =&gt; [ 'Westerkerk', 'Kees Middelkoop', 'cornelismmiddelkoop@gmail.com' ] },</v>
      </c>
    </row>
    <row r="518" spans="1:11">
      <c r="A518" s="49" t="s">
        <v>1414</v>
      </c>
      <c r="B518" t="s">
        <v>249</v>
      </c>
      <c r="C518">
        <v>2</v>
      </c>
      <c r="D518">
        <v>42</v>
      </c>
      <c r="E518" s="6" t="s">
        <v>1065</v>
      </c>
      <c r="F518" t="s">
        <v>973</v>
      </c>
      <c r="G518" t="s">
        <v>1031</v>
      </c>
      <c r="H518" s="25" t="s">
        <v>1042</v>
      </c>
      <c r="I518" s="45" t="s">
        <v>3266</v>
      </c>
      <c r="J518" s="45" t="s">
        <v>3291</v>
      </c>
      <c r="K518" s="43" t="str">
        <f t="shared" si="8"/>
        <v>{ '2802CW' =&gt; [ 'Westerkerk', 'Kees Middelkoop', 'cornelismmiddelkoop@gmail.com' ] },</v>
      </c>
    </row>
    <row r="519" spans="1:11">
      <c r="A519" s="49" t="s">
        <v>1415</v>
      </c>
      <c r="B519" t="s">
        <v>250</v>
      </c>
      <c r="C519">
        <v>1</v>
      </c>
      <c r="D519">
        <v>31</v>
      </c>
      <c r="E519" s="6" t="s">
        <v>1065</v>
      </c>
      <c r="F519" t="s">
        <v>973</v>
      </c>
      <c r="G519" t="s">
        <v>1031</v>
      </c>
      <c r="H519" s="25" t="s">
        <v>1042</v>
      </c>
      <c r="I519" s="45" t="s">
        <v>3266</v>
      </c>
      <c r="J519" s="45" t="s">
        <v>3291</v>
      </c>
      <c r="K519" s="43" t="str">
        <f t="shared" si="8"/>
        <v>{ '2802EA' =&gt; [ 'Westerkerk', 'Kees Middelkoop', 'cornelismmiddelkoop@gmail.com' ] },</v>
      </c>
    </row>
    <row r="520" spans="1:11">
      <c r="A520" s="49" t="s">
        <v>1416</v>
      </c>
      <c r="B520" t="s">
        <v>250</v>
      </c>
      <c r="C520">
        <v>33</v>
      </c>
      <c r="D520">
        <v>63</v>
      </c>
      <c r="E520" s="6" t="s">
        <v>1065</v>
      </c>
      <c r="F520" t="s">
        <v>973</v>
      </c>
      <c r="G520" t="s">
        <v>1031</v>
      </c>
      <c r="H520" s="25" t="s">
        <v>1042</v>
      </c>
      <c r="I520" s="45" t="s">
        <v>3266</v>
      </c>
      <c r="J520" s="45" t="s">
        <v>3291</v>
      </c>
      <c r="K520" s="43" t="str">
        <f t="shared" si="8"/>
        <v>{ '2802EB' =&gt; [ 'Westerkerk', 'Kees Middelkoop', 'cornelismmiddelkoop@gmail.com' ] },</v>
      </c>
    </row>
    <row r="521" spans="1:11">
      <c r="A521" s="49" t="s">
        <v>1417</v>
      </c>
      <c r="B521" t="s">
        <v>250</v>
      </c>
      <c r="C521">
        <v>2</v>
      </c>
      <c r="D521">
        <v>30</v>
      </c>
      <c r="E521" s="6" t="s">
        <v>1065</v>
      </c>
      <c r="F521" t="s">
        <v>973</v>
      </c>
      <c r="G521" t="s">
        <v>1031</v>
      </c>
      <c r="H521" s="25" t="s">
        <v>1042</v>
      </c>
      <c r="I521" s="45" t="s">
        <v>3266</v>
      </c>
      <c r="J521" s="45" t="s">
        <v>3291</v>
      </c>
      <c r="K521" s="43" t="str">
        <f t="shared" si="8"/>
        <v>{ '2802EC' =&gt; [ 'Westerkerk', 'Kees Middelkoop', 'cornelismmiddelkoop@gmail.com' ] },</v>
      </c>
    </row>
    <row r="522" spans="1:11">
      <c r="A522" s="49" t="s">
        <v>1418</v>
      </c>
      <c r="B522" t="s">
        <v>251</v>
      </c>
      <c r="C522">
        <v>1</v>
      </c>
      <c r="D522">
        <v>35</v>
      </c>
      <c r="E522" s="6" t="s">
        <v>1065</v>
      </c>
      <c r="F522" t="s">
        <v>973</v>
      </c>
      <c r="G522" t="s">
        <v>1031</v>
      </c>
      <c r="H522" s="25" t="s">
        <v>1042</v>
      </c>
      <c r="I522" s="45" t="s">
        <v>3266</v>
      </c>
      <c r="J522" s="45" t="s">
        <v>3291</v>
      </c>
      <c r="K522" s="43" t="str">
        <f t="shared" si="8"/>
        <v>{ '2802ED' =&gt; [ 'Westerkerk', 'Kees Middelkoop', 'cornelismmiddelkoop@gmail.com' ] },</v>
      </c>
    </row>
    <row r="523" spans="1:11">
      <c r="A523" s="49" t="s">
        <v>1419</v>
      </c>
      <c r="B523" t="s">
        <v>251</v>
      </c>
      <c r="C523">
        <v>37</v>
      </c>
      <c r="D523">
        <v>73</v>
      </c>
      <c r="E523" s="6" t="s">
        <v>1065</v>
      </c>
      <c r="F523" t="s">
        <v>973</v>
      </c>
      <c r="G523" t="s">
        <v>1031</v>
      </c>
      <c r="H523" s="25" t="s">
        <v>1042</v>
      </c>
      <c r="I523" s="45" t="s">
        <v>3266</v>
      </c>
      <c r="J523" s="45" t="s">
        <v>3291</v>
      </c>
      <c r="K523" s="43" t="str">
        <f t="shared" si="8"/>
        <v>{ '2802EE' =&gt; [ 'Westerkerk', 'Kees Middelkoop', 'cornelismmiddelkoop@gmail.com' ] },</v>
      </c>
    </row>
    <row r="524" spans="1:11">
      <c r="A524" s="49" t="s">
        <v>1420</v>
      </c>
      <c r="B524" t="s">
        <v>251</v>
      </c>
      <c r="C524">
        <v>75</v>
      </c>
      <c r="D524">
        <v>105</v>
      </c>
      <c r="E524" s="6" t="s">
        <v>1065</v>
      </c>
      <c r="F524" t="s">
        <v>973</v>
      </c>
      <c r="G524" t="s">
        <v>1031</v>
      </c>
      <c r="H524" s="25" t="s">
        <v>1042</v>
      </c>
      <c r="I524" s="45" t="s">
        <v>3266</v>
      </c>
      <c r="J524" s="45" t="s">
        <v>3291</v>
      </c>
      <c r="K524" s="43" t="str">
        <f t="shared" si="8"/>
        <v>{ '2802EG' =&gt; [ 'Westerkerk', 'Kees Middelkoop', 'cornelismmiddelkoop@gmail.com' ] },</v>
      </c>
    </row>
    <row r="525" spans="1:11">
      <c r="A525" s="49" t="s">
        <v>1421</v>
      </c>
      <c r="B525" t="s">
        <v>251</v>
      </c>
      <c r="C525">
        <v>2</v>
      </c>
      <c r="D525">
        <v>20</v>
      </c>
      <c r="E525" s="6" t="s">
        <v>1065</v>
      </c>
      <c r="F525" t="s">
        <v>973</v>
      </c>
      <c r="G525" t="s">
        <v>1031</v>
      </c>
      <c r="H525" s="25" t="s">
        <v>1042</v>
      </c>
      <c r="I525" s="45" t="s">
        <v>3266</v>
      </c>
      <c r="J525" s="45" t="s">
        <v>3291</v>
      </c>
      <c r="K525" s="43" t="str">
        <f t="shared" si="8"/>
        <v>{ '2802EH' =&gt; [ 'Westerkerk', 'Kees Middelkoop', 'cornelismmiddelkoop@gmail.com' ] },</v>
      </c>
    </row>
    <row r="526" spans="1:11">
      <c r="A526" s="49" t="s">
        <v>1422</v>
      </c>
      <c r="B526" t="s">
        <v>251</v>
      </c>
      <c r="C526">
        <v>22</v>
      </c>
      <c r="D526">
        <v>36</v>
      </c>
      <c r="E526" s="6" t="s">
        <v>1065</v>
      </c>
      <c r="F526" t="s">
        <v>973</v>
      </c>
      <c r="G526" t="s">
        <v>1031</v>
      </c>
      <c r="H526" s="25" t="s">
        <v>1042</v>
      </c>
      <c r="I526" s="45" t="s">
        <v>3266</v>
      </c>
      <c r="J526" s="45" t="s">
        <v>3291</v>
      </c>
      <c r="K526" s="43" t="str">
        <f t="shared" si="8"/>
        <v>{ '2802EJ' =&gt; [ 'Westerkerk', 'Kees Middelkoop', 'cornelismmiddelkoop@gmail.com' ] },</v>
      </c>
    </row>
    <row r="527" spans="1:11">
      <c r="A527" s="49" t="s">
        <v>1423</v>
      </c>
      <c r="B527" t="s">
        <v>251</v>
      </c>
      <c r="C527">
        <v>38</v>
      </c>
      <c r="D527">
        <v>64</v>
      </c>
      <c r="E527" s="6" t="s">
        <v>1065</v>
      </c>
      <c r="F527" t="s">
        <v>973</v>
      </c>
      <c r="G527" t="s">
        <v>1031</v>
      </c>
      <c r="H527" s="25" t="s">
        <v>1042</v>
      </c>
      <c r="I527" s="45" t="s">
        <v>3266</v>
      </c>
      <c r="J527" s="45" t="s">
        <v>3291</v>
      </c>
      <c r="K527" s="43" t="str">
        <f t="shared" si="8"/>
        <v>{ '2802EK' =&gt; [ 'Westerkerk', 'Kees Middelkoop', 'cornelismmiddelkoop@gmail.com' ] },</v>
      </c>
    </row>
    <row r="528" spans="1:11">
      <c r="A528" s="49" t="s">
        <v>1424</v>
      </c>
      <c r="B528" t="s">
        <v>251</v>
      </c>
      <c r="C528">
        <v>66</v>
      </c>
      <c r="D528">
        <v>96</v>
      </c>
      <c r="E528" s="6" t="s">
        <v>1065</v>
      </c>
      <c r="F528" t="s">
        <v>973</v>
      </c>
      <c r="G528" t="s">
        <v>1031</v>
      </c>
      <c r="H528" s="25" t="s">
        <v>1042</v>
      </c>
      <c r="I528" s="45" t="s">
        <v>3266</v>
      </c>
      <c r="J528" s="45" t="s">
        <v>3291</v>
      </c>
      <c r="K528" s="43" t="str">
        <f t="shared" si="8"/>
        <v>{ '2802EL' =&gt; [ 'Westerkerk', 'Kees Middelkoop', 'cornelismmiddelkoop@gmail.com' ] },</v>
      </c>
    </row>
    <row r="529" spans="1:11">
      <c r="A529" s="49" t="s">
        <v>1425</v>
      </c>
      <c r="B529" t="s">
        <v>252</v>
      </c>
      <c r="C529">
        <v>1</v>
      </c>
      <c r="D529">
        <v>37</v>
      </c>
      <c r="E529" s="6" t="s">
        <v>1065</v>
      </c>
      <c r="F529" t="s">
        <v>973</v>
      </c>
      <c r="G529" t="s">
        <v>1031</v>
      </c>
      <c r="H529" s="25" t="s">
        <v>1042</v>
      </c>
      <c r="I529" s="45" t="s">
        <v>3266</v>
      </c>
      <c r="J529" s="45" t="s">
        <v>3291</v>
      </c>
      <c r="K529" s="43" t="str">
        <f t="shared" si="8"/>
        <v>{ '2802EM' =&gt; [ 'Westerkerk', 'Kees Middelkoop', 'cornelismmiddelkoop@gmail.com' ] },</v>
      </c>
    </row>
    <row r="530" spans="1:11">
      <c r="A530" s="49" t="s">
        <v>1426</v>
      </c>
      <c r="B530" t="s">
        <v>252</v>
      </c>
      <c r="C530">
        <v>2</v>
      </c>
      <c r="D530">
        <v>44</v>
      </c>
      <c r="E530" s="6" t="s">
        <v>1065</v>
      </c>
      <c r="F530" t="s">
        <v>973</v>
      </c>
      <c r="G530" t="s">
        <v>1031</v>
      </c>
      <c r="H530" s="25" t="s">
        <v>1042</v>
      </c>
      <c r="I530" s="45" t="s">
        <v>3266</v>
      </c>
      <c r="J530" s="45" t="s">
        <v>3291</v>
      </c>
      <c r="K530" s="43" t="str">
        <f t="shared" si="8"/>
        <v>{ '2802EN' =&gt; [ 'Westerkerk', 'Kees Middelkoop', 'cornelismmiddelkoop@gmail.com' ] },</v>
      </c>
    </row>
    <row r="531" spans="1:11">
      <c r="A531" s="49" t="s">
        <v>1427</v>
      </c>
      <c r="B531" t="s">
        <v>252</v>
      </c>
      <c r="C531">
        <v>46</v>
      </c>
      <c r="D531">
        <v>84</v>
      </c>
      <c r="E531" s="6" t="s">
        <v>1065</v>
      </c>
      <c r="F531" t="s">
        <v>973</v>
      </c>
      <c r="G531" t="s">
        <v>1031</v>
      </c>
      <c r="H531" s="25" t="s">
        <v>1042</v>
      </c>
      <c r="I531" s="45" t="s">
        <v>3266</v>
      </c>
      <c r="J531" s="45" t="s">
        <v>3291</v>
      </c>
      <c r="K531" s="43" t="str">
        <f t="shared" si="8"/>
        <v>{ '2802EP' =&gt; [ 'Westerkerk', 'Kees Middelkoop', 'cornelismmiddelkoop@gmail.com' ] },</v>
      </c>
    </row>
    <row r="532" spans="1:11">
      <c r="A532" s="49" t="s">
        <v>1428</v>
      </c>
      <c r="B532" t="s">
        <v>253</v>
      </c>
      <c r="C532">
        <v>1</v>
      </c>
      <c r="D532">
        <v>57</v>
      </c>
      <c r="E532" s="6" t="s">
        <v>1065</v>
      </c>
      <c r="F532" t="s">
        <v>973</v>
      </c>
      <c r="G532" t="s">
        <v>1031</v>
      </c>
      <c r="H532" s="25" t="s">
        <v>1042</v>
      </c>
      <c r="I532" s="45" t="s">
        <v>3266</v>
      </c>
      <c r="J532" s="45" t="s">
        <v>3291</v>
      </c>
      <c r="K532" s="43" t="str">
        <f t="shared" si="8"/>
        <v>{ '2802ER' =&gt; [ 'Westerkerk', 'Kees Middelkoop', 'cornelismmiddelkoop@gmail.com' ] },</v>
      </c>
    </row>
    <row r="533" spans="1:11">
      <c r="A533" s="49" t="s">
        <v>1429</v>
      </c>
      <c r="B533" t="s">
        <v>253</v>
      </c>
      <c r="C533">
        <v>2</v>
      </c>
      <c r="D533">
        <v>14</v>
      </c>
      <c r="E533" s="6" t="s">
        <v>1065</v>
      </c>
      <c r="F533" t="s">
        <v>973</v>
      </c>
      <c r="G533" t="s">
        <v>1031</v>
      </c>
      <c r="H533" s="25" t="s">
        <v>1042</v>
      </c>
      <c r="I533" s="45" t="s">
        <v>3266</v>
      </c>
      <c r="J533" s="45" t="s">
        <v>3291</v>
      </c>
      <c r="K533" s="43" t="str">
        <f t="shared" si="8"/>
        <v>{ '2802ES' =&gt; [ 'Westerkerk', 'Kees Middelkoop', 'cornelismmiddelkoop@gmail.com' ] },</v>
      </c>
    </row>
    <row r="534" spans="1:11">
      <c r="A534" s="49" t="s">
        <v>1430</v>
      </c>
      <c r="B534" t="s">
        <v>254</v>
      </c>
      <c r="C534">
        <v>1</v>
      </c>
      <c r="D534">
        <v>21</v>
      </c>
      <c r="E534" s="6" t="s">
        <v>1065</v>
      </c>
      <c r="F534" t="s">
        <v>973</v>
      </c>
      <c r="G534" t="s">
        <v>1031</v>
      </c>
      <c r="H534" s="25" t="s">
        <v>1042</v>
      </c>
      <c r="I534" s="45" t="s">
        <v>3266</v>
      </c>
      <c r="J534" s="45" t="s">
        <v>3291</v>
      </c>
      <c r="K534" s="43" t="str">
        <f t="shared" si="8"/>
        <v>{ '2802ET' =&gt; [ 'Westerkerk', 'Kees Middelkoop', 'cornelismmiddelkoop@gmail.com' ] },</v>
      </c>
    </row>
    <row r="535" spans="1:11">
      <c r="A535" s="49" t="s">
        <v>1430</v>
      </c>
      <c r="B535" t="s">
        <v>254</v>
      </c>
      <c r="C535">
        <v>2</v>
      </c>
      <c r="D535">
        <v>20</v>
      </c>
      <c r="E535" s="6" t="s">
        <v>1065</v>
      </c>
      <c r="F535" t="s">
        <v>973</v>
      </c>
      <c r="G535" t="s">
        <v>1031</v>
      </c>
      <c r="H535" s="25" t="s">
        <v>1042</v>
      </c>
      <c r="I535" s="45" t="s">
        <v>3266</v>
      </c>
      <c r="J535" s="45" t="s">
        <v>3291</v>
      </c>
      <c r="K535" s="43" t="str">
        <f t="shared" si="8"/>
        <v>{ '2802ET' =&gt; [ 'Westerkerk', 'Kees Middelkoop', 'cornelismmiddelkoop@gmail.com' ] },</v>
      </c>
    </row>
    <row r="536" spans="1:11">
      <c r="A536" s="49" t="s">
        <v>1431</v>
      </c>
      <c r="B536" t="s">
        <v>254</v>
      </c>
      <c r="C536">
        <v>22</v>
      </c>
      <c r="D536">
        <v>54</v>
      </c>
      <c r="E536" s="6" t="s">
        <v>1065</v>
      </c>
      <c r="F536" t="s">
        <v>973</v>
      </c>
      <c r="G536" t="s">
        <v>1031</v>
      </c>
      <c r="H536" s="25" t="s">
        <v>1042</v>
      </c>
      <c r="I536" s="45" t="s">
        <v>3266</v>
      </c>
      <c r="J536" s="45" t="s">
        <v>3291</v>
      </c>
      <c r="K536" s="43" t="str">
        <f t="shared" si="8"/>
        <v>{ '2802EV' =&gt; [ 'Westerkerk', 'Kees Middelkoop', 'cornelismmiddelkoop@gmail.com' ] },</v>
      </c>
    </row>
    <row r="537" spans="1:11">
      <c r="A537" s="49" t="s">
        <v>1431</v>
      </c>
      <c r="B537" t="s">
        <v>254</v>
      </c>
      <c r="C537">
        <v>23</v>
      </c>
      <c r="D537">
        <v>51</v>
      </c>
      <c r="E537" s="6" t="s">
        <v>1065</v>
      </c>
      <c r="F537" t="s">
        <v>973</v>
      </c>
      <c r="G537" t="s">
        <v>1031</v>
      </c>
      <c r="H537" s="25" t="s">
        <v>1042</v>
      </c>
      <c r="I537" s="45" t="s">
        <v>3266</v>
      </c>
      <c r="J537" s="45" t="s">
        <v>3291</v>
      </c>
      <c r="K537" s="43" t="str">
        <f t="shared" si="8"/>
        <v>{ '2802EV' =&gt; [ 'Westerkerk', 'Kees Middelkoop', 'cornelismmiddelkoop@gmail.com' ] },</v>
      </c>
    </row>
    <row r="538" spans="1:11">
      <c r="A538" s="49" t="s">
        <v>1432</v>
      </c>
      <c r="B538" t="s">
        <v>255</v>
      </c>
      <c r="C538">
        <v>1</v>
      </c>
      <c r="D538">
        <v>19</v>
      </c>
      <c r="E538" s="6" t="s">
        <v>1065</v>
      </c>
      <c r="F538" t="s">
        <v>973</v>
      </c>
      <c r="G538" t="s">
        <v>1031</v>
      </c>
      <c r="H538" s="25" t="s">
        <v>1042</v>
      </c>
      <c r="I538" s="45" t="s">
        <v>3266</v>
      </c>
      <c r="J538" s="45" t="s">
        <v>3291</v>
      </c>
      <c r="K538" s="43" t="str">
        <f t="shared" si="8"/>
        <v>{ '2802EW' =&gt; [ 'Westerkerk', 'Kees Middelkoop', 'cornelismmiddelkoop@gmail.com' ] },</v>
      </c>
    </row>
    <row r="539" spans="1:11">
      <c r="A539" s="49" t="s">
        <v>1432</v>
      </c>
      <c r="B539" t="s">
        <v>255</v>
      </c>
      <c r="C539">
        <v>2</v>
      </c>
      <c r="D539">
        <v>20</v>
      </c>
      <c r="E539" s="6" t="s">
        <v>1065</v>
      </c>
      <c r="F539" t="s">
        <v>973</v>
      </c>
      <c r="G539" t="s">
        <v>1031</v>
      </c>
      <c r="H539" s="25" t="s">
        <v>1042</v>
      </c>
      <c r="I539" s="45" t="s">
        <v>3266</v>
      </c>
      <c r="J539" s="45" t="s">
        <v>3291</v>
      </c>
      <c r="K539" s="43" t="str">
        <f t="shared" si="8"/>
        <v>{ '2802EW' =&gt; [ 'Westerkerk', 'Kees Middelkoop', 'cornelismmiddelkoop@gmail.com' ] },</v>
      </c>
    </row>
    <row r="540" spans="1:11">
      <c r="A540" s="49" t="s">
        <v>1433</v>
      </c>
      <c r="B540" t="s">
        <v>256</v>
      </c>
      <c r="C540">
        <v>2</v>
      </c>
      <c r="D540">
        <v>48</v>
      </c>
      <c r="E540" s="6" t="s">
        <v>1065</v>
      </c>
      <c r="F540" t="s">
        <v>973</v>
      </c>
      <c r="G540" t="s">
        <v>1031</v>
      </c>
      <c r="H540" s="25" t="s">
        <v>1042</v>
      </c>
      <c r="I540" s="45" t="s">
        <v>3266</v>
      </c>
      <c r="J540" s="45" t="s">
        <v>3291</v>
      </c>
      <c r="K540" s="43" t="str">
        <f t="shared" si="8"/>
        <v>{ '2802EX' =&gt; [ 'Westerkerk', 'Kees Middelkoop', 'cornelismmiddelkoop@gmail.com' ] },</v>
      </c>
    </row>
    <row r="541" spans="1:11">
      <c r="A541" s="49" t="s">
        <v>1434</v>
      </c>
      <c r="B541" t="s">
        <v>257</v>
      </c>
      <c r="C541">
        <v>1</v>
      </c>
      <c r="D541">
        <v>35</v>
      </c>
      <c r="E541" s="6" t="s">
        <v>1065</v>
      </c>
      <c r="F541" t="s">
        <v>973</v>
      </c>
      <c r="G541" t="s">
        <v>1031</v>
      </c>
      <c r="H541" s="25" t="s">
        <v>1042</v>
      </c>
      <c r="I541" s="45" t="s">
        <v>3266</v>
      </c>
      <c r="J541" s="45" t="s">
        <v>3291</v>
      </c>
      <c r="K541" s="43" t="str">
        <f t="shared" si="8"/>
        <v>{ '2802GA' =&gt; [ 'Westerkerk', 'Kees Middelkoop', 'cornelismmiddelkoop@gmail.com' ] },</v>
      </c>
    </row>
    <row r="542" spans="1:11">
      <c r="A542" s="49" t="s">
        <v>1435</v>
      </c>
      <c r="B542" t="s">
        <v>257</v>
      </c>
      <c r="C542">
        <v>37</v>
      </c>
      <c r="D542">
        <v>71</v>
      </c>
      <c r="E542" s="6" t="s">
        <v>1065</v>
      </c>
      <c r="F542" t="s">
        <v>973</v>
      </c>
      <c r="G542" t="s">
        <v>1031</v>
      </c>
      <c r="H542" s="25" t="s">
        <v>1042</v>
      </c>
      <c r="I542" s="45" t="s">
        <v>3266</v>
      </c>
      <c r="J542" s="45" t="s">
        <v>3291</v>
      </c>
      <c r="K542" s="43" t="str">
        <f t="shared" si="8"/>
        <v>{ '2802GB' =&gt; [ 'Westerkerk', 'Kees Middelkoop', 'cornelismmiddelkoop@gmail.com' ] },</v>
      </c>
    </row>
    <row r="543" spans="1:11">
      <c r="A543" s="49" t="s">
        <v>1436</v>
      </c>
      <c r="B543" t="s">
        <v>257</v>
      </c>
      <c r="C543">
        <v>2</v>
      </c>
      <c r="D543">
        <v>48</v>
      </c>
      <c r="E543" s="6" t="s">
        <v>1065</v>
      </c>
      <c r="F543" t="s">
        <v>973</v>
      </c>
      <c r="G543" t="s">
        <v>1031</v>
      </c>
      <c r="H543" s="25" t="s">
        <v>1042</v>
      </c>
      <c r="I543" s="45" t="s">
        <v>3266</v>
      </c>
      <c r="J543" s="45" t="s">
        <v>3291</v>
      </c>
      <c r="K543" s="43" t="str">
        <f t="shared" si="8"/>
        <v>{ '2802GC' =&gt; [ 'Westerkerk', 'Kees Middelkoop', 'cornelismmiddelkoop@gmail.com' ] },</v>
      </c>
    </row>
    <row r="544" spans="1:11">
      <c r="A544" s="49" t="s">
        <v>1437</v>
      </c>
      <c r="B544" t="s">
        <v>257</v>
      </c>
      <c r="C544">
        <v>50</v>
      </c>
      <c r="D544">
        <v>96</v>
      </c>
      <c r="E544" s="6" t="s">
        <v>1065</v>
      </c>
      <c r="F544" t="s">
        <v>973</v>
      </c>
      <c r="G544" t="s">
        <v>1031</v>
      </c>
      <c r="H544" s="25" t="s">
        <v>1042</v>
      </c>
      <c r="I544" s="45" t="s">
        <v>3266</v>
      </c>
      <c r="J544" s="45" t="s">
        <v>3291</v>
      </c>
      <c r="K544" s="43" t="str">
        <f t="shared" si="8"/>
        <v>{ '2802GD' =&gt; [ 'Westerkerk', 'Kees Middelkoop', 'cornelismmiddelkoop@gmail.com' ] },</v>
      </c>
    </row>
    <row r="545" spans="1:11">
      <c r="A545" s="49" t="s">
        <v>1438</v>
      </c>
      <c r="B545" t="s">
        <v>257</v>
      </c>
      <c r="C545">
        <v>98</v>
      </c>
      <c r="D545">
        <v>132</v>
      </c>
      <c r="E545" s="6" t="s">
        <v>1065</v>
      </c>
      <c r="F545" t="s">
        <v>973</v>
      </c>
      <c r="G545" t="s">
        <v>1031</v>
      </c>
      <c r="H545" s="25" t="s">
        <v>1042</v>
      </c>
      <c r="I545" s="45" t="s">
        <v>3266</v>
      </c>
      <c r="J545" s="45" t="s">
        <v>3291</v>
      </c>
      <c r="K545" s="43" t="str">
        <f t="shared" si="8"/>
        <v>{ '2802GE' =&gt; [ 'Westerkerk', 'Kees Middelkoop', 'cornelismmiddelkoop@gmail.com' ] },</v>
      </c>
    </row>
    <row r="546" spans="1:11">
      <c r="A546" s="49" t="s">
        <v>1438</v>
      </c>
      <c r="B546" t="s">
        <v>257</v>
      </c>
      <c r="C546">
        <v>98</v>
      </c>
      <c r="D546">
        <v>226</v>
      </c>
      <c r="E546" s="6" t="s">
        <v>1065</v>
      </c>
      <c r="F546" t="s">
        <v>973</v>
      </c>
      <c r="G546" t="s">
        <v>1031</v>
      </c>
      <c r="H546" s="25" t="s">
        <v>1042</v>
      </c>
      <c r="I546" s="45" t="s">
        <v>3266</v>
      </c>
      <c r="J546" s="45" t="s">
        <v>3291</v>
      </c>
      <c r="K546" s="43" t="str">
        <f t="shared" si="8"/>
        <v>{ '2802GE' =&gt; [ 'Westerkerk', 'Kees Middelkoop', 'cornelismmiddelkoop@gmail.com' ] },</v>
      </c>
    </row>
    <row r="547" spans="1:11">
      <c r="A547" s="51" t="s">
        <v>1439</v>
      </c>
      <c r="B547" s="5" t="s">
        <v>258</v>
      </c>
      <c r="C547" s="5">
        <v>7</v>
      </c>
      <c r="D547" s="5">
        <v>7</v>
      </c>
      <c r="E547" s="6" t="s">
        <v>0</v>
      </c>
      <c r="F547" t="s">
        <v>973</v>
      </c>
      <c r="G547" t="s">
        <v>1031</v>
      </c>
      <c r="H547" s="25" t="s">
        <v>1042</v>
      </c>
      <c r="I547" s="45" t="s">
        <v>3266</v>
      </c>
      <c r="J547" s="45" t="s">
        <v>3291</v>
      </c>
      <c r="K547" s="43" t="str">
        <f t="shared" si="8"/>
        <v>{ '2802GG' =&gt; [ 'Westerkerk', 'Kees Middelkoop', 'cornelismmiddelkoop@gmail.com' ] },</v>
      </c>
    </row>
    <row r="548" spans="1:11">
      <c r="A548" s="47" t="s">
        <v>1439</v>
      </c>
      <c r="B548" t="s">
        <v>258</v>
      </c>
      <c r="C548">
        <v>2</v>
      </c>
      <c r="D548">
        <v>24</v>
      </c>
      <c r="E548" s="5" t="s">
        <v>1065</v>
      </c>
      <c r="F548" t="s">
        <v>973</v>
      </c>
      <c r="G548" t="s">
        <v>1031</v>
      </c>
      <c r="H548" s="25" t="s">
        <v>1042</v>
      </c>
      <c r="I548" s="45" t="s">
        <v>3266</v>
      </c>
      <c r="J548" s="45" t="s">
        <v>3291</v>
      </c>
      <c r="K548" s="43" t="str">
        <f t="shared" si="8"/>
        <v>{ '2802GG' =&gt; [ 'Westerkerk', 'Kees Middelkoop', 'cornelismmiddelkoop@gmail.com' ] },</v>
      </c>
    </row>
    <row r="549" spans="1:11">
      <c r="A549" s="49" t="s">
        <v>1440</v>
      </c>
      <c r="B549" s="5" t="s">
        <v>259</v>
      </c>
      <c r="C549" s="5">
        <v>1</v>
      </c>
      <c r="D549" s="5">
        <v>7</v>
      </c>
      <c r="E549" s="6" t="s">
        <v>1065</v>
      </c>
      <c r="F549" t="s">
        <v>973</v>
      </c>
      <c r="G549" t="s">
        <v>1031</v>
      </c>
      <c r="H549" s="25" t="s">
        <v>1042</v>
      </c>
      <c r="I549" s="45" t="s">
        <v>3266</v>
      </c>
      <c r="J549" s="45" t="s">
        <v>3291</v>
      </c>
      <c r="K549" s="43" t="str">
        <f t="shared" si="8"/>
        <v>{ '2802GH' =&gt; [ 'Westerkerk', 'Kees Middelkoop', 'cornelismmiddelkoop@gmail.com' ] },</v>
      </c>
    </row>
    <row r="550" spans="1:11">
      <c r="A550" s="49" t="s">
        <v>1440</v>
      </c>
      <c r="B550" t="s">
        <v>259</v>
      </c>
      <c r="C550">
        <v>2</v>
      </c>
      <c r="D550">
        <v>8</v>
      </c>
      <c r="E550" s="6" t="s">
        <v>1065</v>
      </c>
      <c r="F550" t="s">
        <v>973</v>
      </c>
      <c r="G550" t="s">
        <v>1031</v>
      </c>
      <c r="H550" s="25" t="s">
        <v>1042</v>
      </c>
      <c r="I550" s="45" t="s">
        <v>3266</v>
      </c>
      <c r="J550" s="45" t="s">
        <v>3291</v>
      </c>
      <c r="K550" s="43" t="str">
        <f t="shared" si="8"/>
        <v>{ '2802GH' =&gt; [ 'Westerkerk', 'Kees Middelkoop', 'cornelismmiddelkoop@gmail.com' ] },</v>
      </c>
    </row>
    <row r="551" spans="1:11">
      <c r="A551" s="49" t="s">
        <v>1441</v>
      </c>
      <c r="B551" t="s">
        <v>259</v>
      </c>
      <c r="C551">
        <v>9</v>
      </c>
      <c r="D551">
        <v>13</v>
      </c>
      <c r="E551" s="6" t="s">
        <v>1065</v>
      </c>
      <c r="F551" t="s">
        <v>973</v>
      </c>
      <c r="G551" t="s">
        <v>1031</v>
      </c>
      <c r="H551" s="25" t="s">
        <v>1042</v>
      </c>
      <c r="I551" s="45" t="s">
        <v>3266</v>
      </c>
      <c r="J551" s="45" t="s">
        <v>3291</v>
      </c>
      <c r="K551" s="43" t="str">
        <f t="shared" si="8"/>
        <v>{ '2802GJ' =&gt; [ 'Westerkerk', 'Kees Middelkoop', 'cornelismmiddelkoop@gmail.com' ] },</v>
      </c>
    </row>
    <row r="552" spans="1:11">
      <c r="A552" s="49" t="s">
        <v>1441</v>
      </c>
      <c r="B552" t="s">
        <v>259</v>
      </c>
      <c r="C552">
        <v>10</v>
      </c>
      <c r="D552">
        <v>14</v>
      </c>
      <c r="E552" s="6" t="s">
        <v>1065</v>
      </c>
      <c r="F552" t="s">
        <v>973</v>
      </c>
      <c r="G552" t="s">
        <v>1031</v>
      </c>
      <c r="H552" s="25" t="s">
        <v>1042</v>
      </c>
      <c r="I552" s="45" t="s">
        <v>3266</v>
      </c>
      <c r="J552" s="45" t="s">
        <v>3291</v>
      </c>
      <c r="K552" s="43" t="str">
        <f t="shared" si="8"/>
        <v>{ '2802GJ' =&gt; [ 'Westerkerk', 'Kees Middelkoop', 'cornelismmiddelkoop@gmail.com' ] },</v>
      </c>
    </row>
    <row r="553" spans="1:11">
      <c r="A553" s="49" t="s">
        <v>1442</v>
      </c>
      <c r="B553" t="s">
        <v>259</v>
      </c>
      <c r="C553">
        <v>15</v>
      </c>
      <c r="D553">
        <v>33</v>
      </c>
      <c r="E553" s="6" t="s">
        <v>1065</v>
      </c>
      <c r="F553" t="s">
        <v>973</v>
      </c>
      <c r="G553" t="s">
        <v>1031</v>
      </c>
      <c r="H553" s="25" t="s">
        <v>1042</v>
      </c>
      <c r="I553" s="45" t="s">
        <v>3266</v>
      </c>
      <c r="J553" s="45" t="s">
        <v>3291</v>
      </c>
      <c r="K553" s="43" t="str">
        <f t="shared" si="8"/>
        <v>{ '2802GK' =&gt; [ 'Westerkerk', 'Kees Middelkoop', 'cornelismmiddelkoop@gmail.com' ] },</v>
      </c>
    </row>
    <row r="554" spans="1:11">
      <c r="A554" s="49" t="s">
        <v>1442</v>
      </c>
      <c r="B554" t="s">
        <v>259</v>
      </c>
      <c r="C554">
        <v>16</v>
      </c>
      <c r="D554">
        <v>32</v>
      </c>
      <c r="E554" s="6" t="s">
        <v>1065</v>
      </c>
      <c r="F554" t="s">
        <v>973</v>
      </c>
      <c r="G554" t="s">
        <v>1031</v>
      </c>
      <c r="H554" s="25" t="s">
        <v>1042</v>
      </c>
      <c r="I554" s="45" t="s">
        <v>3266</v>
      </c>
      <c r="J554" s="45" t="s">
        <v>3291</v>
      </c>
      <c r="K554" s="43" t="str">
        <f t="shared" si="8"/>
        <v>{ '2802GK' =&gt; [ 'Westerkerk', 'Kees Middelkoop', 'cornelismmiddelkoop@gmail.com' ] },</v>
      </c>
    </row>
    <row r="555" spans="1:11">
      <c r="A555" s="49" t="s">
        <v>1443</v>
      </c>
      <c r="B555" t="s">
        <v>259</v>
      </c>
      <c r="C555">
        <v>34</v>
      </c>
      <c r="D555">
        <v>50</v>
      </c>
      <c r="E555" s="6" t="s">
        <v>1065</v>
      </c>
      <c r="F555" t="s">
        <v>973</v>
      </c>
      <c r="G555" t="s">
        <v>1031</v>
      </c>
      <c r="H555" s="25" t="s">
        <v>1042</v>
      </c>
      <c r="I555" s="45" t="s">
        <v>3266</v>
      </c>
      <c r="J555" s="45" t="s">
        <v>3291</v>
      </c>
      <c r="K555" s="43" t="str">
        <f t="shared" si="8"/>
        <v>{ '2802GL' =&gt; [ 'Westerkerk', 'Kees Middelkoop', 'cornelismmiddelkoop@gmail.com' ] },</v>
      </c>
    </row>
    <row r="556" spans="1:11">
      <c r="A556" s="49" t="s">
        <v>1443</v>
      </c>
      <c r="B556" t="s">
        <v>259</v>
      </c>
      <c r="C556">
        <v>35</v>
      </c>
      <c r="D556">
        <v>49</v>
      </c>
      <c r="E556" s="6" t="s">
        <v>1065</v>
      </c>
      <c r="F556" t="s">
        <v>973</v>
      </c>
      <c r="G556" t="s">
        <v>1031</v>
      </c>
      <c r="H556" s="25" t="s">
        <v>1042</v>
      </c>
      <c r="I556" s="45" t="s">
        <v>3266</v>
      </c>
      <c r="J556" s="45" t="s">
        <v>3291</v>
      </c>
      <c r="K556" s="43" t="str">
        <f t="shared" si="8"/>
        <v>{ '2802GL' =&gt; [ 'Westerkerk', 'Kees Middelkoop', 'cornelismmiddelkoop@gmail.com' ] },</v>
      </c>
    </row>
    <row r="557" spans="1:11">
      <c r="A557" s="49" t="s">
        <v>1444</v>
      </c>
      <c r="B557" t="s">
        <v>259</v>
      </c>
      <c r="C557">
        <v>51</v>
      </c>
      <c r="D557">
        <v>65</v>
      </c>
      <c r="E557" s="6" t="s">
        <v>1065</v>
      </c>
      <c r="F557" t="s">
        <v>973</v>
      </c>
      <c r="G557" t="s">
        <v>1031</v>
      </c>
      <c r="H557" s="25" t="s">
        <v>1042</v>
      </c>
      <c r="I557" s="45" t="s">
        <v>3266</v>
      </c>
      <c r="J557" s="45" t="s">
        <v>3291</v>
      </c>
      <c r="K557" s="43" t="str">
        <f t="shared" si="8"/>
        <v>{ '2802GM' =&gt; [ 'Westerkerk', 'Kees Middelkoop', 'cornelismmiddelkoop@gmail.com' ] },</v>
      </c>
    </row>
    <row r="558" spans="1:11">
      <c r="A558" s="49" t="s">
        <v>1444</v>
      </c>
      <c r="B558" t="s">
        <v>259</v>
      </c>
      <c r="C558">
        <v>52</v>
      </c>
      <c r="D558">
        <v>64</v>
      </c>
      <c r="E558" s="6" t="s">
        <v>1065</v>
      </c>
      <c r="F558" t="s">
        <v>973</v>
      </c>
      <c r="G558" t="s">
        <v>1031</v>
      </c>
      <c r="H558" s="25" t="s">
        <v>1042</v>
      </c>
      <c r="I558" s="45" t="s">
        <v>3266</v>
      </c>
      <c r="J558" s="45" t="s">
        <v>3291</v>
      </c>
      <c r="K558" s="43" t="str">
        <f t="shared" si="8"/>
        <v>{ '2802GM' =&gt; [ 'Westerkerk', 'Kees Middelkoop', 'cornelismmiddelkoop@gmail.com' ] },</v>
      </c>
    </row>
    <row r="559" spans="1:11">
      <c r="A559" s="49" t="s">
        <v>1445</v>
      </c>
      <c r="B559" t="s">
        <v>260</v>
      </c>
      <c r="C559">
        <v>100</v>
      </c>
      <c r="D559">
        <v>220</v>
      </c>
      <c r="E559" s="6" t="s">
        <v>1065</v>
      </c>
      <c r="F559" t="s">
        <v>973</v>
      </c>
      <c r="G559" t="s">
        <v>1031</v>
      </c>
      <c r="H559" s="25" t="s">
        <v>1042</v>
      </c>
      <c r="I559" s="45" t="s">
        <v>3266</v>
      </c>
      <c r="J559" s="45" t="s">
        <v>3291</v>
      </c>
      <c r="K559" s="43" t="str">
        <f t="shared" si="8"/>
        <v>{ '2802GN' =&gt; [ 'Westerkerk', 'Kees Middelkoop', 'cornelismmiddelkoop@gmail.com' ] },</v>
      </c>
    </row>
    <row r="560" spans="1:11">
      <c r="A560" s="49" t="s">
        <v>1445</v>
      </c>
      <c r="B560" t="s">
        <v>260</v>
      </c>
      <c r="C560">
        <v>101</v>
      </c>
      <c r="D560">
        <v>173</v>
      </c>
      <c r="E560" s="6" t="s">
        <v>1065</v>
      </c>
      <c r="F560" t="s">
        <v>973</v>
      </c>
      <c r="G560" t="s">
        <v>1031</v>
      </c>
      <c r="H560" s="25" t="s">
        <v>1042</v>
      </c>
      <c r="I560" s="45" t="s">
        <v>3266</v>
      </c>
      <c r="J560" s="45" t="s">
        <v>3291</v>
      </c>
      <c r="K560" s="43" t="str">
        <f t="shared" si="8"/>
        <v>{ '2802GN' =&gt; [ 'Westerkerk', 'Kees Middelkoop', 'cornelismmiddelkoop@gmail.com' ] },</v>
      </c>
    </row>
    <row r="561" spans="1:11">
      <c r="A561" s="49" t="s">
        <v>1446</v>
      </c>
      <c r="B561" t="s">
        <v>260</v>
      </c>
      <c r="C561">
        <v>301</v>
      </c>
      <c r="D561">
        <v>373</v>
      </c>
      <c r="E561" s="6" t="s">
        <v>1065</v>
      </c>
      <c r="F561" t="s">
        <v>973</v>
      </c>
      <c r="G561" t="s">
        <v>1031</v>
      </c>
      <c r="H561" s="25" t="s">
        <v>1042</v>
      </c>
      <c r="I561" s="45" t="s">
        <v>3266</v>
      </c>
      <c r="J561" s="45" t="s">
        <v>3291</v>
      </c>
      <c r="K561" s="43" t="str">
        <f t="shared" si="8"/>
        <v>{ '2802GP' =&gt; [ 'Westerkerk', 'Kees Middelkoop', 'cornelismmiddelkoop@gmail.com' ] },</v>
      </c>
    </row>
    <row r="562" spans="1:11">
      <c r="A562" s="49" t="s">
        <v>1446</v>
      </c>
      <c r="B562" t="s">
        <v>260</v>
      </c>
      <c r="C562">
        <v>302</v>
      </c>
      <c r="D562">
        <v>374</v>
      </c>
      <c r="E562" s="6" t="s">
        <v>1065</v>
      </c>
      <c r="F562" t="s">
        <v>973</v>
      </c>
      <c r="G562" t="s">
        <v>1031</v>
      </c>
      <c r="H562" s="25" t="s">
        <v>1042</v>
      </c>
      <c r="I562" s="45" t="s">
        <v>3266</v>
      </c>
      <c r="J562" s="45" t="s">
        <v>3291</v>
      </c>
      <c r="K562" s="43" t="str">
        <f t="shared" si="8"/>
        <v>{ '2802GP' =&gt; [ 'Westerkerk', 'Kees Middelkoop', 'cornelismmiddelkoop@gmail.com' ] },</v>
      </c>
    </row>
    <row r="563" spans="1:11">
      <c r="A563" s="49" t="s">
        <v>1447</v>
      </c>
      <c r="B563" t="s">
        <v>261</v>
      </c>
      <c r="C563">
        <v>400</v>
      </c>
      <c r="D563">
        <v>476</v>
      </c>
      <c r="E563" s="6" t="s">
        <v>1065</v>
      </c>
      <c r="F563" t="s">
        <v>973</v>
      </c>
      <c r="G563" t="s">
        <v>1031</v>
      </c>
      <c r="H563" s="25" t="s">
        <v>1042</v>
      </c>
      <c r="I563" s="45" t="s">
        <v>3266</v>
      </c>
      <c r="J563" s="45" t="s">
        <v>3291</v>
      </c>
      <c r="K563" s="43" t="str">
        <f t="shared" si="8"/>
        <v>{ '2802GR' =&gt; [ 'Westerkerk', 'Kees Middelkoop', 'cornelismmiddelkoop@gmail.com' ] },</v>
      </c>
    </row>
    <row r="564" spans="1:11">
      <c r="A564" s="49" t="s">
        <v>1447</v>
      </c>
      <c r="B564" t="s">
        <v>261</v>
      </c>
      <c r="C564">
        <v>401</v>
      </c>
      <c r="D564">
        <v>475</v>
      </c>
      <c r="E564" s="6" t="s">
        <v>1065</v>
      </c>
      <c r="F564" t="s">
        <v>973</v>
      </c>
      <c r="G564" t="s">
        <v>1031</v>
      </c>
      <c r="H564" s="25" t="s">
        <v>1042</v>
      </c>
      <c r="I564" s="45" t="s">
        <v>3266</v>
      </c>
      <c r="J564" s="45" t="s">
        <v>3291</v>
      </c>
      <c r="K564" s="43" t="str">
        <f t="shared" si="8"/>
        <v>{ '2802GR' =&gt; [ 'Westerkerk', 'Kees Middelkoop', 'cornelismmiddelkoop@gmail.com' ] },</v>
      </c>
    </row>
    <row r="565" spans="1:11">
      <c r="A565" s="49" t="s">
        <v>1448</v>
      </c>
      <c r="B565" t="s">
        <v>261</v>
      </c>
      <c r="C565">
        <v>501</v>
      </c>
      <c r="D565">
        <v>591</v>
      </c>
      <c r="E565" s="6" t="s">
        <v>1065</v>
      </c>
      <c r="F565" t="s">
        <v>973</v>
      </c>
      <c r="G565" t="s">
        <v>1031</v>
      </c>
      <c r="H565" s="25" t="s">
        <v>1042</v>
      </c>
      <c r="I565" s="45" t="s">
        <v>3266</v>
      </c>
      <c r="J565" s="45" t="s">
        <v>3291</v>
      </c>
      <c r="K565" s="43" t="str">
        <f t="shared" si="8"/>
        <v>{ '2802GS' =&gt; [ 'Westerkerk', 'Kees Middelkoop', 'cornelismmiddelkoop@gmail.com' ] },</v>
      </c>
    </row>
    <row r="566" spans="1:11">
      <c r="A566" s="49" t="s">
        <v>1448</v>
      </c>
      <c r="B566" t="s">
        <v>261</v>
      </c>
      <c r="C566">
        <v>502</v>
      </c>
      <c r="D566">
        <v>592</v>
      </c>
      <c r="E566" s="6" t="s">
        <v>1065</v>
      </c>
      <c r="F566" t="s">
        <v>973</v>
      </c>
      <c r="G566" t="s">
        <v>1031</v>
      </c>
      <c r="H566" s="25" t="s">
        <v>1042</v>
      </c>
      <c r="I566" s="45" t="s">
        <v>3266</v>
      </c>
      <c r="J566" s="45" t="s">
        <v>3291</v>
      </c>
      <c r="K566" s="43" t="str">
        <f t="shared" si="8"/>
        <v>{ '2802GS' =&gt; [ 'Westerkerk', 'Kees Middelkoop', 'cornelismmiddelkoop@gmail.com' ] },</v>
      </c>
    </row>
    <row r="567" spans="1:11">
      <c r="A567" s="49" t="s">
        <v>1449</v>
      </c>
      <c r="B567" t="s">
        <v>261</v>
      </c>
      <c r="C567">
        <v>600</v>
      </c>
      <c r="D567">
        <v>674</v>
      </c>
      <c r="E567" s="6" t="s">
        <v>1065</v>
      </c>
      <c r="F567" t="s">
        <v>973</v>
      </c>
      <c r="G567" t="s">
        <v>1031</v>
      </c>
      <c r="H567" s="25" t="s">
        <v>1042</v>
      </c>
      <c r="I567" s="45" t="s">
        <v>3266</v>
      </c>
      <c r="J567" s="45" t="s">
        <v>3291</v>
      </c>
      <c r="K567" s="43" t="str">
        <f t="shared" si="8"/>
        <v>{ '2802GT' =&gt; [ 'Westerkerk', 'Kees Middelkoop', 'cornelismmiddelkoop@gmail.com' ] },</v>
      </c>
    </row>
    <row r="568" spans="1:11">
      <c r="A568" s="49" t="s">
        <v>1449</v>
      </c>
      <c r="B568" t="s">
        <v>261</v>
      </c>
      <c r="C568">
        <v>611</v>
      </c>
      <c r="D568">
        <v>673</v>
      </c>
      <c r="E568" s="6" t="s">
        <v>1065</v>
      </c>
      <c r="F568" t="s">
        <v>973</v>
      </c>
      <c r="G568" t="s">
        <v>1031</v>
      </c>
      <c r="H568" s="25" t="s">
        <v>1042</v>
      </c>
      <c r="I568" s="45" t="s">
        <v>3266</v>
      </c>
      <c r="J568" s="45" t="s">
        <v>3291</v>
      </c>
      <c r="K568" s="43" t="str">
        <f t="shared" si="8"/>
        <v>{ '2802GT' =&gt; [ 'Westerkerk', 'Kees Middelkoop', 'cornelismmiddelkoop@gmail.com' ] },</v>
      </c>
    </row>
    <row r="569" spans="1:11">
      <c r="A569" s="49" t="s">
        <v>1450</v>
      </c>
      <c r="B569" t="s">
        <v>260</v>
      </c>
      <c r="C569">
        <v>1</v>
      </c>
      <c r="D569">
        <v>1</v>
      </c>
      <c r="E569" s="6" t="s">
        <v>1065</v>
      </c>
      <c r="F569" t="s">
        <v>973</v>
      </c>
      <c r="G569" t="s">
        <v>1031</v>
      </c>
      <c r="H569" s="25" t="s">
        <v>1042</v>
      </c>
      <c r="I569" s="45" t="s">
        <v>3266</v>
      </c>
      <c r="J569" s="45" t="s">
        <v>3291</v>
      </c>
      <c r="K569" s="43" t="str">
        <f t="shared" si="8"/>
        <v>{ '2802GV' =&gt; [ 'Westerkerk', 'Kees Middelkoop', 'cornelismmiddelkoop@gmail.com' ] },</v>
      </c>
    </row>
    <row r="570" spans="1:11">
      <c r="A570" s="49" t="s">
        <v>1451</v>
      </c>
      <c r="B570" t="s">
        <v>262</v>
      </c>
      <c r="C570">
        <v>2</v>
      </c>
      <c r="D570">
        <v>2</v>
      </c>
      <c r="E570" s="6" t="s">
        <v>1065</v>
      </c>
      <c r="F570" t="s">
        <v>973</v>
      </c>
      <c r="G570" t="s">
        <v>1031</v>
      </c>
      <c r="H570" s="25" t="s">
        <v>1042</v>
      </c>
      <c r="I570" s="45" t="s">
        <v>3266</v>
      </c>
      <c r="J570" s="45" t="s">
        <v>3291</v>
      </c>
      <c r="K570" s="43" t="str">
        <f t="shared" si="8"/>
        <v>{ '2802GW' =&gt; [ 'Westerkerk', 'Kees Middelkoop', 'cornelismmiddelkoop@gmail.com' ] },</v>
      </c>
    </row>
    <row r="571" spans="1:11">
      <c r="A571" s="49" t="s">
        <v>1452</v>
      </c>
      <c r="B571" t="s">
        <v>263</v>
      </c>
      <c r="C571">
        <v>1</v>
      </c>
      <c r="D571">
        <v>25</v>
      </c>
      <c r="E571" s="6" t="s">
        <v>1065</v>
      </c>
      <c r="F571" t="s">
        <v>973</v>
      </c>
      <c r="G571" t="s">
        <v>1031</v>
      </c>
      <c r="H571" s="25" t="s">
        <v>1042</v>
      </c>
      <c r="I571" s="45" t="s">
        <v>3266</v>
      </c>
      <c r="J571" s="45" t="s">
        <v>3291</v>
      </c>
      <c r="K571" s="43" t="str">
        <f t="shared" si="8"/>
        <v>{ '2802HA' =&gt; [ 'Westerkerk', 'Kees Middelkoop', 'cornelismmiddelkoop@gmail.com' ] },</v>
      </c>
    </row>
    <row r="572" spans="1:11">
      <c r="A572" s="49" t="s">
        <v>1453</v>
      </c>
      <c r="B572" t="s">
        <v>263</v>
      </c>
      <c r="C572">
        <v>27</v>
      </c>
      <c r="D572">
        <v>71</v>
      </c>
      <c r="E572" s="6" t="s">
        <v>1065</v>
      </c>
      <c r="F572" t="s">
        <v>973</v>
      </c>
      <c r="G572" t="s">
        <v>1031</v>
      </c>
      <c r="H572" s="25" t="s">
        <v>1042</v>
      </c>
      <c r="I572" s="45" t="s">
        <v>3266</v>
      </c>
      <c r="J572" s="45" t="s">
        <v>3291</v>
      </c>
      <c r="K572" s="43" t="str">
        <f t="shared" si="8"/>
        <v>{ '2802HB' =&gt; [ 'Westerkerk', 'Kees Middelkoop', 'cornelismmiddelkoop@gmail.com' ] },</v>
      </c>
    </row>
    <row r="573" spans="1:11">
      <c r="A573" s="49" t="s">
        <v>1454</v>
      </c>
      <c r="B573" t="s">
        <v>263</v>
      </c>
      <c r="C573">
        <v>73</v>
      </c>
      <c r="D573">
        <v>109</v>
      </c>
      <c r="E573" s="6" t="s">
        <v>1065</v>
      </c>
      <c r="F573" t="s">
        <v>973</v>
      </c>
      <c r="G573" t="s">
        <v>1031</v>
      </c>
      <c r="H573" s="25" t="s">
        <v>1042</v>
      </c>
      <c r="I573" s="45" t="s">
        <v>3266</v>
      </c>
      <c r="J573" s="45" t="s">
        <v>3291</v>
      </c>
      <c r="K573" s="43" t="str">
        <f t="shared" si="8"/>
        <v>{ '2802HC' =&gt; [ 'Westerkerk', 'Kees Middelkoop', 'cornelismmiddelkoop@gmail.com' ] },</v>
      </c>
    </row>
    <row r="574" spans="1:11">
      <c r="A574" s="49" t="s">
        <v>1455</v>
      </c>
      <c r="B574" t="s">
        <v>263</v>
      </c>
      <c r="C574">
        <v>159</v>
      </c>
      <c r="D574">
        <v>203</v>
      </c>
      <c r="E574" s="6" t="s">
        <v>1065</v>
      </c>
      <c r="F574" t="s">
        <v>973</v>
      </c>
      <c r="G574" t="s">
        <v>1031</v>
      </c>
      <c r="H574" s="25" t="s">
        <v>1042</v>
      </c>
      <c r="I574" s="45" t="s">
        <v>3266</v>
      </c>
      <c r="J574" s="45" t="s">
        <v>3291</v>
      </c>
      <c r="K574" s="43" t="str">
        <f t="shared" si="8"/>
        <v>{ '2802HD' =&gt; [ 'Westerkerk', 'Kees Middelkoop', 'cornelismmiddelkoop@gmail.com' ] },</v>
      </c>
    </row>
    <row r="575" spans="1:11">
      <c r="A575" s="49" t="s">
        <v>1456</v>
      </c>
      <c r="B575" t="s">
        <v>263</v>
      </c>
      <c r="C575">
        <v>205</v>
      </c>
      <c r="D575">
        <v>249</v>
      </c>
      <c r="E575" s="6" t="s">
        <v>1065</v>
      </c>
      <c r="F575" t="s">
        <v>973</v>
      </c>
      <c r="G575" t="s">
        <v>1031</v>
      </c>
      <c r="H575" s="25" t="s">
        <v>1042</v>
      </c>
      <c r="I575" s="45" t="s">
        <v>3266</v>
      </c>
      <c r="J575" s="45" t="s">
        <v>3291</v>
      </c>
      <c r="K575" s="43" t="str">
        <f t="shared" si="8"/>
        <v>{ '2802HE' =&gt; [ 'Westerkerk', 'Kees Middelkoop', 'cornelismmiddelkoop@gmail.com' ] },</v>
      </c>
    </row>
    <row r="576" spans="1:11">
      <c r="A576" s="49" t="s">
        <v>1457</v>
      </c>
      <c r="B576" t="s">
        <v>263</v>
      </c>
      <c r="C576">
        <v>285</v>
      </c>
      <c r="D576">
        <v>327</v>
      </c>
      <c r="E576" s="6" t="s">
        <v>1065</v>
      </c>
      <c r="F576" t="s">
        <v>973</v>
      </c>
      <c r="G576" t="s">
        <v>1031</v>
      </c>
      <c r="H576" s="25" t="s">
        <v>1042</v>
      </c>
      <c r="I576" s="45" t="s">
        <v>3266</v>
      </c>
      <c r="J576" s="45" t="s">
        <v>3291</v>
      </c>
      <c r="K576" s="43" t="str">
        <f t="shared" si="8"/>
        <v>{ '2802HK' =&gt; [ 'Westerkerk', 'Kees Middelkoop', 'cornelismmiddelkoop@gmail.com' ] },</v>
      </c>
    </row>
    <row r="577" spans="1:11">
      <c r="A577" s="49" t="s">
        <v>1458</v>
      </c>
      <c r="B577" t="s">
        <v>263</v>
      </c>
      <c r="C577">
        <v>329</v>
      </c>
      <c r="D577">
        <v>411</v>
      </c>
      <c r="E577" s="6" t="s">
        <v>1065</v>
      </c>
      <c r="F577" t="s">
        <v>973</v>
      </c>
      <c r="G577" t="s">
        <v>1031</v>
      </c>
      <c r="H577" s="25" t="s">
        <v>1042</v>
      </c>
      <c r="I577" s="45" t="s">
        <v>3266</v>
      </c>
      <c r="J577" s="45" t="s">
        <v>3291</v>
      </c>
      <c r="K577" s="43" t="str">
        <f t="shared" si="8"/>
        <v>{ '2802HM' =&gt; [ 'Westerkerk', 'Kees Middelkoop', 'cornelismmiddelkoop@gmail.com' ] },</v>
      </c>
    </row>
    <row r="578" spans="1:11">
      <c r="A578" s="49" t="s">
        <v>1459</v>
      </c>
      <c r="B578" t="s">
        <v>263</v>
      </c>
      <c r="C578">
        <v>2</v>
      </c>
      <c r="D578">
        <v>36</v>
      </c>
      <c r="E578" s="6" t="s">
        <v>1065</v>
      </c>
      <c r="F578" t="s">
        <v>973</v>
      </c>
      <c r="G578" t="s">
        <v>1031</v>
      </c>
      <c r="H578" s="25" t="s">
        <v>1042</v>
      </c>
      <c r="I578" s="45" t="s">
        <v>3266</v>
      </c>
      <c r="J578" s="45" t="s">
        <v>3291</v>
      </c>
      <c r="K578" s="43" t="str">
        <f t="shared" si="8"/>
        <v>{ '2802HN' =&gt; [ 'Westerkerk', 'Kees Middelkoop', 'cornelismmiddelkoop@gmail.com' ] },</v>
      </c>
    </row>
    <row r="579" spans="1:11">
      <c r="A579" s="49" t="s">
        <v>1460</v>
      </c>
      <c r="B579" t="s">
        <v>263</v>
      </c>
      <c r="C579">
        <v>38</v>
      </c>
      <c r="D579">
        <v>66</v>
      </c>
      <c r="E579" s="6" t="s">
        <v>1065</v>
      </c>
      <c r="F579" t="s">
        <v>973</v>
      </c>
      <c r="G579" t="s">
        <v>1031</v>
      </c>
      <c r="H579" s="25" t="s">
        <v>1042</v>
      </c>
      <c r="I579" s="45" t="s">
        <v>3266</v>
      </c>
      <c r="J579" s="45" t="s">
        <v>3291</v>
      </c>
      <c r="K579" s="43" t="str">
        <f t="shared" ref="K579:K642" si="9">CONCATENATE("{ '", A579, "' =&gt; [ '", F579, "', '", I579, "', '", J579, "' ] },")</f>
        <v>{ '2802HP' =&gt; [ 'Westerkerk', 'Kees Middelkoop', 'cornelismmiddelkoop@gmail.com' ] },</v>
      </c>
    </row>
    <row r="580" spans="1:11">
      <c r="A580" s="49" t="s">
        <v>1461</v>
      </c>
      <c r="B580" t="s">
        <v>263</v>
      </c>
      <c r="C580">
        <v>68</v>
      </c>
      <c r="D580">
        <v>100</v>
      </c>
      <c r="E580" s="6" t="s">
        <v>1065</v>
      </c>
      <c r="F580" t="s">
        <v>973</v>
      </c>
      <c r="G580" t="s">
        <v>1031</v>
      </c>
      <c r="H580" s="25" t="s">
        <v>1042</v>
      </c>
      <c r="I580" s="45" t="s">
        <v>3266</v>
      </c>
      <c r="J580" s="45" t="s">
        <v>3291</v>
      </c>
      <c r="K580" s="43" t="str">
        <f t="shared" si="9"/>
        <v>{ '2802HR' =&gt; [ 'Westerkerk', 'Kees Middelkoop', 'cornelismmiddelkoop@gmail.com' ] },</v>
      </c>
    </row>
    <row r="581" spans="1:11">
      <c r="A581" s="49" t="s">
        <v>1462</v>
      </c>
      <c r="B581" t="s">
        <v>263</v>
      </c>
      <c r="C581">
        <v>102</v>
      </c>
      <c r="D581">
        <v>136</v>
      </c>
      <c r="E581" s="6" t="s">
        <v>1065</v>
      </c>
      <c r="F581" t="s">
        <v>973</v>
      </c>
      <c r="G581" t="s">
        <v>1031</v>
      </c>
      <c r="H581" s="25" t="s">
        <v>1042</v>
      </c>
      <c r="I581" s="45" t="s">
        <v>3266</v>
      </c>
      <c r="J581" s="45" t="s">
        <v>3291</v>
      </c>
      <c r="K581" s="43" t="str">
        <f t="shared" si="9"/>
        <v>{ '2802HS' =&gt; [ 'Westerkerk', 'Kees Middelkoop', 'cornelismmiddelkoop@gmail.com' ] },</v>
      </c>
    </row>
    <row r="582" spans="1:11">
      <c r="A582" s="49" t="s">
        <v>1463</v>
      </c>
      <c r="B582" t="s">
        <v>263</v>
      </c>
      <c r="C582">
        <v>140</v>
      </c>
      <c r="D582">
        <v>170</v>
      </c>
      <c r="E582" s="6" t="s">
        <v>1065</v>
      </c>
      <c r="F582" t="s">
        <v>973</v>
      </c>
      <c r="G582" t="s">
        <v>1031</v>
      </c>
      <c r="H582" s="25" t="s">
        <v>1042</v>
      </c>
      <c r="I582" s="45" t="s">
        <v>3266</v>
      </c>
      <c r="J582" s="45" t="s">
        <v>3291</v>
      </c>
      <c r="K582" s="43" t="str">
        <f t="shared" si="9"/>
        <v>{ '2802HT' =&gt; [ 'Westerkerk', 'Kees Middelkoop', 'cornelismmiddelkoop@gmail.com' ] },</v>
      </c>
    </row>
    <row r="583" spans="1:11">
      <c r="A583" s="49" t="s">
        <v>1464</v>
      </c>
      <c r="B583" t="s">
        <v>263</v>
      </c>
      <c r="C583">
        <v>172</v>
      </c>
      <c r="D583">
        <v>212</v>
      </c>
      <c r="E583" s="6" t="s">
        <v>1065</v>
      </c>
      <c r="F583" t="s">
        <v>973</v>
      </c>
      <c r="G583" t="s">
        <v>1031</v>
      </c>
      <c r="H583" s="25" t="s">
        <v>1042</v>
      </c>
      <c r="I583" s="45" t="s">
        <v>3266</v>
      </c>
      <c r="J583" s="45" t="s">
        <v>3291</v>
      </c>
      <c r="K583" s="43" t="str">
        <f t="shared" si="9"/>
        <v>{ '2802HV' =&gt; [ 'Westerkerk', 'Kees Middelkoop', 'cornelismmiddelkoop@gmail.com' ] },</v>
      </c>
    </row>
    <row r="584" spans="1:11">
      <c r="A584" s="49" t="s">
        <v>1465</v>
      </c>
      <c r="B584" t="s">
        <v>263</v>
      </c>
      <c r="C584">
        <v>214</v>
      </c>
      <c r="D584">
        <v>260</v>
      </c>
      <c r="E584" s="6" t="s">
        <v>1065</v>
      </c>
      <c r="F584" t="s">
        <v>973</v>
      </c>
      <c r="G584" t="s">
        <v>1031</v>
      </c>
      <c r="H584" s="25" t="s">
        <v>1042</v>
      </c>
      <c r="I584" s="45" t="s">
        <v>3266</v>
      </c>
      <c r="J584" s="45" t="s">
        <v>3291</v>
      </c>
      <c r="K584" s="43" t="str">
        <f t="shared" si="9"/>
        <v>{ '2802HW' =&gt; [ 'Westerkerk', 'Kees Middelkoop', 'cornelismmiddelkoop@gmail.com' ] },</v>
      </c>
    </row>
    <row r="585" spans="1:11">
      <c r="A585" s="49" t="s">
        <v>1466</v>
      </c>
      <c r="B585" t="s">
        <v>263</v>
      </c>
      <c r="C585">
        <v>262</v>
      </c>
      <c r="D585">
        <v>296</v>
      </c>
      <c r="E585" s="6" t="s">
        <v>1065</v>
      </c>
      <c r="F585" t="s">
        <v>973</v>
      </c>
      <c r="G585" t="s">
        <v>1031</v>
      </c>
      <c r="H585" s="25" t="s">
        <v>1042</v>
      </c>
      <c r="I585" s="45" t="s">
        <v>3266</v>
      </c>
      <c r="J585" s="45" t="s">
        <v>3291</v>
      </c>
      <c r="K585" s="43" t="str">
        <f t="shared" si="9"/>
        <v>{ '2802HX' =&gt; [ 'Westerkerk', 'Kees Middelkoop', 'cornelismmiddelkoop@gmail.com' ] },</v>
      </c>
    </row>
    <row r="586" spans="1:11">
      <c r="A586" s="49" t="s">
        <v>1467</v>
      </c>
      <c r="B586" t="s">
        <v>263</v>
      </c>
      <c r="C586">
        <v>298</v>
      </c>
      <c r="D586">
        <v>332</v>
      </c>
      <c r="E586" s="6" t="s">
        <v>1065</v>
      </c>
      <c r="F586" t="s">
        <v>973</v>
      </c>
      <c r="G586" t="s">
        <v>1031</v>
      </c>
      <c r="H586" s="25" t="s">
        <v>1042</v>
      </c>
      <c r="I586" s="45" t="s">
        <v>3266</v>
      </c>
      <c r="J586" s="45" t="s">
        <v>3291</v>
      </c>
      <c r="K586" s="43" t="str">
        <f t="shared" si="9"/>
        <v>{ '2802HZ' =&gt; [ 'Westerkerk', 'Kees Middelkoop', 'cornelismmiddelkoop@gmail.com' ] },</v>
      </c>
    </row>
    <row r="587" spans="1:11">
      <c r="A587" s="49" t="s">
        <v>1468</v>
      </c>
      <c r="B587" t="s">
        <v>264</v>
      </c>
      <c r="C587">
        <v>1</v>
      </c>
      <c r="D587">
        <v>45</v>
      </c>
      <c r="E587" s="6" t="s">
        <v>1065</v>
      </c>
      <c r="F587" t="s">
        <v>973</v>
      </c>
      <c r="G587" t="s">
        <v>1031</v>
      </c>
      <c r="H587" s="25" t="s">
        <v>1042</v>
      </c>
      <c r="I587" s="45" t="s">
        <v>3266</v>
      </c>
      <c r="J587" s="45" t="s">
        <v>3291</v>
      </c>
      <c r="K587" s="43" t="str">
        <f t="shared" si="9"/>
        <v>{ '2802JA' =&gt; [ 'Westerkerk', 'Kees Middelkoop', 'cornelismmiddelkoop@gmail.com' ] },</v>
      </c>
    </row>
    <row r="588" spans="1:11">
      <c r="A588" s="49" t="s">
        <v>1469</v>
      </c>
      <c r="B588" t="s">
        <v>264</v>
      </c>
      <c r="C588">
        <v>51</v>
      </c>
      <c r="D588">
        <v>63</v>
      </c>
      <c r="E588" s="6" t="s">
        <v>1065</v>
      </c>
      <c r="F588" t="s">
        <v>973</v>
      </c>
      <c r="G588" t="s">
        <v>1031</v>
      </c>
      <c r="H588" s="25" t="s">
        <v>1042</v>
      </c>
      <c r="I588" s="45" t="s">
        <v>3266</v>
      </c>
      <c r="J588" s="45" t="s">
        <v>3291</v>
      </c>
      <c r="K588" s="43" t="str">
        <f t="shared" si="9"/>
        <v>{ '2802JB' =&gt; [ 'Westerkerk', 'Kees Middelkoop', 'cornelismmiddelkoop@gmail.com' ] },</v>
      </c>
    </row>
    <row r="589" spans="1:11">
      <c r="A589" s="49" t="s">
        <v>1470</v>
      </c>
      <c r="B589" t="s">
        <v>264</v>
      </c>
      <c r="C589">
        <v>65</v>
      </c>
      <c r="D589">
        <v>85</v>
      </c>
      <c r="E589" s="6" t="s">
        <v>1065</v>
      </c>
      <c r="F589" t="s">
        <v>973</v>
      </c>
      <c r="G589" t="s">
        <v>1031</v>
      </c>
      <c r="H589" s="25" t="s">
        <v>1042</v>
      </c>
      <c r="I589" s="45" t="s">
        <v>3266</v>
      </c>
      <c r="J589" s="45" t="s">
        <v>3291</v>
      </c>
      <c r="K589" s="43" t="str">
        <f t="shared" si="9"/>
        <v>{ '2802JC' =&gt; [ 'Westerkerk', 'Kees Middelkoop', 'cornelismmiddelkoop@gmail.com' ] },</v>
      </c>
    </row>
    <row r="590" spans="1:11">
      <c r="A590" s="49" t="s">
        <v>1471</v>
      </c>
      <c r="B590" t="s">
        <v>264</v>
      </c>
      <c r="C590">
        <v>87</v>
      </c>
      <c r="D590">
        <v>97</v>
      </c>
      <c r="E590" s="6" t="s">
        <v>1065</v>
      </c>
      <c r="F590" t="s">
        <v>973</v>
      </c>
      <c r="G590" t="s">
        <v>1031</v>
      </c>
      <c r="H590" s="25" t="s">
        <v>1042</v>
      </c>
      <c r="I590" s="45" t="s">
        <v>3266</v>
      </c>
      <c r="J590" s="45" t="s">
        <v>3291</v>
      </c>
      <c r="K590" s="43" t="str">
        <f t="shared" si="9"/>
        <v>{ '2802JD' =&gt; [ 'Westerkerk', 'Kees Middelkoop', 'cornelismmiddelkoop@gmail.com' ] },</v>
      </c>
    </row>
    <row r="591" spans="1:11">
      <c r="A591" s="49" t="s">
        <v>1472</v>
      </c>
      <c r="B591" t="s">
        <v>264</v>
      </c>
      <c r="C591">
        <v>99</v>
      </c>
      <c r="D591">
        <v>109</v>
      </c>
      <c r="E591" s="6" t="s">
        <v>1065</v>
      </c>
      <c r="F591" t="s">
        <v>973</v>
      </c>
      <c r="G591" t="s">
        <v>1031</v>
      </c>
      <c r="H591" s="25" t="s">
        <v>1042</v>
      </c>
      <c r="I591" s="45" t="s">
        <v>3266</v>
      </c>
      <c r="J591" s="45" t="s">
        <v>3291</v>
      </c>
      <c r="K591" s="43" t="str">
        <f t="shared" si="9"/>
        <v>{ '2802JE' =&gt; [ 'Westerkerk', 'Kees Middelkoop', 'cornelismmiddelkoop@gmail.com' ] },</v>
      </c>
    </row>
    <row r="592" spans="1:11">
      <c r="A592" s="49" t="s">
        <v>1473</v>
      </c>
      <c r="B592" t="s">
        <v>264</v>
      </c>
      <c r="C592">
        <v>111</v>
      </c>
      <c r="D592">
        <v>177</v>
      </c>
      <c r="E592" s="6" t="s">
        <v>1065</v>
      </c>
      <c r="F592" t="s">
        <v>973</v>
      </c>
      <c r="G592" t="s">
        <v>1031</v>
      </c>
      <c r="H592" s="25" t="s">
        <v>1042</v>
      </c>
      <c r="I592" s="45" t="s">
        <v>3266</v>
      </c>
      <c r="J592" s="45" t="s">
        <v>3291</v>
      </c>
      <c r="K592" s="43" t="str">
        <f t="shared" si="9"/>
        <v>{ '2802JG' =&gt; [ 'Westerkerk', 'Kees Middelkoop', 'cornelismmiddelkoop@gmail.com' ] },</v>
      </c>
    </row>
    <row r="593" spans="1:11">
      <c r="A593" s="49" t="s">
        <v>1474</v>
      </c>
      <c r="B593" t="s">
        <v>264</v>
      </c>
      <c r="C593">
        <v>2</v>
      </c>
      <c r="D593">
        <v>18</v>
      </c>
      <c r="E593" s="6" t="s">
        <v>1065</v>
      </c>
      <c r="F593" t="s">
        <v>973</v>
      </c>
      <c r="G593" t="s">
        <v>1031</v>
      </c>
      <c r="H593" s="25" t="s">
        <v>1042</v>
      </c>
      <c r="I593" s="45" t="s">
        <v>3266</v>
      </c>
      <c r="J593" s="45" t="s">
        <v>3291</v>
      </c>
      <c r="K593" s="43" t="str">
        <f t="shared" si="9"/>
        <v>{ '2802JH' =&gt; [ 'Westerkerk', 'Kees Middelkoop', 'cornelismmiddelkoop@gmail.com' ] },</v>
      </c>
    </row>
    <row r="594" spans="1:11">
      <c r="A594" s="49" t="s">
        <v>1475</v>
      </c>
      <c r="B594" t="s">
        <v>264</v>
      </c>
      <c r="C594">
        <v>20</v>
      </c>
      <c r="D594">
        <v>20</v>
      </c>
      <c r="E594" s="6" t="s">
        <v>1065</v>
      </c>
      <c r="F594" t="s">
        <v>973</v>
      </c>
      <c r="G594" t="s">
        <v>1031</v>
      </c>
      <c r="H594" s="25" t="s">
        <v>1042</v>
      </c>
      <c r="I594" s="45" t="s">
        <v>3266</v>
      </c>
      <c r="J594" s="45" t="s">
        <v>3291</v>
      </c>
      <c r="K594" s="43" t="str">
        <f t="shared" si="9"/>
        <v>{ '2802JJ' =&gt; [ 'Westerkerk', 'Kees Middelkoop', 'cornelismmiddelkoop@gmail.com' ] },</v>
      </c>
    </row>
    <row r="595" spans="1:11">
      <c r="A595" s="49" t="s">
        <v>1476</v>
      </c>
      <c r="B595" t="s">
        <v>264</v>
      </c>
      <c r="C595">
        <v>22</v>
      </c>
      <c r="D595">
        <v>52</v>
      </c>
      <c r="E595" s="6" t="s">
        <v>1065</v>
      </c>
      <c r="F595" t="s">
        <v>973</v>
      </c>
      <c r="G595" t="s">
        <v>1031</v>
      </c>
      <c r="H595" s="25" t="s">
        <v>1042</v>
      </c>
      <c r="I595" s="45" t="s">
        <v>3266</v>
      </c>
      <c r="J595" s="45" t="s">
        <v>3291</v>
      </c>
      <c r="K595" s="43" t="str">
        <f t="shared" si="9"/>
        <v>{ '2802JK' =&gt; [ 'Westerkerk', 'Kees Middelkoop', 'cornelismmiddelkoop@gmail.com' ] },</v>
      </c>
    </row>
    <row r="596" spans="1:11">
      <c r="A596" s="49" t="s">
        <v>1477</v>
      </c>
      <c r="B596" t="s">
        <v>264</v>
      </c>
      <c r="C596">
        <v>54</v>
      </c>
      <c r="D596">
        <v>84</v>
      </c>
      <c r="E596" s="6" t="s">
        <v>1065</v>
      </c>
      <c r="F596" t="s">
        <v>973</v>
      </c>
      <c r="G596" t="s">
        <v>1031</v>
      </c>
      <c r="H596" s="25" t="s">
        <v>1042</v>
      </c>
      <c r="I596" s="45" t="s">
        <v>3266</v>
      </c>
      <c r="J596" s="45" t="s">
        <v>3291</v>
      </c>
      <c r="K596" s="43" t="str">
        <f t="shared" si="9"/>
        <v>{ '2802JL' =&gt; [ 'Westerkerk', 'Kees Middelkoop', 'cornelismmiddelkoop@gmail.com' ] },</v>
      </c>
    </row>
    <row r="597" spans="1:11">
      <c r="A597" s="49" t="s">
        <v>1478</v>
      </c>
      <c r="B597" t="s">
        <v>264</v>
      </c>
      <c r="C597">
        <v>86</v>
      </c>
      <c r="D597">
        <v>128</v>
      </c>
      <c r="E597" s="6" t="s">
        <v>1065</v>
      </c>
      <c r="F597" t="s">
        <v>973</v>
      </c>
      <c r="G597" t="s">
        <v>1031</v>
      </c>
      <c r="H597" s="25" t="s">
        <v>1042</v>
      </c>
      <c r="I597" s="45" t="s">
        <v>3266</v>
      </c>
      <c r="J597" s="45" t="s">
        <v>3291</v>
      </c>
      <c r="K597" s="43" t="str">
        <f t="shared" si="9"/>
        <v>{ '2802JM' =&gt; [ 'Westerkerk', 'Kees Middelkoop', 'cornelismmiddelkoop@gmail.com' ] },</v>
      </c>
    </row>
    <row r="598" spans="1:11">
      <c r="A598" s="49" t="s">
        <v>1479</v>
      </c>
      <c r="B598" t="s">
        <v>264</v>
      </c>
      <c r="C598">
        <v>130</v>
      </c>
      <c r="D598">
        <v>208</v>
      </c>
      <c r="E598" s="6" t="s">
        <v>1065</v>
      </c>
      <c r="F598" t="s">
        <v>973</v>
      </c>
      <c r="G598" t="s">
        <v>1031</v>
      </c>
      <c r="H598" s="25" t="s">
        <v>1042</v>
      </c>
      <c r="I598" s="45" t="s">
        <v>3266</v>
      </c>
      <c r="J598" s="45" t="s">
        <v>3291</v>
      </c>
      <c r="K598" s="43" t="str">
        <f t="shared" si="9"/>
        <v>{ '2802JN' =&gt; [ 'Westerkerk', 'Kees Middelkoop', 'cornelismmiddelkoop@gmail.com' ] },</v>
      </c>
    </row>
    <row r="599" spans="1:11">
      <c r="A599" s="49" t="s">
        <v>1480</v>
      </c>
      <c r="B599" t="s">
        <v>265</v>
      </c>
      <c r="C599">
        <v>1</v>
      </c>
      <c r="D599">
        <v>11</v>
      </c>
      <c r="E599" s="6" t="s">
        <v>1065</v>
      </c>
      <c r="F599" t="s">
        <v>973</v>
      </c>
      <c r="G599" t="s">
        <v>1031</v>
      </c>
      <c r="H599" s="25" t="s">
        <v>1042</v>
      </c>
      <c r="I599" s="45" t="s">
        <v>3266</v>
      </c>
      <c r="J599" s="45" t="s">
        <v>3291</v>
      </c>
      <c r="K599" s="43" t="str">
        <f t="shared" si="9"/>
        <v>{ '2802JP' =&gt; [ 'Westerkerk', 'Kees Middelkoop', 'cornelismmiddelkoop@gmail.com' ] },</v>
      </c>
    </row>
    <row r="600" spans="1:11">
      <c r="A600" s="49" t="s">
        <v>1480</v>
      </c>
      <c r="B600" t="s">
        <v>265</v>
      </c>
      <c r="C600">
        <v>2</v>
      </c>
      <c r="D600">
        <v>20</v>
      </c>
      <c r="E600" s="6" t="s">
        <v>1065</v>
      </c>
      <c r="F600" t="s">
        <v>973</v>
      </c>
      <c r="G600" t="s">
        <v>1031</v>
      </c>
      <c r="H600" s="25" t="s">
        <v>1042</v>
      </c>
      <c r="I600" s="45" t="s">
        <v>3266</v>
      </c>
      <c r="J600" s="45" t="s">
        <v>3291</v>
      </c>
      <c r="K600" s="43" t="str">
        <f t="shared" si="9"/>
        <v>{ '2802JP' =&gt; [ 'Westerkerk', 'Kees Middelkoop', 'cornelismmiddelkoop@gmail.com' ] },</v>
      </c>
    </row>
    <row r="601" spans="1:11">
      <c r="A601" s="49" t="s">
        <v>1481</v>
      </c>
      <c r="B601" t="s">
        <v>266</v>
      </c>
      <c r="C601">
        <v>1</v>
      </c>
      <c r="D601">
        <v>17</v>
      </c>
      <c r="E601" s="6" t="s">
        <v>1065</v>
      </c>
      <c r="F601" t="s">
        <v>973</v>
      </c>
      <c r="G601" t="s">
        <v>1031</v>
      </c>
      <c r="H601" s="25" t="s">
        <v>1042</v>
      </c>
      <c r="I601" s="45" t="s">
        <v>3266</v>
      </c>
      <c r="J601" s="45" t="s">
        <v>3291</v>
      </c>
      <c r="K601" s="43" t="str">
        <f t="shared" si="9"/>
        <v>{ '2802JR' =&gt; [ 'Westerkerk', 'Kees Middelkoop', 'cornelismmiddelkoop@gmail.com' ] },</v>
      </c>
    </row>
    <row r="602" spans="1:11">
      <c r="A602" s="49" t="s">
        <v>1481</v>
      </c>
      <c r="B602" t="s">
        <v>266</v>
      </c>
      <c r="C602">
        <v>2</v>
      </c>
      <c r="D602">
        <v>20</v>
      </c>
      <c r="E602" s="6" t="s">
        <v>1065</v>
      </c>
      <c r="F602" t="s">
        <v>973</v>
      </c>
      <c r="G602" t="s">
        <v>1031</v>
      </c>
      <c r="H602" s="25" t="s">
        <v>1042</v>
      </c>
      <c r="I602" s="45" t="s">
        <v>3266</v>
      </c>
      <c r="J602" s="45" t="s">
        <v>3291</v>
      </c>
      <c r="K602" s="43" t="str">
        <f t="shared" si="9"/>
        <v>{ '2802JR' =&gt; [ 'Westerkerk', 'Kees Middelkoop', 'cornelismmiddelkoop@gmail.com' ] },</v>
      </c>
    </row>
    <row r="603" spans="1:11">
      <c r="A603" s="49" t="s">
        <v>1482</v>
      </c>
      <c r="B603" t="s">
        <v>267</v>
      </c>
      <c r="C603">
        <v>1</v>
      </c>
      <c r="D603">
        <v>35</v>
      </c>
      <c r="E603" s="6" t="s">
        <v>1065</v>
      </c>
      <c r="F603" t="s">
        <v>973</v>
      </c>
      <c r="G603" t="s">
        <v>1031</v>
      </c>
      <c r="H603" s="25" t="s">
        <v>1042</v>
      </c>
      <c r="I603" s="45" t="s">
        <v>3266</v>
      </c>
      <c r="J603" s="45" t="s">
        <v>3291</v>
      </c>
      <c r="K603" s="43" t="str">
        <f t="shared" si="9"/>
        <v>{ '2802JS' =&gt; [ 'Westerkerk', 'Kees Middelkoop', 'cornelismmiddelkoop@gmail.com' ] },</v>
      </c>
    </row>
    <row r="604" spans="1:11">
      <c r="A604" s="49" t="s">
        <v>1483</v>
      </c>
      <c r="B604" t="s">
        <v>267</v>
      </c>
      <c r="C604">
        <v>37</v>
      </c>
      <c r="D604">
        <v>73</v>
      </c>
      <c r="E604" s="6" t="s">
        <v>1065</v>
      </c>
      <c r="F604" t="s">
        <v>973</v>
      </c>
      <c r="G604" t="s">
        <v>1031</v>
      </c>
      <c r="H604" s="25" t="s">
        <v>1042</v>
      </c>
      <c r="I604" s="45" t="s">
        <v>3266</v>
      </c>
      <c r="J604" s="45" t="s">
        <v>3291</v>
      </c>
      <c r="K604" s="43" t="str">
        <f t="shared" si="9"/>
        <v>{ '2802JT' =&gt; [ 'Westerkerk', 'Kees Middelkoop', 'cornelismmiddelkoop@gmail.com' ] },</v>
      </c>
    </row>
    <row r="605" spans="1:11">
      <c r="A605" s="49" t="s">
        <v>1484</v>
      </c>
      <c r="B605" t="s">
        <v>267</v>
      </c>
      <c r="C605">
        <v>75</v>
      </c>
      <c r="D605">
        <v>109</v>
      </c>
      <c r="E605" s="6" t="s">
        <v>1065</v>
      </c>
      <c r="F605" t="s">
        <v>973</v>
      </c>
      <c r="G605" t="s">
        <v>1031</v>
      </c>
      <c r="H605" s="25" t="s">
        <v>1042</v>
      </c>
      <c r="I605" s="45" t="s">
        <v>3266</v>
      </c>
      <c r="J605" s="45" t="s">
        <v>3291</v>
      </c>
      <c r="K605" s="43" t="str">
        <f t="shared" si="9"/>
        <v>{ '2802JV' =&gt; [ 'Westerkerk', 'Kees Middelkoop', 'cornelismmiddelkoop@gmail.com' ] },</v>
      </c>
    </row>
    <row r="606" spans="1:11">
      <c r="A606" s="49" t="s">
        <v>1485</v>
      </c>
      <c r="B606" t="s">
        <v>267</v>
      </c>
      <c r="C606">
        <v>2</v>
      </c>
      <c r="D606">
        <v>88</v>
      </c>
      <c r="E606" s="6" t="s">
        <v>1065</v>
      </c>
      <c r="F606" t="s">
        <v>973</v>
      </c>
      <c r="G606" t="s">
        <v>1031</v>
      </c>
      <c r="H606" s="25" t="s">
        <v>1042</v>
      </c>
      <c r="I606" s="45" t="s">
        <v>3266</v>
      </c>
      <c r="J606" s="45" t="s">
        <v>3291</v>
      </c>
      <c r="K606" s="43" t="str">
        <f t="shared" si="9"/>
        <v>{ '2802JW' =&gt; [ 'Westerkerk', 'Kees Middelkoop', 'cornelismmiddelkoop@gmail.com' ] },</v>
      </c>
    </row>
    <row r="607" spans="1:11">
      <c r="A607" s="49" t="s">
        <v>1486</v>
      </c>
      <c r="B607" t="s">
        <v>267</v>
      </c>
      <c r="C607">
        <v>90</v>
      </c>
      <c r="D607">
        <v>118</v>
      </c>
      <c r="E607" s="6" t="s">
        <v>1065</v>
      </c>
      <c r="F607" t="s">
        <v>973</v>
      </c>
      <c r="G607" t="s">
        <v>1031</v>
      </c>
      <c r="H607" s="25" t="s">
        <v>1042</v>
      </c>
      <c r="I607" s="45" t="s">
        <v>3266</v>
      </c>
      <c r="J607" s="45" t="s">
        <v>3291</v>
      </c>
      <c r="K607" s="43" t="str">
        <f t="shared" si="9"/>
        <v>{ '2802JX' =&gt; [ 'Westerkerk', 'Kees Middelkoop', 'cornelismmiddelkoop@gmail.com' ] },</v>
      </c>
    </row>
    <row r="608" spans="1:11">
      <c r="A608" s="49" t="s">
        <v>1487</v>
      </c>
      <c r="B608" t="s">
        <v>268</v>
      </c>
      <c r="C608">
        <v>1</v>
      </c>
      <c r="D608">
        <v>9</v>
      </c>
      <c r="E608" s="6" t="s">
        <v>1065</v>
      </c>
      <c r="F608" t="s">
        <v>973</v>
      </c>
      <c r="G608" t="s">
        <v>1031</v>
      </c>
      <c r="H608" s="25" t="s">
        <v>1042</v>
      </c>
      <c r="I608" s="45" t="s">
        <v>3266</v>
      </c>
      <c r="J608" s="45" t="s">
        <v>3291</v>
      </c>
      <c r="K608" s="43" t="str">
        <f t="shared" si="9"/>
        <v>{ '2802JZ' =&gt; [ 'Westerkerk', 'Kees Middelkoop', 'cornelismmiddelkoop@gmail.com' ] },</v>
      </c>
    </row>
    <row r="609" spans="1:11">
      <c r="A609" s="49" t="s">
        <v>1487</v>
      </c>
      <c r="B609" t="s">
        <v>268</v>
      </c>
      <c r="C609">
        <v>2</v>
      </c>
      <c r="D609">
        <v>10</v>
      </c>
      <c r="E609" s="6" t="s">
        <v>1065</v>
      </c>
      <c r="F609" t="s">
        <v>973</v>
      </c>
      <c r="G609" t="s">
        <v>1031</v>
      </c>
      <c r="H609" s="25" t="s">
        <v>1042</v>
      </c>
      <c r="I609" s="45" t="s">
        <v>3266</v>
      </c>
      <c r="J609" s="45" t="s">
        <v>3291</v>
      </c>
      <c r="K609" s="43" t="str">
        <f t="shared" si="9"/>
        <v>{ '2802JZ' =&gt; [ 'Westerkerk', 'Kees Middelkoop', 'cornelismmiddelkoop@gmail.com' ] },</v>
      </c>
    </row>
    <row r="610" spans="1:11">
      <c r="A610" s="49" t="s">
        <v>1488</v>
      </c>
      <c r="B610" t="s">
        <v>269</v>
      </c>
      <c r="C610">
        <v>1</v>
      </c>
      <c r="D610">
        <v>35</v>
      </c>
      <c r="E610" s="6" t="s">
        <v>1065</v>
      </c>
      <c r="F610" t="s">
        <v>973</v>
      </c>
      <c r="G610" t="s">
        <v>1031</v>
      </c>
      <c r="H610" s="25" t="s">
        <v>1042</v>
      </c>
      <c r="I610" s="45" t="s">
        <v>3266</v>
      </c>
      <c r="J610" s="45" t="s">
        <v>3291</v>
      </c>
      <c r="K610" s="43" t="str">
        <f t="shared" si="9"/>
        <v>{ '2802KA' =&gt; [ 'Westerkerk', 'Kees Middelkoop', 'cornelismmiddelkoop@gmail.com' ] },</v>
      </c>
    </row>
    <row r="611" spans="1:11">
      <c r="A611" s="49" t="s">
        <v>1489</v>
      </c>
      <c r="B611" t="s">
        <v>269</v>
      </c>
      <c r="C611">
        <v>45</v>
      </c>
      <c r="D611">
        <v>75</v>
      </c>
      <c r="E611" s="6" t="s">
        <v>1065</v>
      </c>
      <c r="F611" t="s">
        <v>973</v>
      </c>
      <c r="G611" t="s">
        <v>1031</v>
      </c>
      <c r="H611" s="25" t="s">
        <v>1042</v>
      </c>
      <c r="I611" s="45" t="s">
        <v>3266</v>
      </c>
      <c r="J611" s="45" t="s">
        <v>3291</v>
      </c>
      <c r="K611" s="43" t="str">
        <f t="shared" si="9"/>
        <v>{ '2802KB' =&gt; [ 'Westerkerk', 'Kees Middelkoop', 'cornelismmiddelkoop@gmail.com' ] },</v>
      </c>
    </row>
    <row r="612" spans="1:11">
      <c r="A612" s="49" t="s">
        <v>1490</v>
      </c>
      <c r="B612" t="s">
        <v>269</v>
      </c>
      <c r="C612">
        <v>2</v>
      </c>
      <c r="D612">
        <v>60</v>
      </c>
      <c r="E612" s="6" t="s">
        <v>1065</v>
      </c>
      <c r="F612" t="s">
        <v>973</v>
      </c>
      <c r="G612" t="s">
        <v>1031</v>
      </c>
      <c r="H612" s="25" t="s">
        <v>1042</v>
      </c>
      <c r="I612" s="45" t="s">
        <v>3266</v>
      </c>
      <c r="J612" s="45" t="s">
        <v>3291</v>
      </c>
      <c r="K612" s="43" t="str">
        <f t="shared" si="9"/>
        <v>{ '2802KC' =&gt; [ 'Westerkerk', 'Kees Middelkoop', 'cornelismmiddelkoop@gmail.com' ] },</v>
      </c>
    </row>
    <row r="613" spans="1:11">
      <c r="A613" s="49" t="s">
        <v>1491</v>
      </c>
      <c r="B613" t="s">
        <v>270</v>
      </c>
      <c r="C613">
        <v>1</v>
      </c>
      <c r="D613">
        <v>27</v>
      </c>
      <c r="E613" s="6" t="s">
        <v>1065</v>
      </c>
      <c r="F613" t="s">
        <v>973</v>
      </c>
      <c r="G613" t="s">
        <v>1031</v>
      </c>
      <c r="H613" s="25" t="s">
        <v>1042</v>
      </c>
      <c r="I613" s="45" t="s">
        <v>3266</v>
      </c>
      <c r="J613" s="45" t="s">
        <v>3291</v>
      </c>
      <c r="K613" s="43" t="str">
        <f t="shared" si="9"/>
        <v>{ '2802KD' =&gt; [ 'Westerkerk', 'Kees Middelkoop', 'cornelismmiddelkoop@gmail.com' ] },</v>
      </c>
    </row>
    <row r="614" spans="1:11">
      <c r="A614" s="49" t="s">
        <v>1491</v>
      </c>
      <c r="B614" t="s">
        <v>270</v>
      </c>
      <c r="C614">
        <v>2</v>
      </c>
      <c r="D614">
        <v>22</v>
      </c>
      <c r="E614" s="6" t="s">
        <v>1065</v>
      </c>
      <c r="F614" t="s">
        <v>973</v>
      </c>
      <c r="G614" t="s">
        <v>1031</v>
      </c>
      <c r="H614" s="25" t="s">
        <v>1042</v>
      </c>
      <c r="I614" s="45" t="s">
        <v>3266</v>
      </c>
      <c r="J614" s="45" t="s">
        <v>3291</v>
      </c>
      <c r="K614" s="43" t="str">
        <f t="shared" si="9"/>
        <v>{ '2802KD' =&gt; [ 'Westerkerk', 'Kees Middelkoop', 'cornelismmiddelkoop@gmail.com' ] },</v>
      </c>
    </row>
    <row r="615" spans="1:11">
      <c r="A615" s="50" t="s">
        <v>3077</v>
      </c>
      <c r="B615" s="5" t="s">
        <v>271</v>
      </c>
      <c r="C615" s="5">
        <v>1</v>
      </c>
      <c r="D615" s="5">
        <v>3</v>
      </c>
      <c r="E615" s="5" t="s">
        <v>0</v>
      </c>
      <c r="F615" t="s">
        <v>973</v>
      </c>
      <c r="G615" t="s">
        <v>1031</v>
      </c>
      <c r="H615" s="25" t="s">
        <v>1042</v>
      </c>
      <c r="I615" s="45" t="s">
        <v>3266</v>
      </c>
      <c r="J615" s="45" t="s">
        <v>3291</v>
      </c>
      <c r="K615" s="43" t="str">
        <f t="shared" si="9"/>
        <v>{ '2802KE' =&gt; [ 'Westerkerk', 'Kees Middelkoop', 'cornelismmiddelkoop@gmail.com' ] },</v>
      </c>
    </row>
    <row r="616" spans="1:11">
      <c r="A616" s="50" t="s">
        <v>3077</v>
      </c>
      <c r="B616" s="5" t="s">
        <v>271</v>
      </c>
      <c r="C616" s="5">
        <v>4</v>
      </c>
      <c r="D616" s="5">
        <v>20</v>
      </c>
      <c r="E616" s="5" t="s">
        <v>0</v>
      </c>
      <c r="F616" t="s">
        <v>973</v>
      </c>
      <c r="G616" t="s">
        <v>1031</v>
      </c>
      <c r="H616" s="25" t="s">
        <v>1042</v>
      </c>
      <c r="I616" s="45" t="s">
        <v>3266</v>
      </c>
      <c r="J616" s="45" t="s">
        <v>3291</v>
      </c>
      <c r="K616" s="43" t="str">
        <f t="shared" si="9"/>
        <v>{ '2802KE' =&gt; [ 'Westerkerk', 'Kees Middelkoop', 'cornelismmiddelkoop@gmail.com' ] },</v>
      </c>
    </row>
    <row r="617" spans="1:11">
      <c r="A617" s="49" t="s">
        <v>1492</v>
      </c>
      <c r="B617" t="s">
        <v>272</v>
      </c>
      <c r="C617">
        <v>1</v>
      </c>
      <c r="D617">
        <v>39</v>
      </c>
      <c r="E617" s="6" t="s">
        <v>1065</v>
      </c>
      <c r="F617" t="s">
        <v>973</v>
      </c>
      <c r="G617" t="s">
        <v>1031</v>
      </c>
      <c r="H617" s="25" t="s">
        <v>1042</v>
      </c>
      <c r="I617" s="45" t="s">
        <v>3266</v>
      </c>
      <c r="J617" s="45" t="s">
        <v>3291</v>
      </c>
      <c r="K617" s="43" t="str">
        <f t="shared" si="9"/>
        <v>{ '2802KG' =&gt; [ 'Westerkerk', 'Kees Middelkoop', 'cornelismmiddelkoop@gmail.com' ] },</v>
      </c>
    </row>
    <row r="618" spans="1:11">
      <c r="A618" s="49" t="s">
        <v>1492</v>
      </c>
      <c r="B618" t="s">
        <v>272</v>
      </c>
      <c r="C618">
        <v>2</v>
      </c>
      <c r="D618">
        <v>2</v>
      </c>
      <c r="E618" s="6" t="s">
        <v>1065</v>
      </c>
      <c r="F618" t="s">
        <v>973</v>
      </c>
      <c r="G618" t="s">
        <v>1031</v>
      </c>
      <c r="H618" s="25" t="s">
        <v>1042</v>
      </c>
      <c r="I618" s="45" t="s">
        <v>3266</v>
      </c>
      <c r="J618" s="45" t="s">
        <v>3291</v>
      </c>
      <c r="K618" s="43" t="str">
        <f t="shared" si="9"/>
        <v>{ '2802KG' =&gt; [ 'Westerkerk', 'Kees Middelkoop', 'cornelismmiddelkoop@gmail.com' ] },</v>
      </c>
    </row>
    <row r="619" spans="1:11">
      <c r="A619" s="49" t="s">
        <v>1493</v>
      </c>
      <c r="B619" t="s">
        <v>273</v>
      </c>
      <c r="C619">
        <v>1</v>
      </c>
      <c r="D619">
        <v>157</v>
      </c>
      <c r="E619" s="6" t="s">
        <v>1065</v>
      </c>
      <c r="F619" t="s">
        <v>973</v>
      </c>
      <c r="G619" t="s">
        <v>1031</v>
      </c>
      <c r="H619" s="25" t="s">
        <v>1042</v>
      </c>
      <c r="I619" s="45" t="s">
        <v>3266</v>
      </c>
      <c r="J619" s="45" t="s">
        <v>3291</v>
      </c>
      <c r="K619" s="43" t="str">
        <f t="shared" si="9"/>
        <v>{ '2802KH' =&gt; [ 'Westerkerk', 'Kees Middelkoop', 'cornelismmiddelkoop@gmail.com' ] },</v>
      </c>
    </row>
    <row r="620" spans="1:11">
      <c r="A620" s="49" t="s">
        <v>1494</v>
      </c>
      <c r="B620" t="s">
        <v>273</v>
      </c>
      <c r="C620">
        <v>2</v>
      </c>
      <c r="D620">
        <v>120</v>
      </c>
      <c r="E620" s="6" t="s">
        <v>1065</v>
      </c>
      <c r="F620" t="s">
        <v>973</v>
      </c>
      <c r="G620" t="s">
        <v>1031</v>
      </c>
      <c r="H620" s="25" t="s">
        <v>1042</v>
      </c>
      <c r="I620" s="45" t="s">
        <v>3266</v>
      </c>
      <c r="J620" s="45" t="s">
        <v>3291</v>
      </c>
      <c r="K620" s="43" t="str">
        <f t="shared" si="9"/>
        <v>{ '2802KJ' =&gt; [ 'Westerkerk', 'Kees Middelkoop', 'cornelismmiddelkoop@gmail.com' ] },</v>
      </c>
    </row>
    <row r="621" spans="1:11">
      <c r="A621" s="49" t="s">
        <v>1495</v>
      </c>
      <c r="B621" t="s">
        <v>274</v>
      </c>
      <c r="C621">
        <v>1</v>
      </c>
      <c r="D621">
        <v>39</v>
      </c>
      <c r="E621" s="6" t="s">
        <v>1065</v>
      </c>
      <c r="F621" t="s">
        <v>973</v>
      </c>
      <c r="G621" t="s">
        <v>1031</v>
      </c>
      <c r="H621" s="25" t="s">
        <v>1042</v>
      </c>
      <c r="I621" s="45" t="s">
        <v>3266</v>
      </c>
      <c r="J621" s="45" t="s">
        <v>3291</v>
      </c>
      <c r="K621" s="43" t="str">
        <f t="shared" si="9"/>
        <v>{ '2802KK' =&gt; [ 'Westerkerk', 'Kees Middelkoop', 'cornelismmiddelkoop@gmail.com' ] },</v>
      </c>
    </row>
    <row r="622" spans="1:11">
      <c r="A622" s="49" t="s">
        <v>1496</v>
      </c>
      <c r="B622" t="s">
        <v>274</v>
      </c>
      <c r="C622">
        <v>41</v>
      </c>
      <c r="D622">
        <v>49</v>
      </c>
      <c r="E622" s="6" t="s">
        <v>1065</v>
      </c>
      <c r="F622" t="s">
        <v>973</v>
      </c>
      <c r="G622" t="s">
        <v>1031</v>
      </c>
      <c r="H622" s="25" t="s">
        <v>1042</v>
      </c>
      <c r="I622" s="45" t="s">
        <v>3266</v>
      </c>
      <c r="J622" s="45" t="s">
        <v>3291</v>
      </c>
      <c r="K622" s="43" t="str">
        <f t="shared" si="9"/>
        <v>{ '2802KL' =&gt; [ 'Westerkerk', 'Kees Middelkoop', 'cornelismmiddelkoop@gmail.com' ] },</v>
      </c>
    </row>
    <row r="623" spans="1:11">
      <c r="A623" s="49" t="s">
        <v>1497</v>
      </c>
      <c r="B623" t="s">
        <v>274</v>
      </c>
      <c r="C623">
        <v>2</v>
      </c>
      <c r="D623">
        <v>44</v>
      </c>
      <c r="E623" s="6" t="s">
        <v>1065</v>
      </c>
      <c r="F623" t="s">
        <v>973</v>
      </c>
      <c r="G623" t="s">
        <v>1031</v>
      </c>
      <c r="H623" s="25" t="s">
        <v>1042</v>
      </c>
      <c r="I623" s="45" t="s">
        <v>3266</v>
      </c>
      <c r="J623" s="45" t="s">
        <v>3291</v>
      </c>
      <c r="K623" s="43" t="str">
        <f t="shared" si="9"/>
        <v>{ '2802KM' =&gt; [ 'Westerkerk', 'Kees Middelkoop', 'cornelismmiddelkoop@gmail.com' ] },</v>
      </c>
    </row>
    <row r="624" spans="1:11">
      <c r="A624" s="49" t="s">
        <v>1498</v>
      </c>
      <c r="B624" t="s">
        <v>274</v>
      </c>
      <c r="C624">
        <v>46</v>
      </c>
      <c r="D624">
        <v>90</v>
      </c>
      <c r="E624" s="6" t="s">
        <v>1065</v>
      </c>
      <c r="F624" t="s">
        <v>973</v>
      </c>
      <c r="G624" t="s">
        <v>1031</v>
      </c>
      <c r="H624" s="25" t="s">
        <v>1042</v>
      </c>
      <c r="I624" s="45" t="s">
        <v>3266</v>
      </c>
      <c r="J624" s="45" t="s">
        <v>3291</v>
      </c>
      <c r="K624" s="43" t="str">
        <f t="shared" si="9"/>
        <v>{ '2802KN' =&gt; [ 'Westerkerk', 'Kees Middelkoop', 'cornelismmiddelkoop@gmail.com' ] },</v>
      </c>
    </row>
    <row r="625" spans="1:11">
      <c r="A625" s="49" t="s">
        <v>1499</v>
      </c>
      <c r="B625" t="s">
        <v>275</v>
      </c>
      <c r="C625">
        <v>1</v>
      </c>
      <c r="D625">
        <v>17</v>
      </c>
      <c r="E625" s="6" t="s">
        <v>1065</v>
      </c>
      <c r="F625" t="s">
        <v>973</v>
      </c>
      <c r="G625" t="s">
        <v>1031</v>
      </c>
      <c r="H625" s="25" t="s">
        <v>1042</v>
      </c>
      <c r="I625" s="45" t="s">
        <v>3266</v>
      </c>
      <c r="J625" s="45" t="s">
        <v>3291</v>
      </c>
      <c r="K625" s="43" t="str">
        <f t="shared" si="9"/>
        <v>{ '2802KP' =&gt; [ 'Westerkerk', 'Kees Middelkoop', 'cornelismmiddelkoop@gmail.com' ] },</v>
      </c>
    </row>
    <row r="626" spans="1:11">
      <c r="A626" s="49" t="s">
        <v>1499</v>
      </c>
      <c r="B626" t="s">
        <v>275</v>
      </c>
      <c r="C626">
        <v>2</v>
      </c>
      <c r="D626">
        <v>8</v>
      </c>
      <c r="E626" s="6" t="s">
        <v>1065</v>
      </c>
      <c r="F626" t="s">
        <v>973</v>
      </c>
      <c r="G626" t="s">
        <v>1031</v>
      </c>
      <c r="H626" s="25" t="s">
        <v>1042</v>
      </c>
      <c r="I626" s="45" t="s">
        <v>3266</v>
      </c>
      <c r="J626" s="45" t="s">
        <v>3291</v>
      </c>
      <c r="K626" s="43" t="str">
        <f t="shared" si="9"/>
        <v>{ '2802KP' =&gt; [ 'Westerkerk', 'Kees Middelkoop', 'cornelismmiddelkoop@gmail.com' ] },</v>
      </c>
    </row>
    <row r="627" spans="1:11">
      <c r="A627" s="49" t="s">
        <v>1500</v>
      </c>
      <c r="B627" t="s">
        <v>276</v>
      </c>
      <c r="C627">
        <v>1</v>
      </c>
      <c r="D627">
        <v>7</v>
      </c>
      <c r="E627" s="6" t="s">
        <v>1065</v>
      </c>
      <c r="F627" t="s">
        <v>973</v>
      </c>
      <c r="G627" t="s">
        <v>1031</v>
      </c>
      <c r="H627" s="25" t="s">
        <v>1042</v>
      </c>
      <c r="I627" s="45" t="s">
        <v>3266</v>
      </c>
      <c r="J627" s="45" t="s">
        <v>3291</v>
      </c>
      <c r="K627" s="43" t="str">
        <f t="shared" si="9"/>
        <v>{ '2802KR' =&gt; [ 'Westerkerk', 'Kees Middelkoop', 'cornelismmiddelkoop@gmail.com' ] },</v>
      </c>
    </row>
    <row r="628" spans="1:11">
      <c r="A628" s="49" t="s">
        <v>1500</v>
      </c>
      <c r="B628" t="s">
        <v>276</v>
      </c>
      <c r="C628">
        <v>2</v>
      </c>
      <c r="D628">
        <v>28</v>
      </c>
      <c r="E628" s="6" t="s">
        <v>1065</v>
      </c>
      <c r="F628" t="s">
        <v>973</v>
      </c>
      <c r="G628" t="s">
        <v>1031</v>
      </c>
      <c r="H628" s="25" t="s">
        <v>1042</v>
      </c>
      <c r="I628" s="45" t="s">
        <v>3266</v>
      </c>
      <c r="J628" s="45" t="s">
        <v>3291</v>
      </c>
      <c r="K628" s="43" t="str">
        <f t="shared" si="9"/>
        <v>{ '2802KR' =&gt; [ 'Westerkerk', 'Kees Middelkoop', 'cornelismmiddelkoop@gmail.com' ] },</v>
      </c>
    </row>
    <row r="629" spans="1:11">
      <c r="A629" s="49" t="s">
        <v>1501</v>
      </c>
      <c r="B629" t="s">
        <v>277</v>
      </c>
      <c r="C629">
        <v>1</v>
      </c>
      <c r="D629">
        <v>27</v>
      </c>
      <c r="E629" s="6" t="s">
        <v>1065</v>
      </c>
      <c r="F629" t="s">
        <v>973</v>
      </c>
      <c r="G629" t="s">
        <v>1031</v>
      </c>
      <c r="H629" s="25" t="s">
        <v>1042</v>
      </c>
      <c r="I629" s="45" t="s">
        <v>3266</v>
      </c>
      <c r="J629" s="45" t="s">
        <v>3291</v>
      </c>
      <c r="K629" s="43" t="str">
        <f t="shared" si="9"/>
        <v>{ '2802KS' =&gt; [ 'Westerkerk', 'Kees Middelkoop', 'cornelismmiddelkoop@gmail.com' ] },</v>
      </c>
    </row>
    <row r="630" spans="1:11">
      <c r="A630" s="49" t="s">
        <v>1502</v>
      </c>
      <c r="B630" t="s">
        <v>277</v>
      </c>
      <c r="C630">
        <v>2</v>
      </c>
      <c r="D630">
        <v>28</v>
      </c>
      <c r="E630" s="6" t="s">
        <v>1065</v>
      </c>
      <c r="F630" t="s">
        <v>973</v>
      </c>
      <c r="G630" t="s">
        <v>1031</v>
      </c>
      <c r="H630" s="25" t="s">
        <v>1042</v>
      </c>
      <c r="I630" s="45" t="s">
        <v>3266</v>
      </c>
      <c r="J630" s="45" t="s">
        <v>3291</v>
      </c>
      <c r="K630" s="43" t="str">
        <f t="shared" si="9"/>
        <v>{ '2802KT' =&gt; [ 'Westerkerk', 'Kees Middelkoop', 'cornelismmiddelkoop@gmail.com' ] },</v>
      </c>
    </row>
    <row r="631" spans="1:11">
      <c r="A631" s="49" t="s">
        <v>1503</v>
      </c>
      <c r="B631" t="s">
        <v>278</v>
      </c>
      <c r="C631">
        <v>1</v>
      </c>
      <c r="D631">
        <v>39</v>
      </c>
      <c r="E631" s="6" t="s">
        <v>1065</v>
      </c>
      <c r="F631" t="s">
        <v>973</v>
      </c>
      <c r="G631" t="s">
        <v>1031</v>
      </c>
      <c r="H631" s="25" t="s">
        <v>1042</v>
      </c>
      <c r="I631" s="45" t="s">
        <v>3266</v>
      </c>
      <c r="J631" s="45" t="s">
        <v>3291</v>
      </c>
      <c r="K631" s="43" t="str">
        <f t="shared" si="9"/>
        <v>{ '2802KV' =&gt; [ 'Westerkerk', 'Kees Middelkoop', 'cornelismmiddelkoop@gmail.com' ] },</v>
      </c>
    </row>
    <row r="632" spans="1:11">
      <c r="A632" s="49" t="s">
        <v>1504</v>
      </c>
      <c r="B632" t="s">
        <v>278</v>
      </c>
      <c r="C632">
        <v>2</v>
      </c>
      <c r="D632">
        <v>40</v>
      </c>
      <c r="E632" s="6" t="s">
        <v>1065</v>
      </c>
      <c r="F632" t="s">
        <v>973</v>
      </c>
      <c r="G632" t="s">
        <v>1031</v>
      </c>
      <c r="H632" s="25" t="s">
        <v>1042</v>
      </c>
      <c r="I632" s="45" t="s">
        <v>3266</v>
      </c>
      <c r="J632" s="45" t="s">
        <v>3291</v>
      </c>
      <c r="K632" s="43" t="str">
        <f t="shared" si="9"/>
        <v>{ '2802KW' =&gt; [ 'Westerkerk', 'Kees Middelkoop', 'cornelismmiddelkoop@gmail.com' ] },</v>
      </c>
    </row>
    <row r="633" spans="1:11">
      <c r="A633" s="49" t="s">
        <v>1505</v>
      </c>
      <c r="B633" t="s">
        <v>279</v>
      </c>
      <c r="C633">
        <v>1</v>
      </c>
      <c r="D633">
        <v>23</v>
      </c>
      <c r="E633" s="6" t="s">
        <v>1065</v>
      </c>
      <c r="F633" t="s">
        <v>973</v>
      </c>
      <c r="G633" t="s">
        <v>1031</v>
      </c>
      <c r="H633" s="25" t="s">
        <v>1042</v>
      </c>
      <c r="I633" s="45" t="s">
        <v>3266</v>
      </c>
      <c r="J633" s="45" t="s">
        <v>3291</v>
      </c>
      <c r="K633" s="43" t="str">
        <f t="shared" si="9"/>
        <v>{ '2802KX' =&gt; [ 'Westerkerk', 'Kees Middelkoop', 'cornelismmiddelkoop@gmail.com' ] },</v>
      </c>
    </row>
    <row r="634" spans="1:11">
      <c r="A634" s="49" t="s">
        <v>1505</v>
      </c>
      <c r="B634" t="s">
        <v>279</v>
      </c>
      <c r="C634">
        <v>2</v>
      </c>
      <c r="D634">
        <v>50</v>
      </c>
      <c r="E634" s="6" t="s">
        <v>1065</v>
      </c>
      <c r="F634" t="s">
        <v>973</v>
      </c>
      <c r="G634" t="s">
        <v>1031</v>
      </c>
      <c r="H634" s="25" t="s">
        <v>1042</v>
      </c>
      <c r="I634" s="45" t="s">
        <v>3266</v>
      </c>
      <c r="J634" s="45" t="s">
        <v>3291</v>
      </c>
      <c r="K634" s="43" t="str">
        <f t="shared" si="9"/>
        <v>{ '2802KX' =&gt; [ 'Westerkerk', 'Kees Middelkoop', 'cornelismmiddelkoop@gmail.com' ] },</v>
      </c>
    </row>
    <row r="635" spans="1:11">
      <c r="A635" s="49" t="s">
        <v>1506</v>
      </c>
      <c r="B635" t="s">
        <v>280</v>
      </c>
      <c r="C635">
        <v>1</v>
      </c>
      <c r="D635">
        <v>19</v>
      </c>
      <c r="E635" s="6" t="s">
        <v>1065</v>
      </c>
      <c r="F635" t="s">
        <v>973</v>
      </c>
      <c r="G635" t="s">
        <v>1031</v>
      </c>
      <c r="H635" s="25" t="s">
        <v>1042</v>
      </c>
      <c r="I635" s="45" t="s">
        <v>3266</v>
      </c>
      <c r="J635" s="45" t="s">
        <v>3291</v>
      </c>
      <c r="K635" s="43" t="str">
        <f t="shared" si="9"/>
        <v>{ '2802KZ' =&gt; [ 'Westerkerk', 'Kees Middelkoop', 'cornelismmiddelkoop@gmail.com' ] },</v>
      </c>
    </row>
    <row r="636" spans="1:11">
      <c r="A636" s="49" t="s">
        <v>1507</v>
      </c>
      <c r="B636" t="s">
        <v>281</v>
      </c>
      <c r="C636">
        <v>1</v>
      </c>
      <c r="D636">
        <v>49</v>
      </c>
      <c r="E636" s="6" t="s">
        <v>1065</v>
      </c>
      <c r="F636" t="s">
        <v>973</v>
      </c>
      <c r="G636" t="s">
        <v>1031</v>
      </c>
      <c r="H636" s="25" t="s">
        <v>1042</v>
      </c>
      <c r="I636" s="45" t="s">
        <v>3266</v>
      </c>
      <c r="J636" s="45" t="s">
        <v>3291</v>
      </c>
      <c r="K636" s="43" t="str">
        <f t="shared" si="9"/>
        <v>{ '2802LA' =&gt; [ 'Westerkerk', 'Kees Middelkoop', 'cornelismmiddelkoop@gmail.com' ] },</v>
      </c>
    </row>
    <row r="637" spans="1:11">
      <c r="A637" s="49" t="s">
        <v>1508</v>
      </c>
      <c r="B637" t="s">
        <v>281</v>
      </c>
      <c r="C637">
        <v>2</v>
      </c>
      <c r="D637">
        <v>8</v>
      </c>
      <c r="E637" s="6" t="s">
        <v>1065</v>
      </c>
      <c r="F637" t="s">
        <v>973</v>
      </c>
      <c r="G637" t="s">
        <v>1031</v>
      </c>
      <c r="H637" s="25" t="s">
        <v>1042</v>
      </c>
      <c r="I637" s="45" t="s">
        <v>3266</v>
      </c>
      <c r="J637" s="45" t="s">
        <v>3291</v>
      </c>
      <c r="K637" s="43" t="str">
        <f t="shared" si="9"/>
        <v>{ '2802LB' =&gt; [ 'Westerkerk', 'Kees Middelkoop', 'cornelismmiddelkoop@gmail.com' ] },</v>
      </c>
    </row>
    <row r="638" spans="1:11">
      <c r="A638" s="49" t="s">
        <v>1509</v>
      </c>
      <c r="B638" t="s">
        <v>282</v>
      </c>
      <c r="C638">
        <v>1</v>
      </c>
      <c r="D638">
        <v>9</v>
      </c>
      <c r="E638" s="6" t="s">
        <v>1065</v>
      </c>
      <c r="F638" t="s">
        <v>973</v>
      </c>
      <c r="G638" t="s">
        <v>1031</v>
      </c>
      <c r="H638" s="25" t="s">
        <v>1042</v>
      </c>
      <c r="I638" s="45" t="s">
        <v>3266</v>
      </c>
      <c r="J638" s="45" t="s">
        <v>3291</v>
      </c>
      <c r="K638" s="43" t="str">
        <f t="shared" si="9"/>
        <v>{ '2802LC' =&gt; [ 'Westerkerk', 'Kees Middelkoop', 'cornelismmiddelkoop@gmail.com' ] },</v>
      </c>
    </row>
    <row r="639" spans="1:11">
      <c r="A639" s="49" t="s">
        <v>1509</v>
      </c>
      <c r="B639" t="s">
        <v>282</v>
      </c>
      <c r="C639">
        <v>2</v>
      </c>
      <c r="D639">
        <v>20</v>
      </c>
      <c r="E639" s="6" t="s">
        <v>1065</v>
      </c>
      <c r="F639" t="s">
        <v>973</v>
      </c>
      <c r="G639" t="s">
        <v>1031</v>
      </c>
      <c r="H639" s="25" t="s">
        <v>1042</v>
      </c>
      <c r="I639" s="45" t="s">
        <v>3266</v>
      </c>
      <c r="J639" s="45" t="s">
        <v>3291</v>
      </c>
      <c r="K639" s="43" t="str">
        <f t="shared" si="9"/>
        <v>{ '2802LC' =&gt; [ 'Westerkerk', 'Kees Middelkoop', 'cornelismmiddelkoop@gmail.com' ] },</v>
      </c>
    </row>
    <row r="640" spans="1:11">
      <c r="A640" s="49" t="s">
        <v>1510</v>
      </c>
      <c r="B640" t="s">
        <v>283</v>
      </c>
      <c r="C640">
        <v>21</v>
      </c>
      <c r="D640">
        <v>37</v>
      </c>
      <c r="E640" s="6" t="s">
        <v>1065</v>
      </c>
      <c r="F640" t="s">
        <v>973</v>
      </c>
      <c r="G640" t="s">
        <v>1031</v>
      </c>
      <c r="H640" s="25" t="s">
        <v>1042</v>
      </c>
      <c r="I640" s="45" t="s">
        <v>3266</v>
      </c>
      <c r="J640" s="45" t="s">
        <v>3291</v>
      </c>
      <c r="K640" s="43" t="str">
        <f t="shared" si="9"/>
        <v>{ '2802LD' =&gt; [ 'Westerkerk', 'Kees Middelkoop', 'cornelismmiddelkoop@gmail.com' ] },</v>
      </c>
    </row>
    <row r="641" spans="1:11">
      <c r="A641" s="49" t="s">
        <v>1511</v>
      </c>
      <c r="B641" t="s">
        <v>283</v>
      </c>
      <c r="C641">
        <v>4</v>
      </c>
      <c r="D641">
        <v>38</v>
      </c>
      <c r="E641" s="6" t="s">
        <v>1065</v>
      </c>
      <c r="F641" t="s">
        <v>973</v>
      </c>
      <c r="G641" t="s">
        <v>1031</v>
      </c>
      <c r="H641" s="25" t="s">
        <v>1042</v>
      </c>
      <c r="I641" s="45" t="s">
        <v>3266</v>
      </c>
      <c r="J641" s="45" t="s">
        <v>3291</v>
      </c>
      <c r="K641" s="43" t="str">
        <f t="shared" si="9"/>
        <v>{ '2802LE' =&gt; [ 'Westerkerk', 'Kees Middelkoop', 'cornelismmiddelkoop@gmail.com' ] },</v>
      </c>
    </row>
    <row r="642" spans="1:11">
      <c r="A642" s="49" t="s">
        <v>1512</v>
      </c>
      <c r="B642" t="s">
        <v>284</v>
      </c>
      <c r="C642">
        <v>1</v>
      </c>
      <c r="D642">
        <v>41</v>
      </c>
      <c r="E642" s="6" t="s">
        <v>1065</v>
      </c>
      <c r="F642" t="s">
        <v>973</v>
      </c>
      <c r="G642" t="s">
        <v>1031</v>
      </c>
      <c r="H642" s="25" t="s">
        <v>1042</v>
      </c>
      <c r="I642" s="45" t="s">
        <v>3266</v>
      </c>
      <c r="J642" s="45" t="s">
        <v>3291</v>
      </c>
      <c r="K642" s="43" t="str">
        <f t="shared" si="9"/>
        <v>{ '2802LG' =&gt; [ 'Westerkerk', 'Kees Middelkoop', 'cornelismmiddelkoop@gmail.com' ] },</v>
      </c>
    </row>
    <row r="643" spans="1:11">
      <c r="A643" s="49" t="s">
        <v>1513</v>
      </c>
      <c r="B643" t="s">
        <v>284</v>
      </c>
      <c r="C643">
        <v>2</v>
      </c>
      <c r="D643">
        <v>22</v>
      </c>
      <c r="E643" s="6" t="s">
        <v>1065</v>
      </c>
      <c r="F643" t="s">
        <v>973</v>
      </c>
      <c r="G643" t="s">
        <v>1031</v>
      </c>
      <c r="H643" s="25" t="s">
        <v>1042</v>
      </c>
      <c r="I643" s="45" t="s">
        <v>3266</v>
      </c>
      <c r="J643" s="45" t="s">
        <v>3291</v>
      </c>
      <c r="K643" s="43" t="str">
        <f t="shared" ref="K643:K706" si="10">CONCATENATE("{ '", A643, "' =&gt; [ '", F643, "', '", I643, "', '", J643, "' ] },")</f>
        <v>{ '2802LH' =&gt; [ 'Westerkerk', 'Kees Middelkoop', 'cornelismmiddelkoop@gmail.com' ] },</v>
      </c>
    </row>
    <row r="644" spans="1:11">
      <c r="A644" s="49" t="s">
        <v>1514</v>
      </c>
      <c r="B644" t="s">
        <v>285</v>
      </c>
      <c r="C644">
        <v>1</v>
      </c>
      <c r="D644">
        <v>39</v>
      </c>
      <c r="E644" s="6" t="s">
        <v>1065</v>
      </c>
      <c r="F644" t="s">
        <v>973</v>
      </c>
      <c r="G644" t="s">
        <v>1031</v>
      </c>
      <c r="H644" s="25" t="s">
        <v>1042</v>
      </c>
      <c r="I644" s="45" t="s">
        <v>3266</v>
      </c>
      <c r="J644" s="45" t="s">
        <v>3291</v>
      </c>
      <c r="K644" s="43" t="str">
        <f t="shared" si="10"/>
        <v>{ '2802LJ' =&gt; [ 'Westerkerk', 'Kees Middelkoop', 'cornelismmiddelkoop@gmail.com' ] },</v>
      </c>
    </row>
    <row r="645" spans="1:11">
      <c r="A645" s="49" t="s">
        <v>1515</v>
      </c>
      <c r="B645" t="s">
        <v>285</v>
      </c>
      <c r="C645">
        <v>41</v>
      </c>
      <c r="D645">
        <v>85</v>
      </c>
      <c r="E645" s="6" t="s">
        <v>1065</v>
      </c>
      <c r="F645" t="s">
        <v>973</v>
      </c>
      <c r="G645" t="s">
        <v>1031</v>
      </c>
      <c r="H645" s="25" t="s">
        <v>1042</v>
      </c>
      <c r="I645" s="45" t="s">
        <v>3266</v>
      </c>
      <c r="J645" s="45" t="s">
        <v>3291</v>
      </c>
      <c r="K645" s="43" t="str">
        <f t="shared" si="10"/>
        <v>{ '2802LK' =&gt; [ 'Westerkerk', 'Kees Middelkoop', 'cornelismmiddelkoop@gmail.com' ] },</v>
      </c>
    </row>
    <row r="646" spans="1:11">
      <c r="A646" s="49" t="s">
        <v>1516</v>
      </c>
      <c r="B646" t="s">
        <v>285</v>
      </c>
      <c r="C646">
        <v>87</v>
      </c>
      <c r="D646">
        <v>117</v>
      </c>
      <c r="E646" s="6" t="s">
        <v>1065</v>
      </c>
      <c r="F646" t="s">
        <v>973</v>
      </c>
      <c r="G646" t="s">
        <v>1031</v>
      </c>
      <c r="H646" s="25" t="s">
        <v>1042</v>
      </c>
      <c r="I646" s="45" t="s">
        <v>3266</v>
      </c>
      <c r="J646" s="45" t="s">
        <v>3291</v>
      </c>
      <c r="K646" s="43" t="str">
        <f t="shared" si="10"/>
        <v>{ '2802LL' =&gt; [ 'Westerkerk', 'Kees Middelkoop', 'cornelismmiddelkoop@gmail.com' ] },</v>
      </c>
    </row>
    <row r="647" spans="1:11">
      <c r="A647" s="49" t="s">
        <v>1517</v>
      </c>
      <c r="B647" t="s">
        <v>285</v>
      </c>
      <c r="C647">
        <v>2</v>
      </c>
      <c r="D647">
        <v>18</v>
      </c>
      <c r="E647" s="6" t="s">
        <v>1065</v>
      </c>
      <c r="F647" t="s">
        <v>973</v>
      </c>
      <c r="G647" t="s">
        <v>1031</v>
      </c>
      <c r="H647" s="25" t="s">
        <v>1042</v>
      </c>
      <c r="I647" s="45" t="s">
        <v>3266</v>
      </c>
      <c r="J647" s="45" t="s">
        <v>3291</v>
      </c>
      <c r="K647" s="43" t="str">
        <f t="shared" si="10"/>
        <v>{ '2802LM' =&gt; [ 'Westerkerk', 'Kees Middelkoop', 'cornelismmiddelkoop@gmail.com' ] },</v>
      </c>
    </row>
    <row r="648" spans="1:11">
      <c r="A648" s="49" t="s">
        <v>1518</v>
      </c>
      <c r="B648" t="s">
        <v>285</v>
      </c>
      <c r="C648">
        <v>20</v>
      </c>
      <c r="D648">
        <v>36</v>
      </c>
      <c r="E648" s="6" t="s">
        <v>1065</v>
      </c>
      <c r="F648" t="s">
        <v>973</v>
      </c>
      <c r="G648" t="s">
        <v>1031</v>
      </c>
      <c r="H648" s="25" t="s">
        <v>1042</v>
      </c>
      <c r="I648" s="45" t="s">
        <v>3266</v>
      </c>
      <c r="J648" s="45" t="s">
        <v>3291</v>
      </c>
      <c r="K648" s="43" t="str">
        <f t="shared" si="10"/>
        <v>{ '2802LN' =&gt; [ 'Westerkerk', 'Kees Middelkoop', 'cornelismmiddelkoop@gmail.com' ] },</v>
      </c>
    </row>
    <row r="649" spans="1:11">
      <c r="A649" s="49" t="s">
        <v>1519</v>
      </c>
      <c r="B649" t="s">
        <v>285</v>
      </c>
      <c r="C649">
        <v>38</v>
      </c>
      <c r="D649">
        <v>72</v>
      </c>
      <c r="E649" s="6" t="s">
        <v>1065</v>
      </c>
      <c r="F649" t="s">
        <v>973</v>
      </c>
      <c r="G649" t="s">
        <v>1031</v>
      </c>
      <c r="H649" s="25" t="s">
        <v>1042</v>
      </c>
      <c r="I649" s="45" t="s">
        <v>3266</v>
      </c>
      <c r="J649" s="45" t="s">
        <v>3291</v>
      </c>
      <c r="K649" s="43" t="str">
        <f t="shared" si="10"/>
        <v>{ '2802LP' =&gt; [ 'Westerkerk', 'Kees Middelkoop', 'cornelismmiddelkoop@gmail.com' ] },</v>
      </c>
    </row>
    <row r="650" spans="1:11">
      <c r="A650" s="49" t="s">
        <v>1520</v>
      </c>
      <c r="B650" t="s">
        <v>285</v>
      </c>
      <c r="C650">
        <v>74</v>
      </c>
      <c r="D650">
        <v>102</v>
      </c>
      <c r="E650" s="6" t="s">
        <v>1065</v>
      </c>
      <c r="F650" t="s">
        <v>973</v>
      </c>
      <c r="G650" t="s">
        <v>1031</v>
      </c>
      <c r="H650" s="25" t="s">
        <v>1042</v>
      </c>
      <c r="I650" s="45" t="s">
        <v>3266</v>
      </c>
      <c r="J650" s="45" t="s">
        <v>3291</v>
      </c>
      <c r="K650" s="43" t="str">
        <f t="shared" si="10"/>
        <v>{ '2802LR' =&gt; [ 'Westerkerk', 'Kees Middelkoop', 'cornelismmiddelkoop@gmail.com' ] },</v>
      </c>
    </row>
    <row r="651" spans="1:11">
      <c r="A651" s="49" t="s">
        <v>1521</v>
      </c>
      <c r="B651" t="s">
        <v>290</v>
      </c>
      <c r="C651">
        <v>1</v>
      </c>
      <c r="D651">
        <v>37</v>
      </c>
      <c r="E651" s="6" t="s">
        <v>1065</v>
      </c>
      <c r="F651" t="s">
        <v>973</v>
      </c>
      <c r="G651" t="s">
        <v>1031</v>
      </c>
      <c r="H651" s="25" t="s">
        <v>1042</v>
      </c>
      <c r="I651" s="45" t="s">
        <v>3266</v>
      </c>
      <c r="J651" s="45" t="s">
        <v>3291</v>
      </c>
      <c r="K651" s="43" t="str">
        <f t="shared" si="10"/>
        <v>{ '2802LS' =&gt; [ 'Westerkerk', 'Kees Middelkoop', 'cornelismmiddelkoop@gmail.com' ] },</v>
      </c>
    </row>
    <row r="652" spans="1:11">
      <c r="A652" s="49" t="s">
        <v>1522</v>
      </c>
      <c r="B652" t="s">
        <v>290</v>
      </c>
      <c r="C652">
        <v>39</v>
      </c>
      <c r="D652">
        <v>73</v>
      </c>
      <c r="E652" s="6" t="s">
        <v>1065</v>
      </c>
      <c r="F652" t="s">
        <v>973</v>
      </c>
      <c r="G652" t="s">
        <v>1031</v>
      </c>
      <c r="H652" s="25" t="s">
        <v>1042</v>
      </c>
      <c r="I652" s="45" t="s">
        <v>3266</v>
      </c>
      <c r="J652" s="45" t="s">
        <v>3291</v>
      </c>
      <c r="K652" s="43" t="str">
        <f t="shared" si="10"/>
        <v>{ '2802LT' =&gt; [ 'Westerkerk', 'Kees Middelkoop', 'cornelismmiddelkoop@gmail.com' ] },</v>
      </c>
    </row>
    <row r="653" spans="1:11">
      <c r="A653" s="49" t="s">
        <v>1523</v>
      </c>
      <c r="B653" t="s">
        <v>290</v>
      </c>
      <c r="C653">
        <v>75</v>
      </c>
      <c r="D653">
        <v>123</v>
      </c>
      <c r="E653" s="6" t="s">
        <v>1065</v>
      </c>
      <c r="F653" t="s">
        <v>973</v>
      </c>
      <c r="G653" t="s">
        <v>1031</v>
      </c>
      <c r="H653" s="25" t="s">
        <v>1042</v>
      </c>
      <c r="I653" s="45" t="s">
        <v>3266</v>
      </c>
      <c r="J653" s="45" t="s">
        <v>3291</v>
      </c>
      <c r="K653" s="43" t="str">
        <f t="shared" si="10"/>
        <v>{ '2802LV' =&gt; [ 'Westerkerk', 'Kees Middelkoop', 'cornelismmiddelkoop@gmail.com' ] },</v>
      </c>
    </row>
    <row r="654" spans="1:11">
      <c r="A654" s="49" t="s">
        <v>1524</v>
      </c>
      <c r="B654" t="s">
        <v>290</v>
      </c>
      <c r="C654">
        <v>2</v>
      </c>
      <c r="D654">
        <v>46</v>
      </c>
      <c r="E654" s="6" t="s">
        <v>1065</v>
      </c>
      <c r="F654" t="s">
        <v>973</v>
      </c>
      <c r="G654" t="s">
        <v>1031</v>
      </c>
      <c r="H654" s="25" t="s">
        <v>1042</v>
      </c>
      <c r="I654" s="45" t="s">
        <v>3266</v>
      </c>
      <c r="J654" s="45" t="s">
        <v>3291</v>
      </c>
      <c r="K654" s="43" t="str">
        <f t="shared" si="10"/>
        <v>{ '2802LW' =&gt; [ 'Westerkerk', 'Kees Middelkoop', 'cornelismmiddelkoop@gmail.com' ] },</v>
      </c>
    </row>
    <row r="655" spans="1:11">
      <c r="A655" s="49" t="s">
        <v>1525</v>
      </c>
      <c r="B655" t="s">
        <v>290</v>
      </c>
      <c r="C655">
        <v>48</v>
      </c>
      <c r="D655">
        <v>74</v>
      </c>
      <c r="E655" s="6" t="s">
        <v>1065</v>
      </c>
      <c r="F655" t="s">
        <v>973</v>
      </c>
      <c r="G655" t="s">
        <v>1031</v>
      </c>
      <c r="H655" s="25" t="s">
        <v>1042</v>
      </c>
      <c r="I655" s="45" t="s">
        <v>3266</v>
      </c>
      <c r="J655" s="45" t="s">
        <v>3291</v>
      </c>
      <c r="K655" s="43" t="str">
        <f t="shared" si="10"/>
        <v>{ '2802LX' =&gt; [ 'Westerkerk', 'Kees Middelkoop', 'cornelismmiddelkoop@gmail.com' ] },</v>
      </c>
    </row>
    <row r="656" spans="1:11">
      <c r="A656" s="49" t="s">
        <v>1526</v>
      </c>
      <c r="B656" t="s">
        <v>290</v>
      </c>
      <c r="C656">
        <v>76</v>
      </c>
      <c r="D656">
        <v>118</v>
      </c>
      <c r="E656" s="6" t="s">
        <v>1065</v>
      </c>
      <c r="F656" t="s">
        <v>973</v>
      </c>
      <c r="G656" t="s">
        <v>1031</v>
      </c>
      <c r="H656" s="25" t="s">
        <v>1042</v>
      </c>
      <c r="I656" s="45" t="s">
        <v>3266</v>
      </c>
      <c r="J656" s="45" t="s">
        <v>3291</v>
      </c>
      <c r="K656" s="43" t="str">
        <f t="shared" si="10"/>
        <v>{ '2802LZ' =&gt; [ 'Westerkerk', 'Kees Middelkoop', 'cornelismmiddelkoop@gmail.com' ] },</v>
      </c>
    </row>
    <row r="657" spans="1:11">
      <c r="A657" s="49" t="s">
        <v>1527</v>
      </c>
      <c r="B657" t="s">
        <v>291</v>
      </c>
      <c r="C657">
        <v>1</v>
      </c>
      <c r="D657">
        <v>19</v>
      </c>
      <c r="E657" s="6" t="s">
        <v>1065</v>
      </c>
      <c r="F657" t="s">
        <v>973</v>
      </c>
      <c r="G657" t="s">
        <v>1031</v>
      </c>
      <c r="H657" s="25" t="s">
        <v>1042</v>
      </c>
      <c r="I657" s="45" t="s">
        <v>3266</v>
      </c>
      <c r="J657" s="45" t="s">
        <v>3291</v>
      </c>
      <c r="K657" s="43" t="str">
        <f t="shared" si="10"/>
        <v>{ '2802NA' =&gt; [ 'Westerkerk', 'Kees Middelkoop', 'cornelismmiddelkoop@gmail.com' ] },</v>
      </c>
    </row>
    <row r="658" spans="1:11">
      <c r="A658" s="49" t="s">
        <v>1527</v>
      </c>
      <c r="B658" t="s">
        <v>291</v>
      </c>
      <c r="C658">
        <v>2</v>
      </c>
      <c r="D658">
        <v>2</v>
      </c>
      <c r="E658" s="6" t="s">
        <v>1065</v>
      </c>
      <c r="F658" t="s">
        <v>973</v>
      </c>
      <c r="G658" t="s">
        <v>1031</v>
      </c>
      <c r="H658" s="25" t="s">
        <v>1042</v>
      </c>
      <c r="I658" s="45" t="s">
        <v>3266</v>
      </c>
      <c r="J658" s="45" t="s">
        <v>3291</v>
      </c>
      <c r="K658" s="43" t="str">
        <f t="shared" si="10"/>
        <v>{ '2802NA' =&gt; [ 'Westerkerk', 'Kees Middelkoop', 'cornelismmiddelkoop@gmail.com' ] },</v>
      </c>
    </row>
    <row r="659" spans="1:11">
      <c r="A659" s="49" t="s">
        <v>1528</v>
      </c>
      <c r="B659" t="s">
        <v>292</v>
      </c>
      <c r="C659">
        <v>1</v>
      </c>
      <c r="D659">
        <v>27</v>
      </c>
      <c r="E659" s="6" t="s">
        <v>1065</v>
      </c>
      <c r="F659" t="s">
        <v>973</v>
      </c>
      <c r="G659" t="s">
        <v>1031</v>
      </c>
      <c r="H659" s="25" t="s">
        <v>1042</v>
      </c>
      <c r="I659" s="45" t="s">
        <v>3266</v>
      </c>
      <c r="J659" s="45" t="s">
        <v>3291</v>
      </c>
      <c r="K659" s="43" t="str">
        <f t="shared" si="10"/>
        <v>{ '2802NB' =&gt; [ 'Westerkerk', 'Kees Middelkoop', 'cornelismmiddelkoop@gmail.com' ] },</v>
      </c>
    </row>
    <row r="660" spans="1:11">
      <c r="A660" s="49" t="s">
        <v>1528</v>
      </c>
      <c r="B660" t="s">
        <v>292</v>
      </c>
      <c r="C660">
        <v>2</v>
      </c>
      <c r="D660">
        <v>20</v>
      </c>
      <c r="E660" s="6" t="s">
        <v>1065</v>
      </c>
      <c r="F660" t="s">
        <v>973</v>
      </c>
      <c r="G660" t="s">
        <v>1031</v>
      </c>
      <c r="H660" s="25" t="s">
        <v>1042</v>
      </c>
      <c r="I660" s="45" t="s">
        <v>3266</v>
      </c>
      <c r="J660" s="45" t="s">
        <v>3291</v>
      </c>
      <c r="K660" s="43" t="str">
        <f t="shared" si="10"/>
        <v>{ '2802NB' =&gt; [ 'Westerkerk', 'Kees Middelkoop', 'cornelismmiddelkoop@gmail.com' ] },</v>
      </c>
    </row>
    <row r="661" spans="1:11">
      <c r="A661" s="49" t="s">
        <v>1529</v>
      </c>
      <c r="B661" t="s">
        <v>293</v>
      </c>
      <c r="C661">
        <v>1</v>
      </c>
      <c r="D661">
        <v>17</v>
      </c>
      <c r="E661" s="6" t="s">
        <v>1065</v>
      </c>
      <c r="F661" t="s">
        <v>973</v>
      </c>
      <c r="G661" t="s">
        <v>1031</v>
      </c>
      <c r="H661" s="25" t="s">
        <v>1042</v>
      </c>
      <c r="I661" s="45" t="s">
        <v>3266</v>
      </c>
      <c r="J661" s="45" t="s">
        <v>3291</v>
      </c>
      <c r="K661" s="43" t="str">
        <f t="shared" si="10"/>
        <v>{ '2802NC' =&gt; [ 'Westerkerk', 'Kees Middelkoop', 'cornelismmiddelkoop@gmail.com' ] },</v>
      </c>
    </row>
    <row r="662" spans="1:11">
      <c r="A662" s="49" t="s">
        <v>1530</v>
      </c>
      <c r="B662" t="s">
        <v>293</v>
      </c>
      <c r="C662">
        <v>2</v>
      </c>
      <c r="D662">
        <v>18</v>
      </c>
      <c r="E662" s="6" t="s">
        <v>1065</v>
      </c>
      <c r="F662" t="s">
        <v>973</v>
      </c>
      <c r="G662" t="s">
        <v>1031</v>
      </c>
      <c r="H662" s="25" t="s">
        <v>1042</v>
      </c>
      <c r="I662" s="45" t="s">
        <v>3266</v>
      </c>
      <c r="J662" s="45" t="s">
        <v>3291</v>
      </c>
      <c r="K662" s="43" t="str">
        <f t="shared" si="10"/>
        <v>{ '2802ND' =&gt; [ 'Westerkerk', 'Kees Middelkoop', 'cornelismmiddelkoop@gmail.com' ] },</v>
      </c>
    </row>
    <row r="663" spans="1:11">
      <c r="A663" s="49" t="s">
        <v>1531</v>
      </c>
      <c r="B663" t="s">
        <v>294</v>
      </c>
      <c r="C663">
        <v>1</v>
      </c>
      <c r="D663">
        <v>17</v>
      </c>
      <c r="E663" s="6" t="s">
        <v>1065</v>
      </c>
      <c r="F663" t="s">
        <v>973</v>
      </c>
      <c r="G663" t="s">
        <v>1031</v>
      </c>
      <c r="H663" s="25" t="s">
        <v>1042</v>
      </c>
      <c r="I663" s="45" t="s">
        <v>3266</v>
      </c>
      <c r="J663" s="45" t="s">
        <v>3291</v>
      </c>
      <c r="K663" s="43" t="str">
        <f t="shared" si="10"/>
        <v>{ '2802NE' =&gt; [ 'Westerkerk', 'Kees Middelkoop', 'cornelismmiddelkoop@gmail.com' ] },</v>
      </c>
    </row>
    <row r="664" spans="1:11">
      <c r="A664" s="49" t="s">
        <v>1531</v>
      </c>
      <c r="B664" t="s">
        <v>294</v>
      </c>
      <c r="C664">
        <v>2</v>
      </c>
      <c r="D664">
        <v>18</v>
      </c>
      <c r="E664" s="6" t="s">
        <v>1065</v>
      </c>
      <c r="F664" t="s">
        <v>973</v>
      </c>
      <c r="G664" t="s">
        <v>1031</v>
      </c>
      <c r="H664" s="25" t="s">
        <v>1042</v>
      </c>
      <c r="I664" s="45" t="s">
        <v>3266</v>
      </c>
      <c r="J664" s="45" t="s">
        <v>3291</v>
      </c>
      <c r="K664" s="43" t="str">
        <f t="shared" si="10"/>
        <v>{ '2802NE' =&gt; [ 'Westerkerk', 'Kees Middelkoop', 'cornelismmiddelkoop@gmail.com' ] },</v>
      </c>
    </row>
    <row r="665" spans="1:11">
      <c r="A665" s="49" t="s">
        <v>1532</v>
      </c>
      <c r="B665" t="s">
        <v>295</v>
      </c>
      <c r="C665">
        <v>1</v>
      </c>
      <c r="D665">
        <v>29</v>
      </c>
      <c r="E665" s="6" t="s">
        <v>1065</v>
      </c>
      <c r="F665" t="s">
        <v>973</v>
      </c>
      <c r="G665" t="s">
        <v>1031</v>
      </c>
      <c r="H665" s="25" t="s">
        <v>1042</v>
      </c>
      <c r="I665" s="45" t="s">
        <v>3266</v>
      </c>
      <c r="J665" s="45" t="s">
        <v>3291</v>
      </c>
      <c r="K665" s="43" t="str">
        <f t="shared" si="10"/>
        <v>{ '2802NG' =&gt; [ 'Westerkerk', 'Kees Middelkoop', 'cornelismmiddelkoop@gmail.com' ] },</v>
      </c>
    </row>
    <row r="666" spans="1:11">
      <c r="A666" s="49" t="s">
        <v>1533</v>
      </c>
      <c r="B666" t="s">
        <v>295</v>
      </c>
      <c r="C666">
        <v>31</v>
      </c>
      <c r="D666">
        <v>63</v>
      </c>
      <c r="E666" s="6" t="s">
        <v>1065</v>
      </c>
      <c r="F666" t="s">
        <v>973</v>
      </c>
      <c r="G666" t="s">
        <v>1031</v>
      </c>
      <c r="H666" s="25" t="s">
        <v>1042</v>
      </c>
      <c r="I666" s="45" t="s">
        <v>3266</v>
      </c>
      <c r="J666" s="45" t="s">
        <v>3291</v>
      </c>
      <c r="K666" s="43" t="str">
        <f t="shared" si="10"/>
        <v>{ '2802NH' =&gt; [ 'Westerkerk', 'Kees Middelkoop', 'cornelismmiddelkoop@gmail.com' ] },</v>
      </c>
    </row>
    <row r="667" spans="1:11">
      <c r="A667" s="49" t="s">
        <v>1534</v>
      </c>
      <c r="B667" t="s">
        <v>295</v>
      </c>
      <c r="C667">
        <v>2</v>
      </c>
      <c r="D667">
        <v>30</v>
      </c>
      <c r="E667" s="6" t="s">
        <v>1065</v>
      </c>
      <c r="F667" t="s">
        <v>973</v>
      </c>
      <c r="G667" t="s">
        <v>1031</v>
      </c>
      <c r="H667" s="25" t="s">
        <v>1042</v>
      </c>
      <c r="I667" s="45" t="s">
        <v>3266</v>
      </c>
      <c r="J667" s="45" t="s">
        <v>3291</v>
      </c>
      <c r="K667" s="43" t="str">
        <f t="shared" si="10"/>
        <v>{ '2802NJ' =&gt; [ 'Westerkerk', 'Kees Middelkoop', 'cornelismmiddelkoop@gmail.com' ] },</v>
      </c>
    </row>
    <row r="668" spans="1:11">
      <c r="A668" s="49" t="s">
        <v>1535</v>
      </c>
      <c r="B668" t="s">
        <v>295</v>
      </c>
      <c r="C668">
        <v>32</v>
      </c>
      <c r="D668">
        <v>66</v>
      </c>
      <c r="E668" s="6" t="s">
        <v>1065</v>
      </c>
      <c r="F668" t="s">
        <v>973</v>
      </c>
      <c r="G668" t="s">
        <v>1031</v>
      </c>
      <c r="H668" s="25" t="s">
        <v>1042</v>
      </c>
      <c r="I668" s="45" t="s">
        <v>3266</v>
      </c>
      <c r="J668" s="45" t="s">
        <v>3291</v>
      </c>
      <c r="K668" s="43" t="str">
        <f t="shared" si="10"/>
        <v>{ '2802NK' =&gt; [ 'Westerkerk', 'Kees Middelkoop', 'cornelismmiddelkoop@gmail.com' ] },</v>
      </c>
    </row>
    <row r="669" spans="1:11">
      <c r="A669" s="49" t="s">
        <v>1536</v>
      </c>
      <c r="B669" t="s">
        <v>296</v>
      </c>
      <c r="C669">
        <v>1</v>
      </c>
      <c r="D669">
        <v>3</v>
      </c>
      <c r="E669" s="6" t="s">
        <v>1065</v>
      </c>
      <c r="F669" t="s">
        <v>973</v>
      </c>
      <c r="G669" t="s">
        <v>1031</v>
      </c>
      <c r="H669" s="25" t="s">
        <v>1042</v>
      </c>
      <c r="I669" s="45" t="s">
        <v>3266</v>
      </c>
      <c r="J669" s="45" t="s">
        <v>3291</v>
      </c>
      <c r="K669" s="43" t="str">
        <f t="shared" si="10"/>
        <v>{ '2802NL' =&gt; [ 'Westerkerk', 'Kees Middelkoop', 'cornelismmiddelkoop@gmail.com' ] },</v>
      </c>
    </row>
    <row r="670" spans="1:11">
      <c r="A670" s="49" t="s">
        <v>1536</v>
      </c>
      <c r="B670" t="s">
        <v>296</v>
      </c>
      <c r="C670">
        <v>2</v>
      </c>
      <c r="D670">
        <v>2</v>
      </c>
      <c r="E670" s="6" t="s">
        <v>1065</v>
      </c>
      <c r="F670" t="s">
        <v>973</v>
      </c>
      <c r="G670" t="s">
        <v>1031</v>
      </c>
      <c r="H670" s="25" t="s">
        <v>1042</v>
      </c>
      <c r="I670" s="45" t="s">
        <v>3266</v>
      </c>
      <c r="J670" s="45" t="s">
        <v>3291</v>
      </c>
      <c r="K670" s="43" t="str">
        <f t="shared" si="10"/>
        <v>{ '2802NL' =&gt; [ 'Westerkerk', 'Kees Middelkoop', 'cornelismmiddelkoop@gmail.com' ] },</v>
      </c>
    </row>
    <row r="671" spans="1:11">
      <c r="A671" s="49" t="s">
        <v>1537</v>
      </c>
      <c r="B671" t="s">
        <v>296</v>
      </c>
      <c r="C671">
        <v>4</v>
      </c>
      <c r="D671">
        <v>8</v>
      </c>
      <c r="E671" s="6" t="s">
        <v>1065</v>
      </c>
      <c r="F671" t="s">
        <v>973</v>
      </c>
      <c r="G671" t="s">
        <v>1031</v>
      </c>
      <c r="H671" s="25" t="s">
        <v>1042</v>
      </c>
      <c r="I671" s="45" t="s">
        <v>3266</v>
      </c>
      <c r="J671" s="45" t="s">
        <v>3291</v>
      </c>
      <c r="K671" s="43" t="str">
        <f t="shared" si="10"/>
        <v>{ '2802NM' =&gt; [ 'Westerkerk', 'Kees Middelkoop', 'cornelismmiddelkoop@gmail.com' ] },</v>
      </c>
    </row>
    <row r="672" spans="1:11">
      <c r="A672" s="49" t="s">
        <v>1537</v>
      </c>
      <c r="B672" t="s">
        <v>296</v>
      </c>
      <c r="C672">
        <v>5</v>
      </c>
      <c r="D672">
        <v>9</v>
      </c>
      <c r="E672" s="6" t="s">
        <v>1065</v>
      </c>
      <c r="F672" t="s">
        <v>973</v>
      </c>
      <c r="G672" t="s">
        <v>1031</v>
      </c>
      <c r="H672" s="25" t="s">
        <v>1042</v>
      </c>
      <c r="I672" s="45" t="s">
        <v>3266</v>
      </c>
      <c r="J672" s="45" t="s">
        <v>3291</v>
      </c>
      <c r="K672" s="43" t="str">
        <f t="shared" si="10"/>
        <v>{ '2802NM' =&gt; [ 'Westerkerk', 'Kees Middelkoop', 'cornelismmiddelkoop@gmail.com' ] },</v>
      </c>
    </row>
    <row r="673" spans="1:11">
      <c r="A673" s="49" t="s">
        <v>1538</v>
      </c>
      <c r="B673" t="s">
        <v>297</v>
      </c>
      <c r="C673">
        <v>1</v>
      </c>
      <c r="D673">
        <v>33</v>
      </c>
      <c r="E673" s="6" t="s">
        <v>1065</v>
      </c>
      <c r="F673" t="s">
        <v>973</v>
      </c>
      <c r="G673" t="s">
        <v>1031</v>
      </c>
      <c r="H673" s="25" t="s">
        <v>1042</v>
      </c>
      <c r="I673" s="45" t="s">
        <v>3266</v>
      </c>
      <c r="J673" s="45" t="s">
        <v>3291</v>
      </c>
      <c r="K673" s="43" t="str">
        <f t="shared" si="10"/>
        <v>{ '2802NN' =&gt; [ 'Westerkerk', 'Kees Middelkoop', 'cornelismmiddelkoop@gmail.com' ] },</v>
      </c>
    </row>
    <row r="674" spans="1:11">
      <c r="A674" s="49" t="s">
        <v>1539</v>
      </c>
      <c r="B674" t="s">
        <v>297</v>
      </c>
      <c r="C674">
        <v>35</v>
      </c>
      <c r="D674">
        <v>65</v>
      </c>
      <c r="E674" s="6" t="s">
        <v>1065</v>
      </c>
      <c r="F674" t="s">
        <v>973</v>
      </c>
      <c r="G674" t="s">
        <v>1031</v>
      </c>
      <c r="H674" s="25" t="s">
        <v>1042</v>
      </c>
      <c r="I674" s="45" t="s">
        <v>3266</v>
      </c>
      <c r="J674" s="45" t="s">
        <v>3291</v>
      </c>
      <c r="K674" s="43" t="str">
        <f t="shared" si="10"/>
        <v>{ '2802NP' =&gt; [ 'Westerkerk', 'Kees Middelkoop', 'cornelismmiddelkoop@gmail.com' ] },</v>
      </c>
    </row>
    <row r="675" spans="1:11">
      <c r="A675" s="49" t="s">
        <v>1540</v>
      </c>
      <c r="B675" t="s">
        <v>297</v>
      </c>
      <c r="C675">
        <v>67</v>
      </c>
      <c r="D675">
        <v>93</v>
      </c>
      <c r="E675" s="6" t="s">
        <v>1065</v>
      </c>
      <c r="F675" t="s">
        <v>973</v>
      </c>
      <c r="G675" t="s">
        <v>1031</v>
      </c>
      <c r="H675" s="25" t="s">
        <v>1042</v>
      </c>
      <c r="I675" s="45" t="s">
        <v>3266</v>
      </c>
      <c r="J675" s="45" t="s">
        <v>3291</v>
      </c>
      <c r="K675" s="43" t="str">
        <f t="shared" si="10"/>
        <v>{ '2802NR' =&gt; [ 'Westerkerk', 'Kees Middelkoop', 'cornelismmiddelkoop@gmail.com' ] },</v>
      </c>
    </row>
    <row r="676" spans="1:11">
      <c r="A676" s="49" t="s">
        <v>1541</v>
      </c>
      <c r="B676" t="s">
        <v>297</v>
      </c>
      <c r="C676">
        <v>95</v>
      </c>
      <c r="D676">
        <v>137</v>
      </c>
      <c r="E676" s="6" t="s">
        <v>1065</v>
      </c>
      <c r="F676" t="s">
        <v>973</v>
      </c>
      <c r="G676" t="s">
        <v>1031</v>
      </c>
      <c r="H676" s="25" t="s">
        <v>1042</v>
      </c>
      <c r="I676" s="45" t="s">
        <v>3266</v>
      </c>
      <c r="J676" s="45" t="s">
        <v>3291</v>
      </c>
      <c r="K676" s="43" t="str">
        <f t="shared" si="10"/>
        <v>{ '2802NS' =&gt; [ 'Westerkerk', 'Kees Middelkoop', 'cornelismmiddelkoop@gmail.com' ] },</v>
      </c>
    </row>
    <row r="677" spans="1:11">
      <c r="A677" s="49" t="s">
        <v>1542</v>
      </c>
      <c r="B677" t="s">
        <v>297</v>
      </c>
      <c r="C677">
        <v>2</v>
      </c>
      <c r="D677">
        <v>24</v>
      </c>
      <c r="E677" s="6" t="s">
        <v>1065</v>
      </c>
      <c r="F677" t="s">
        <v>973</v>
      </c>
      <c r="G677" t="s">
        <v>1031</v>
      </c>
      <c r="H677" s="25" t="s">
        <v>1042</v>
      </c>
      <c r="I677" s="45" t="s">
        <v>3266</v>
      </c>
      <c r="J677" s="45" t="s">
        <v>3291</v>
      </c>
      <c r="K677" s="43" t="str">
        <f t="shared" si="10"/>
        <v>{ '2802NT' =&gt; [ 'Westerkerk', 'Kees Middelkoop', 'cornelismmiddelkoop@gmail.com' ] },</v>
      </c>
    </row>
    <row r="678" spans="1:11">
      <c r="A678" s="49" t="s">
        <v>1543</v>
      </c>
      <c r="B678" t="s">
        <v>297</v>
      </c>
      <c r="C678">
        <v>38</v>
      </c>
      <c r="D678">
        <v>70</v>
      </c>
      <c r="E678" s="6" t="s">
        <v>1065</v>
      </c>
      <c r="F678" t="s">
        <v>973</v>
      </c>
      <c r="G678" t="s">
        <v>1031</v>
      </c>
      <c r="H678" s="25" t="s">
        <v>1042</v>
      </c>
      <c r="I678" s="45" t="s">
        <v>3266</v>
      </c>
      <c r="J678" s="45" t="s">
        <v>3291</v>
      </c>
      <c r="K678" s="43" t="str">
        <f t="shared" si="10"/>
        <v>{ '2802NV' =&gt; [ 'Westerkerk', 'Kees Middelkoop', 'cornelismmiddelkoop@gmail.com' ] },</v>
      </c>
    </row>
    <row r="679" spans="1:11">
      <c r="A679" s="49" t="s">
        <v>1544</v>
      </c>
      <c r="B679" t="s">
        <v>298</v>
      </c>
      <c r="C679">
        <v>1</v>
      </c>
      <c r="D679">
        <v>53</v>
      </c>
      <c r="E679" s="6" t="s">
        <v>1065</v>
      </c>
      <c r="F679" t="s">
        <v>973</v>
      </c>
      <c r="G679" t="s">
        <v>1031</v>
      </c>
      <c r="H679" s="25" t="s">
        <v>1042</v>
      </c>
      <c r="I679" s="45" t="s">
        <v>3266</v>
      </c>
      <c r="J679" s="45" t="s">
        <v>3291</v>
      </c>
      <c r="K679" s="43" t="str">
        <f t="shared" si="10"/>
        <v>{ '2802NW' =&gt; [ 'Westerkerk', 'Kees Middelkoop', 'cornelismmiddelkoop@gmail.com' ] },</v>
      </c>
    </row>
    <row r="680" spans="1:11">
      <c r="A680" s="49" t="s">
        <v>1545</v>
      </c>
      <c r="B680" t="s">
        <v>298</v>
      </c>
      <c r="C680">
        <v>55</v>
      </c>
      <c r="D680">
        <v>101</v>
      </c>
      <c r="E680" s="6" t="s">
        <v>1065</v>
      </c>
      <c r="F680" t="s">
        <v>973</v>
      </c>
      <c r="G680" t="s">
        <v>1031</v>
      </c>
      <c r="H680" s="25" t="s">
        <v>1042</v>
      </c>
      <c r="I680" s="45" t="s">
        <v>3266</v>
      </c>
      <c r="J680" s="45" t="s">
        <v>3291</v>
      </c>
      <c r="K680" s="43" t="str">
        <f t="shared" si="10"/>
        <v>{ '2802NX' =&gt; [ 'Westerkerk', 'Kees Middelkoop', 'cornelismmiddelkoop@gmail.com' ] },</v>
      </c>
    </row>
    <row r="681" spans="1:11">
      <c r="A681" s="49" t="s">
        <v>1546</v>
      </c>
      <c r="B681" t="s">
        <v>298</v>
      </c>
      <c r="C681">
        <v>2</v>
      </c>
      <c r="D681">
        <v>48</v>
      </c>
      <c r="E681" s="6" t="s">
        <v>1065</v>
      </c>
      <c r="F681" t="s">
        <v>973</v>
      </c>
      <c r="G681" t="s">
        <v>1031</v>
      </c>
      <c r="H681" s="25" t="s">
        <v>1042</v>
      </c>
      <c r="I681" s="45" t="s">
        <v>3266</v>
      </c>
      <c r="J681" s="45" t="s">
        <v>3291</v>
      </c>
      <c r="K681" s="43" t="str">
        <f t="shared" si="10"/>
        <v>{ '2802NZ' =&gt; [ 'Westerkerk', 'Kees Middelkoop', 'cornelismmiddelkoop@gmail.com' ] },</v>
      </c>
    </row>
    <row r="682" spans="1:11">
      <c r="A682" s="49" t="s">
        <v>1547</v>
      </c>
      <c r="B682" t="s">
        <v>299</v>
      </c>
      <c r="C682">
        <v>1</v>
      </c>
      <c r="D682">
        <v>25</v>
      </c>
      <c r="E682" s="6" t="s">
        <v>1065</v>
      </c>
      <c r="F682" t="s">
        <v>973</v>
      </c>
      <c r="G682" t="s">
        <v>1031</v>
      </c>
      <c r="H682" s="25" t="s">
        <v>1042</v>
      </c>
      <c r="I682" s="45" t="s">
        <v>3266</v>
      </c>
      <c r="J682" s="45" t="s">
        <v>3291</v>
      </c>
      <c r="K682" s="43" t="str">
        <f t="shared" si="10"/>
        <v>{ '2802PA' =&gt; [ 'Westerkerk', 'Kees Middelkoop', 'cornelismmiddelkoop@gmail.com' ] },</v>
      </c>
    </row>
    <row r="683" spans="1:11">
      <c r="A683" s="49" t="s">
        <v>1547</v>
      </c>
      <c r="B683" t="s">
        <v>299</v>
      </c>
      <c r="C683">
        <v>2</v>
      </c>
      <c r="D683">
        <v>24</v>
      </c>
      <c r="E683" s="6" t="s">
        <v>1065</v>
      </c>
      <c r="F683" t="s">
        <v>973</v>
      </c>
      <c r="G683" t="s">
        <v>1031</v>
      </c>
      <c r="H683" s="25" t="s">
        <v>1042</v>
      </c>
      <c r="I683" s="45" t="s">
        <v>3266</v>
      </c>
      <c r="J683" s="45" t="s">
        <v>3291</v>
      </c>
      <c r="K683" s="43" t="str">
        <f t="shared" si="10"/>
        <v>{ '2802PA' =&gt; [ 'Westerkerk', 'Kees Middelkoop', 'cornelismmiddelkoop@gmail.com' ] },</v>
      </c>
    </row>
    <row r="684" spans="1:11">
      <c r="A684" s="49" t="s">
        <v>1548</v>
      </c>
      <c r="B684" t="s">
        <v>299</v>
      </c>
      <c r="C684">
        <v>26</v>
      </c>
      <c r="D684">
        <v>44</v>
      </c>
      <c r="E684" s="6" t="s">
        <v>1065</v>
      </c>
      <c r="F684" t="s">
        <v>973</v>
      </c>
      <c r="G684" t="s">
        <v>1031</v>
      </c>
      <c r="H684" s="25" t="s">
        <v>1042</v>
      </c>
      <c r="I684" s="45" t="s">
        <v>3266</v>
      </c>
      <c r="J684" s="45" t="s">
        <v>3291</v>
      </c>
      <c r="K684" s="43" t="str">
        <f t="shared" si="10"/>
        <v>{ '2802PB' =&gt; [ 'Westerkerk', 'Kees Middelkoop', 'cornelismmiddelkoop@gmail.com' ] },</v>
      </c>
    </row>
    <row r="685" spans="1:11">
      <c r="A685" s="49" t="s">
        <v>1548</v>
      </c>
      <c r="B685" t="s">
        <v>299</v>
      </c>
      <c r="C685">
        <v>27</v>
      </c>
      <c r="D685">
        <v>45</v>
      </c>
      <c r="E685" s="6" t="s">
        <v>1065</v>
      </c>
      <c r="F685" t="s">
        <v>973</v>
      </c>
      <c r="G685" t="s">
        <v>1031</v>
      </c>
      <c r="H685" s="25" t="s">
        <v>1042</v>
      </c>
      <c r="I685" s="45" t="s">
        <v>3266</v>
      </c>
      <c r="J685" s="45" t="s">
        <v>3291</v>
      </c>
      <c r="K685" s="43" t="str">
        <f t="shared" si="10"/>
        <v>{ '2802PB' =&gt; [ 'Westerkerk', 'Kees Middelkoop', 'cornelismmiddelkoop@gmail.com' ] },</v>
      </c>
    </row>
    <row r="686" spans="1:11">
      <c r="A686" s="49" t="s">
        <v>1549</v>
      </c>
      <c r="B686" t="s">
        <v>299</v>
      </c>
      <c r="C686">
        <v>46</v>
      </c>
      <c r="D686">
        <v>58</v>
      </c>
      <c r="E686" s="6" t="s">
        <v>1065</v>
      </c>
      <c r="F686" t="s">
        <v>973</v>
      </c>
      <c r="G686" t="s">
        <v>1031</v>
      </c>
      <c r="H686" s="25" t="s">
        <v>1042</v>
      </c>
      <c r="I686" s="45" t="s">
        <v>3266</v>
      </c>
      <c r="J686" s="45" t="s">
        <v>3291</v>
      </c>
      <c r="K686" s="43" t="str">
        <f t="shared" si="10"/>
        <v>{ '2802PC' =&gt; [ 'Westerkerk', 'Kees Middelkoop', 'cornelismmiddelkoop@gmail.com' ] },</v>
      </c>
    </row>
    <row r="687" spans="1:11">
      <c r="A687" s="49" t="s">
        <v>1549</v>
      </c>
      <c r="B687" t="s">
        <v>299</v>
      </c>
      <c r="C687">
        <v>47</v>
      </c>
      <c r="D687">
        <v>59</v>
      </c>
      <c r="E687" s="6" t="s">
        <v>1065</v>
      </c>
      <c r="F687" t="s">
        <v>973</v>
      </c>
      <c r="G687" t="s">
        <v>1031</v>
      </c>
      <c r="H687" s="25" t="s">
        <v>1042</v>
      </c>
      <c r="I687" s="45" t="s">
        <v>3266</v>
      </c>
      <c r="J687" s="45" t="s">
        <v>3291</v>
      </c>
      <c r="K687" s="43" t="str">
        <f t="shared" si="10"/>
        <v>{ '2802PC' =&gt; [ 'Westerkerk', 'Kees Middelkoop', 'cornelismmiddelkoop@gmail.com' ] },</v>
      </c>
    </row>
    <row r="688" spans="1:11">
      <c r="A688" s="52" t="s">
        <v>3061</v>
      </c>
      <c r="B688" s="21" t="s">
        <v>300</v>
      </c>
      <c r="C688" s="21">
        <v>1</v>
      </c>
      <c r="D688" s="21">
        <v>1</v>
      </c>
      <c r="E688" s="20" t="s">
        <v>0</v>
      </c>
      <c r="F688" t="s">
        <v>973</v>
      </c>
      <c r="G688" t="s">
        <v>1031</v>
      </c>
      <c r="H688" s="25" t="s">
        <v>1042</v>
      </c>
      <c r="I688" s="45" t="s">
        <v>3266</v>
      </c>
      <c r="J688" s="45" t="s">
        <v>3291</v>
      </c>
      <c r="K688" s="43" t="str">
        <f t="shared" si="10"/>
        <v>{ '2802RA' =&gt; [ 'Westerkerk', 'Kees Middelkoop', 'cornelismmiddelkoop@gmail.com' ] },</v>
      </c>
    </row>
    <row r="689" spans="1:11">
      <c r="A689" s="52" t="s">
        <v>3061</v>
      </c>
      <c r="B689" s="21" t="s">
        <v>300</v>
      </c>
      <c r="C689" s="21">
        <v>4</v>
      </c>
      <c r="D689" s="21">
        <v>4</v>
      </c>
      <c r="E689" s="20" t="s">
        <v>0</v>
      </c>
      <c r="F689" t="s">
        <v>973</v>
      </c>
      <c r="G689" t="s">
        <v>1031</v>
      </c>
      <c r="H689" s="25" t="s">
        <v>1042</v>
      </c>
      <c r="I689" s="45" t="s">
        <v>3266</v>
      </c>
      <c r="J689" s="45" t="s">
        <v>3291</v>
      </c>
      <c r="K689" s="43" t="str">
        <f t="shared" si="10"/>
        <v>{ '2802RA' =&gt; [ 'Westerkerk', 'Kees Middelkoop', 'cornelismmiddelkoop@gmail.com' ] },</v>
      </c>
    </row>
    <row r="690" spans="1:11">
      <c r="A690" s="49" t="s">
        <v>1550</v>
      </c>
      <c r="B690" t="s">
        <v>301</v>
      </c>
      <c r="C690">
        <v>1</v>
      </c>
      <c r="D690">
        <v>31</v>
      </c>
      <c r="E690" s="6" t="s">
        <v>1065</v>
      </c>
      <c r="F690" t="s">
        <v>973</v>
      </c>
      <c r="G690" t="s">
        <v>1031</v>
      </c>
      <c r="H690" s="25" t="s">
        <v>1042</v>
      </c>
      <c r="I690" s="45" t="s">
        <v>3266</v>
      </c>
      <c r="J690" s="45" t="s">
        <v>3291</v>
      </c>
      <c r="K690" s="43" t="str">
        <f t="shared" si="10"/>
        <v>{ '2802RB' =&gt; [ 'Westerkerk', 'Kees Middelkoop', 'cornelismmiddelkoop@gmail.com' ] },</v>
      </c>
    </row>
    <row r="691" spans="1:11">
      <c r="A691" s="49" t="s">
        <v>1550</v>
      </c>
      <c r="B691" t="s">
        <v>301</v>
      </c>
      <c r="C691">
        <v>2</v>
      </c>
      <c r="D691">
        <v>24</v>
      </c>
      <c r="E691" s="6" t="s">
        <v>1065</v>
      </c>
      <c r="F691" t="s">
        <v>973</v>
      </c>
      <c r="G691" t="s">
        <v>1031</v>
      </c>
      <c r="H691" s="25" t="s">
        <v>1042</v>
      </c>
      <c r="I691" s="45" t="s">
        <v>3266</v>
      </c>
      <c r="J691" s="45" t="s">
        <v>3291</v>
      </c>
      <c r="K691" s="43" t="str">
        <f t="shared" si="10"/>
        <v>{ '2802RB' =&gt; [ 'Westerkerk', 'Kees Middelkoop', 'cornelismmiddelkoop@gmail.com' ] },</v>
      </c>
    </row>
    <row r="692" spans="1:11">
      <c r="A692" s="49" t="s">
        <v>1551</v>
      </c>
      <c r="B692" t="s">
        <v>301</v>
      </c>
      <c r="C692">
        <v>33</v>
      </c>
      <c r="D692">
        <v>71</v>
      </c>
      <c r="E692" s="6" t="s">
        <v>1065</v>
      </c>
      <c r="F692" t="s">
        <v>973</v>
      </c>
      <c r="G692" t="s">
        <v>1031</v>
      </c>
      <c r="H692" s="25" t="s">
        <v>1042</v>
      </c>
      <c r="I692" s="45" t="s">
        <v>3266</v>
      </c>
      <c r="J692" s="45" t="s">
        <v>3291</v>
      </c>
      <c r="K692" s="43" t="str">
        <f t="shared" si="10"/>
        <v>{ '2802RC' =&gt; [ 'Westerkerk', 'Kees Middelkoop', 'cornelismmiddelkoop@gmail.com' ] },</v>
      </c>
    </row>
    <row r="693" spans="1:11">
      <c r="A693" s="49" t="s">
        <v>1551</v>
      </c>
      <c r="B693" t="s">
        <v>301</v>
      </c>
      <c r="C693">
        <v>70</v>
      </c>
      <c r="D693">
        <v>70</v>
      </c>
      <c r="E693" s="6" t="s">
        <v>1065</v>
      </c>
      <c r="F693" t="s">
        <v>973</v>
      </c>
      <c r="G693" t="s">
        <v>1031</v>
      </c>
      <c r="H693" s="25" t="s">
        <v>1042</v>
      </c>
      <c r="I693" s="45" t="s">
        <v>3266</v>
      </c>
      <c r="J693" s="45" t="s">
        <v>3291</v>
      </c>
      <c r="K693" s="43" t="str">
        <f t="shared" si="10"/>
        <v>{ '2802RC' =&gt; [ 'Westerkerk', 'Kees Middelkoop', 'cornelismmiddelkoop@gmail.com' ] },</v>
      </c>
    </row>
    <row r="694" spans="1:11">
      <c r="A694" s="49" t="s">
        <v>1552</v>
      </c>
      <c r="B694" t="s">
        <v>302</v>
      </c>
      <c r="C694">
        <v>2</v>
      </c>
      <c r="D694">
        <v>4</v>
      </c>
      <c r="E694" s="6" t="s">
        <v>1065</v>
      </c>
      <c r="F694" t="s">
        <v>973</v>
      </c>
      <c r="G694" t="s">
        <v>1031</v>
      </c>
      <c r="H694" s="25" t="s">
        <v>1042</v>
      </c>
      <c r="I694" s="45" t="s">
        <v>3266</v>
      </c>
      <c r="J694" s="45" t="s">
        <v>3291</v>
      </c>
      <c r="K694" s="43" t="str">
        <f t="shared" si="10"/>
        <v>{ '2802RD' =&gt; [ 'Westerkerk', 'Kees Middelkoop', 'cornelismmiddelkoop@gmail.com' ] },</v>
      </c>
    </row>
    <row r="695" spans="1:11">
      <c r="A695" s="52" t="s">
        <v>1552</v>
      </c>
      <c r="B695" s="21" t="s">
        <v>302</v>
      </c>
      <c r="C695" s="21">
        <v>1</v>
      </c>
      <c r="D695" s="21">
        <v>1</v>
      </c>
      <c r="E695" s="20" t="s">
        <v>0</v>
      </c>
      <c r="F695" t="s">
        <v>973</v>
      </c>
      <c r="G695" t="s">
        <v>1031</v>
      </c>
      <c r="H695" s="25" t="s">
        <v>1042</v>
      </c>
      <c r="I695" s="45" t="s">
        <v>3266</v>
      </c>
      <c r="J695" s="45" t="s">
        <v>3291</v>
      </c>
      <c r="K695" s="43" t="str">
        <f t="shared" si="10"/>
        <v>{ '2802RD' =&gt; [ 'Westerkerk', 'Kees Middelkoop', 'cornelismmiddelkoop@gmail.com' ] },</v>
      </c>
    </row>
    <row r="696" spans="1:11">
      <c r="A696" s="49" t="s">
        <v>1553</v>
      </c>
      <c r="B696" t="s">
        <v>303</v>
      </c>
      <c r="C696">
        <v>1</v>
      </c>
      <c r="D696">
        <v>1</v>
      </c>
      <c r="E696" s="6" t="s">
        <v>1065</v>
      </c>
      <c r="F696" t="s">
        <v>973</v>
      </c>
      <c r="G696" t="s">
        <v>1031</v>
      </c>
      <c r="H696" s="25" t="s">
        <v>1042</v>
      </c>
      <c r="I696" s="45" t="s">
        <v>3266</v>
      </c>
      <c r="J696" s="45" t="s">
        <v>3291</v>
      </c>
      <c r="K696" s="43" t="str">
        <f t="shared" si="10"/>
        <v>{ '2802RE' =&gt; [ 'Westerkerk', 'Kees Middelkoop', 'cornelismmiddelkoop@gmail.com' ] },</v>
      </c>
    </row>
    <row r="697" spans="1:11">
      <c r="A697" s="49" t="s">
        <v>1554</v>
      </c>
      <c r="B697" t="s">
        <v>304</v>
      </c>
      <c r="C697">
        <v>1</v>
      </c>
      <c r="D697">
        <v>19</v>
      </c>
      <c r="E697" s="6" t="s">
        <v>1065</v>
      </c>
      <c r="F697" t="s">
        <v>973</v>
      </c>
      <c r="G697" t="s">
        <v>1031</v>
      </c>
      <c r="H697" s="25" t="s">
        <v>1042</v>
      </c>
      <c r="I697" s="45" t="s">
        <v>3266</v>
      </c>
      <c r="J697" s="45" t="s">
        <v>3291</v>
      </c>
      <c r="K697" s="43" t="str">
        <f t="shared" si="10"/>
        <v>{ '2802RZ' =&gt; [ 'Westerkerk', 'Kees Middelkoop', 'cornelismmiddelkoop@gmail.com' ] },</v>
      </c>
    </row>
    <row r="698" spans="1:11">
      <c r="A698" s="49" t="s">
        <v>1554</v>
      </c>
      <c r="B698" t="s">
        <v>304</v>
      </c>
      <c r="C698">
        <v>2</v>
      </c>
      <c r="D698">
        <v>4</v>
      </c>
      <c r="E698" s="6" t="s">
        <v>1065</v>
      </c>
      <c r="F698" t="s">
        <v>973</v>
      </c>
      <c r="G698" t="s">
        <v>1031</v>
      </c>
      <c r="H698" s="25" t="s">
        <v>1042</v>
      </c>
      <c r="I698" s="45" t="s">
        <v>3266</v>
      </c>
      <c r="J698" s="45" t="s">
        <v>3291</v>
      </c>
      <c r="K698" s="43" t="str">
        <f t="shared" si="10"/>
        <v>{ '2802RZ' =&gt; [ 'Westerkerk', 'Kees Middelkoop', 'cornelismmiddelkoop@gmail.com' ] },</v>
      </c>
    </row>
    <row r="699" spans="1:11">
      <c r="A699" s="49" t="s">
        <v>1555</v>
      </c>
      <c r="B699" t="s">
        <v>305</v>
      </c>
      <c r="C699">
        <v>1</v>
      </c>
      <c r="D699">
        <v>9</v>
      </c>
      <c r="E699" s="6" t="s">
        <v>1065</v>
      </c>
      <c r="F699" t="s">
        <v>973</v>
      </c>
      <c r="G699" t="s">
        <v>1031</v>
      </c>
      <c r="H699" s="25" t="s">
        <v>1042</v>
      </c>
      <c r="I699" s="45" t="s">
        <v>3266</v>
      </c>
      <c r="J699" s="45" t="s">
        <v>3291</v>
      </c>
      <c r="K699" s="43" t="str">
        <f t="shared" si="10"/>
        <v>{ '2802SB' =&gt; [ 'Westerkerk', 'Kees Middelkoop', 'cornelismmiddelkoop@gmail.com' ] },</v>
      </c>
    </row>
    <row r="700" spans="1:11">
      <c r="A700" s="49" t="s">
        <v>1556</v>
      </c>
      <c r="B700" t="s">
        <v>305</v>
      </c>
      <c r="C700">
        <v>2</v>
      </c>
      <c r="D700">
        <v>54</v>
      </c>
      <c r="E700" s="6" t="s">
        <v>1065</v>
      </c>
      <c r="F700" t="s">
        <v>973</v>
      </c>
      <c r="G700" t="s">
        <v>1031</v>
      </c>
      <c r="H700" s="25" t="s">
        <v>1042</v>
      </c>
      <c r="I700" s="45" t="s">
        <v>3266</v>
      </c>
      <c r="J700" s="45" t="s">
        <v>3291</v>
      </c>
      <c r="K700" s="43" t="str">
        <f t="shared" si="10"/>
        <v>{ '2802SC' =&gt; [ 'Westerkerk', 'Kees Middelkoop', 'cornelismmiddelkoop@gmail.com' ] },</v>
      </c>
    </row>
    <row r="701" spans="1:11">
      <c r="A701" s="49" t="s">
        <v>1557</v>
      </c>
      <c r="B701" t="s">
        <v>305</v>
      </c>
      <c r="C701">
        <v>58</v>
      </c>
      <c r="D701">
        <v>96</v>
      </c>
      <c r="E701" s="6" t="s">
        <v>1065</v>
      </c>
      <c r="F701" t="s">
        <v>973</v>
      </c>
      <c r="G701" t="s">
        <v>1031</v>
      </c>
      <c r="H701" s="25" t="s">
        <v>1042</v>
      </c>
      <c r="I701" s="45" t="s">
        <v>3266</v>
      </c>
      <c r="J701" s="45" t="s">
        <v>3291</v>
      </c>
      <c r="K701" s="43" t="str">
        <f t="shared" si="10"/>
        <v>{ '2802SE' =&gt; [ 'Westerkerk', 'Kees Middelkoop', 'cornelismmiddelkoop@gmail.com' ] },</v>
      </c>
    </row>
    <row r="702" spans="1:11">
      <c r="A702" s="49" t="s">
        <v>1558</v>
      </c>
      <c r="B702" t="s">
        <v>306</v>
      </c>
      <c r="C702">
        <v>1</v>
      </c>
      <c r="D702">
        <v>23</v>
      </c>
      <c r="E702" s="6" t="s">
        <v>1065</v>
      </c>
      <c r="F702" t="s">
        <v>973</v>
      </c>
      <c r="G702" t="s">
        <v>1031</v>
      </c>
      <c r="H702" s="25" t="s">
        <v>1042</v>
      </c>
      <c r="I702" s="45" t="s">
        <v>3266</v>
      </c>
      <c r="J702" s="45" t="s">
        <v>3291</v>
      </c>
      <c r="K702" s="43" t="str">
        <f t="shared" si="10"/>
        <v>{ '2802SG' =&gt; [ 'Westerkerk', 'Kees Middelkoop', 'cornelismmiddelkoop@gmail.com' ] },</v>
      </c>
    </row>
    <row r="703" spans="1:11">
      <c r="A703" s="49" t="s">
        <v>1559</v>
      </c>
      <c r="B703" t="s">
        <v>306</v>
      </c>
      <c r="C703">
        <v>25</v>
      </c>
      <c r="D703">
        <v>33</v>
      </c>
      <c r="E703" s="6" t="s">
        <v>1065</v>
      </c>
      <c r="F703" t="s">
        <v>973</v>
      </c>
      <c r="G703" t="s">
        <v>1031</v>
      </c>
      <c r="H703" s="25" t="s">
        <v>1042</v>
      </c>
      <c r="I703" s="45" t="s">
        <v>3266</v>
      </c>
      <c r="J703" s="45" t="s">
        <v>3291</v>
      </c>
      <c r="K703" s="43" t="str">
        <f t="shared" si="10"/>
        <v>{ '2802SH' =&gt; [ 'Westerkerk', 'Kees Middelkoop', 'cornelismmiddelkoop@gmail.com' ] },</v>
      </c>
    </row>
    <row r="704" spans="1:11">
      <c r="A704" s="49" t="s">
        <v>1560</v>
      </c>
      <c r="B704" t="s">
        <v>306</v>
      </c>
      <c r="C704">
        <v>35</v>
      </c>
      <c r="D704">
        <v>69</v>
      </c>
      <c r="E704" s="6" t="s">
        <v>1065</v>
      </c>
      <c r="F704" t="s">
        <v>973</v>
      </c>
      <c r="G704" t="s">
        <v>1031</v>
      </c>
      <c r="H704" s="25" t="s">
        <v>1042</v>
      </c>
      <c r="I704" s="45" t="s">
        <v>3266</v>
      </c>
      <c r="J704" s="45" t="s">
        <v>3291</v>
      </c>
      <c r="K704" s="43" t="str">
        <f t="shared" si="10"/>
        <v>{ '2802SJ' =&gt; [ 'Westerkerk', 'Kees Middelkoop', 'cornelismmiddelkoop@gmail.com' ] },</v>
      </c>
    </row>
    <row r="705" spans="1:11">
      <c r="A705" s="49" t="s">
        <v>1561</v>
      </c>
      <c r="B705" t="s">
        <v>306</v>
      </c>
      <c r="C705">
        <v>71</v>
      </c>
      <c r="D705">
        <v>161</v>
      </c>
      <c r="E705" s="6" t="s">
        <v>1065</v>
      </c>
      <c r="F705" t="s">
        <v>973</v>
      </c>
      <c r="G705" t="s">
        <v>1031</v>
      </c>
      <c r="H705" s="25" t="s">
        <v>1042</v>
      </c>
      <c r="I705" s="45" t="s">
        <v>3266</v>
      </c>
      <c r="J705" s="45" t="s">
        <v>3291</v>
      </c>
      <c r="K705" s="43" t="str">
        <f t="shared" si="10"/>
        <v>{ '2802SK' =&gt; [ 'Westerkerk', 'Kees Middelkoop', 'cornelismmiddelkoop@gmail.com' ] },</v>
      </c>
    </row>
    <row r="706" spans="1:11">
      <c r="A706" s="49" t="s">
        <v>1562</v>
      </c>
      <c r="B706" t="s">
        <v>306</v>
      </c>
      <c r="C706">
        <v>2</v>
      </c>
      <c r="D706">
        <v>26</v>
      </c>
      <c r="E706" s="6" t="s">
        <v>1065</v>
      </c>
      <c r="F706" t="s">
        <v>973</v>
      </c>
      <c r="G706" t="s">
        <v>1031</v>
      </c>
      <c r="H706" s="25" t="s">
        <v>1042</v>
      </c>
      <c r="I706" s="45" t="s">
        <v>3266</v>
      </c>
      <c r="J706" s="45" t="s">
        <v>3291</v>
      </c>
      <c r="K706" s="43" t="str">
        <f t="shared" si="10"/>
        <v>{ '2802SL' =&gt; [ 'Westerkerk', 'Kees Middelkoop', 'cornelismmiddelkoop@gmail.com' ] },</v>
      </c>
    </row>
    <row r="707" spans="1:11">
      <c r="A707" s="49" t="s">
        <v>1563</v>
      </c>
      <c r="B707" t="s">
        <v>306</v>
      </c>
      <c r="C707">
        <v>28</v>
      </c>
      <c r="D707">
        <v>62</v>
      </c>
      <c r="E707" s="6" t="s">
        <v>1065</v>
      </c>
      <c r="F707" t="s">
        <v>973</v>
      </c>
      <c r="G707" t="s">
        <v>1031</v>
      </c>
      <c r="H707" s="25" t="s">
        <v>1042</v>
      </c>
      <c r="I707" s="45" t="s">
        <v>3266</v>
      </c>
      <c r="J707" s="45" t="s">
        <v>3291</v>
      </c>
      <c r="K707" s="43" t="str">
        <f t="shared" ref="K707:K770" si="11">CONCATENATE("{ '", A707, "' =&gt; [ '", F707, "', '", I707, "', '", J707, "' ] },")</f>
        <v>{ '2802SM' =&gt; [ 'Westerkerk', 'Kees Middelkoop', 'cornelismmiddelkoop@gmail.com' ] },</v>
      </c>
    </row>
    <row r="708" spans="1:11">
      <c r="A708" s="49" t="s">
        <v>1564</v>
      </c>
      <c r="B708" t="s">
        <v>307</v>
      </c>
      <c r="C708">
        <v>1</v>
      </c>
      <c r="D708">
        <v>21</v>
      </c>
      <c r="E708" s="6" t="s">
        <v>1065</v>
      </c>
      <c r="F708" t="s">
        <v>973</v>
      </c>
      <c r="G708" t="s">
        <v>1031</v>
      </c>
      <c r="H708" s="25" t="s">
        <v>1042</v>
      </c>
      <c r="I708" s="45" t="s">
        <v>3266</v>
      </c>
      <c r="J708" s="45" t="s">
        <v>3291</v>
      </c>
      <c r="K708" s="43" t="str">
        <f t="shared" si="11"/>
        <v>{ '2802SN' =&gt; [ 'Westerkerk', 'Kees Middelkoop', 'cornelismmiddelkoop@gmail.com' ] },</v>
      </c>
    </row>
    <row r="709" spans="1:11">
      <c r="A709" s="49" t="s">
        <v>1564</v>
      </c>
      <c r="B709" t="s">
        <v>307</v>
      </c>
      <c r="C709">
        <v>2</v>
      </c>
      <c r="D709">
        <v>18</v>
      </c>
      <c r="E709" s="6" t="s">
        <v>1065</v>
      </c>
      <c r="F709" t="s">
        <v>973</v>
      </c>
      <c r="G709" t="s">
        <v>1031</v>
      </c>
      <c r="H709" s="25" t="s">
        <v>1042</v>
      </c>
      <c r="I709" s="45" t="s">
        <v>3266</v>
      </c>
      <c r="J709" s="45" t="s">
        <v>3291</v>
      </c>
      <c r="K709" s="43" t="str">
        <f t="shared" si="11"/>
        <v>{ '2802SN' =&gt; [ 'Westerkerk', 'Kees Middelkoop', 'cornelismmiddelkoop@gmail.com' ] },</v>
      </c>
    </row>
    <row r="710" spans="1:11">
      <c r="A710" s="49" t="s">
        <v>1565</v>
      </c>
      <c r="B710" t="s">
        <v>308</v>
      </c>
      <c r="C710">
        <v>1</v>
      </c>
      <c r="D710">
        <v>17</v>
      </c>
      <c r="E710" s="6" t="s">
        <v>1065</v>
      </c>
      <c r="F710" t="s">
        <v>973</v>
      </c>
      <c r="G710" t="s">
        <v>1031</v>
      </c>
      <c r="H710" s="25" t="s">
        <v>1042</v>
      </c>
      <c r="I710" s="45" t="s">
        <v>3266</v>
      </c>
      <c r="J710" s="45" t="s">
        <v>3291</v>
      </c>
      <c r="K710" s="43" t="str">
        <f t="shared" si="11"/>
        <v>{ '2802SP' =&gt; [ 'Westerkerk', 'Kees Middelkoop', 'cornelismmiddelkoop@gmail.com' ] },</v>
      </c>
    </row>
    <row r="711" spans="1:11">
      <c r="A711" s="49" t="s">
        <v>1566</v>
      </c>
      <c r="B711" t="s">
        <v>309</v>
      </c>
      <c r="C711">
        <v>1</v>
      </c>
      <c r="D711">
        <v>27</v>
      </c>
      <c r="E711" s="6" t="s">
        <v>1065</v>
      </c>
      <c r="F711" t="s">
        <v>973</v>
      </c>
      <c r="G711" t="s">
        <v>1031</v>
      </c>
      <c r="H711" s="25" t="s">
        <v>1042</v>
      </c>
      <c r="I711" s="45" t="s">
        <v>3266</v>
      </c>
      <c r="J711" s="45" t="s">
        <v>3291</v>
      </c>
      <c r="K711" s="43" t="str">
        <f t="shared" si="11"/>
        <v>{ '2802SR' =&gt; [ 'Westerkerk', 'Kees Middelkoop', 'cornelismmiddelkoop@gmail.com' ] },</v>
      </c>
    </row>
    <row r="712" spans="1:11">
      <c r="A712" s="49" t="s">
        <v>1567</v>
      </c>
      <c r="B712" t="s">
        <v>309</v>
      </c>
      <c r="C712">
        <v>29</v>
      </c>
      <c r="D712">
        <v>61</v>
      </c>
      <c r="E712" s="6" t="s">
        <v>1065</v>
      </c>
      <c r="F712" t="s">
        <v>973</v>
      </c>
      <c r="G712" t="s">
        <v>1031</v>
      </c>
      <c r="H712" s="25" t="s">
        <v>1042</v>
      </c>
      <c r="I712" s="45" t="s">
        <v>3266</v>
      </c>
      <c r="J712" s="45" t="s">
        <v>3291</v>
      </c>
      <c r="K712" s="43" t="str">
        <f t="shared" si="11"/>
        <v>{ '2802ST' =&gt; [ 'Westerkerk', 'Kees Middelkoop', 'cornelismmiddelkoop@gmail.com' ] },</v>
      </c>
    </row>
    <row r="713" spans="1:11">
      <c r="A713" s="49" t="s">
        <v>1568</v>
      </c>
      <c r="B713" t="s">
        <v>309</v>
      </c>
      <c r="C713">
        <v>63</v>
      </c>
      <c r="D713">
        <v>91</v>
      </c>
      <c r="E713" s="6" t="s">
        <v>1065</v>
      </c>
      <c r="F713" t="s">
        <v>973</v>
      </c>
      <c r="G713" t="s">
        <v>1031</v>
      </c>
      <c r="H713" s="25" t="s">
        <v>1042</v>
      </c>
      <c r="I713" s="45" t="s">
        <v>3266</v>
      </c>
      <c r="J713" s="45" t="s">
        <v>3291</v>
      </c>
      <c r="K713" s="43" t="str">
        <f t="shared" si="11"/>
        <v>{ '2802SV' =&gt; [ 'Westerkerk', 'Kees Middelkoop', 'cornelismmiddelkoop@gmail.com' ] },</v>
      </c>
    </row>
    <row r="714" spans="1:11">
      <c r="A714" s="49" t="s">
        <v>1569</v>
      </c>
      <c r="B714" t="s">
        <v>309</v>
      </c>
      <c r="C714">
        <v>2</v>
      </c>
      <c r="D714">
        <v>40</v>
      </c>
      <c r="E714" s="6" t="s">
        <v>1065</v>
      </c>
      <c r="F714" t="s">
        <v>973</v>
      </c>
      <c r="G714" t="s">
        <v>1031</v>
      </c>
      <c r="H714" s="25" t="s">
        <v>1042</v>
      </c>
      <c r="I714" s="45" t="s">
        <v>3266</v>
      </c>
      <c r="J714" s="45" t="s">
        <v>3291</v>
      </c>
      <c r="K714" s="43" t="str">
        <f t="shared" si="11"/>
        <v>{ '2802SX' =&gt; [ 'Westerkerk', 'Kees Middelkoop', 'cornelismmiddelkoop@gmail.com' ] },</v>
      </c>
    </row>
    <row r="715" spans="1:11">
      <c r="A715" s="49" t="s">
        <v>1570</v>
      </c>
      <c r="B715" t="s">
        <v>309</v>
      </c>
      <c r="C715">
        <v>42</v>
      </c>
      <c r="D715">
        <v>68</v>
      </c>
      <c r="E715" s="6" t="s">
        <v>1065</v>
      </c>
      <c r="F715" t="s">
        <v>973</v>
      </c>
      <c r="G715" t="s">
        <v>1031</v>
      </c>
      <c r="H715" s="25" t="s">
        <v>1042</v>
      </c>
      <c r="I715" s="45" t="s">
        <v>3266</v>
      </c>
      <c r="J715" s="45" t="s">
        <v>3291</v>
      </c>
      <c r="K715" s="43" t="str">
        <f t="shared" si="11"/>
        <v>{ '2802SZ' =&gt; [ 'Westerkerk', 'Kees Middelkoop', 'cornelismmiddelkoop@gmail.com' ] },</v>
      </c>
    </row>
    <row r="716" spans="1:11">
      <c r="A716" s="49" t="s">
        <v>1571</v>
      </c>
      <c r="B716" t="s">
        <v>310</v>
      </c>
      <c r="C716">
        <v>1</v>
      </c>
      <c r="D716">
        <v>1</v>
      </c>
      <c r="E716" s="6" t="s">
        <v>1065</v>
      </c>
      <c r="F716" t="s">
        <v>973</v>
      </c>
      <c r="G716" t="s">
        <v>1031</v>
      </c>
      <c r="H716" s="25" t="s">
        <v>1042</v>
      </c>
      <c r="I716" s="45" t="s">
        <v>3266</v>
      </c>
      <c r="J716" s="45" t="s">
        <v>3291</v>
      </c>
      <c r="K716" s="43" t="str">
        <f t="shared" si="11"/>
        <v>{ '2802TA' =&gt; [ 'Westerkerk', 'Kees Middelkoop', 'cornelismmiddelkoop@gmail.com' ] },</v>
      </c>
    </row>
    <row r="717" spans="1:11">
      <c r="A717" s="49" t="s">
        <v>1571</v>
      </c>
      <c r="B717" t="s">
        <v>310</v>
      </c>
      <c r="C717">
        <v>2</v>
      </c>
      <c r="D717">
        <v>2</v>
      </c>
      <c r="E717" s="6" t="s">
        <v>1065</v>
      </c>
      <c r="F717" t="s">
        <v>973</v>
      </c>
      <c r="G717" t="s">
        <v>1031</v>
      </c>
      <c r="H717" s="25" t="s">
        <v>1042</v>
      </c>
      <c r="I717" s="45" t="s">
        <v>3266</v>
      </c>
      <c r="J717" s="45" t="s">
        <v>3291</v>
      </c>
      <c r="K717" s="43" t="str">
        <f t="shared" si="11"/>
        <v>{ '2802TA' =&gt; [ 'Westerkerk', 'Kees Middelkoop', 'cornelismmiddelkoop@gmail.com' ] },</v>
      </c>
    </row>
    <row r="718" spans="1:11">
      <c r="A718" s="49" t="s">
        <v>1572</v>
      </c>
      <c r="B718" t="s">
        <v>311</v>
      </c>
      <c r="C718">
        <v>1</v>
      </c>
      <c r="D718">
        <v>11</v>
      </c>
      <c r="E718" s="6" t="s">
        <v>1065</v>
      </c>
      <c r="F718" t="s">
        <v>973</v>
      </c>
      <c r="G718" t="s">
        <v>1031</v>
      </c>
      <c r="H718" s="25" t="s">
        <v>1042</v>
      </c>
      <c r="I718" s="45" t="s">
        <v>3266</v>
      </c>
      <c r="J718" s="45" t="s">
        <v>3291</v>
      </c>
      <c r="K718" s="43" t="str">
        <f t="shared" si="11"/>
        <v>{ '2802TB' =&gt; [ 'Westerkerk', 'Kees Middelkoop', 'cornelismmiddelkoop@gmail.com' ] },</v>
      </c>
    </row>
    <row r="719" spans="1:11">
      <c r="A719" s="49" t="s">
        <v>1572</v>
      </c>
      <c r="B719" t="s">
        <v>311</v>
      </c>
      <c r="C719">
        <v>2</v>
      </c>
      <c r="D719">
        <v>12</v>
      </c>
      <c r="E719" s="6" t="s">
        <v>1065</v>
      </c>
      <c r="F719" t="s">
        <v>973</v>
      </c>
      <c r="G719" t="s">
        <v>1031</v>
      </c>
      <c r="H719" s="25" t="s">
        <v>1042</v>
      </c>
      <c r="I719" s="45" t="s">
        <v>3266</v>
      </c>
      <c r="J719" s="45" t="s">
        <v>3291</v>
      </c>
      <c r="K719" s="43" t="str">
        <f t="shared" si="11"/>
        <v>{ '2802TB' =&gt; [ 'Westerkerk', 'Kees Middelkoop', 'cornelismmiddelkoop@gmail.com' ] },</v>
      </c>
    </row>
    <row r="720" spans="1:11">
      <c r="A720" s="49" t="s">
        <v>1573</v>
      </c>
      <c r="B720" t="s">
        <v>311</v>
      </c>
      <c r="C720">
        <v>13</v>
      </c>
      <c r="D720">
        <v>31</v>
      </c>
      <c r="E720" s="6" t="s">
        <v>1065</v>
      </c>
      <c r="F720" t="s">
        <v>973</v>
      </c>
      <c r="G720" t="s">
        <v>1031</v>
      </c>
      <c r="H720" s="25" t="s">
        <v>1042</v>
      </c>
      <c r="I720" s="45" t="s">
        <v>3266</v>
      </c>
      <c r="J720" s="45" t="s">
        <v>3291</v>
      </c>
      <c r="K720" s="43" t="str">
        <f t="shared" si="11"/>
        <v>{ '2802TC' =&gt; [ 'Westerkerk', 'Kees Middelkoop', 'cornelismmiddelkoop@gmail.com' ] },</v>
      </c>
    </row>
    <row r="721" spans="1:11">
      <c r="A721" s="49" t="s">
        <v>1573</v>
      </c>
      <c r="B721" t="s">
        <v>311</v>
      </c>
      <c r="C721">
        <v>14</v>
      </c>
      <c r="D721">
        <v>32</v>
      </c>
      <c r="E721" s="6" t="s">
        <v>1065</v>
      </c>
      <c r="F721" t="s">
        <v>973</v>
      </c>
      <c r="G721" t="s">
        <v>1031</v>
      </c>
      <c r="H721" s="25" t="s">
        <v>1042</v>
      </c>
      <c r="I721" s="45" t="s">
        <v>3266</v>
      </c>
      <c r="J721" s="45" t="s">
        <v>3291</v>
      </c>
      <c r="K721" s="43" t="str">
        <f t="shared" si="11"/>
        <v>{ '2802TC' =&gt; [ 'Westerkerk', 'Kees Middelkoop', 'cornelismmiddelkoop@gmail.com' ] },</v>
      </c>
    </row>
    <row r="722" spans="1:11">
      <c r="A722" s="49" t="s">
        <v>1574</v>
      </c>
      <c r="B722" t="s">
        <v>311</v>
      </c>
      <c r="C722">
        <v>33</v>
      </c>
      <c r="D722">
        <v>51</v>
      </c>
      <c r="E722" s="6" t="s">
        <v>1065</v>
      </c>
      <c r="F722" t="s">
        <v>973</v>
      </c>
      <c r="G722" t="s">
        <v>1031</v>
      </c>
      <c r="H722" s="25" t="s">
        <v>1042</v>
      </c>
      <c r="I722" s="45" t="s">
        <v>3266</v>
      </c>
      <c r="J722" s="45" t="s">
        <v>3291</v>
      </c>
      <c r="K722" s="43" t="str">
        <f t="shared" si="11"/>
        <v>{ '2802TD' =&gt; [ 'Westerkerk', 'Kees Middelkoop', 'cornelismmiddelkoop@gmail.com' ] },</v>
      </c>
    </row>
    <row r="723" spans="1:11">
      <c r="A723" s="49" t="s">
        <v>1574</v>
      </c>
      <c r="B723" t="s">
        <v>311</v>
      </c>
      <c r="C723">
        <v>34</v>
      </c>
      <c r="D723">
        <v>52</v>
      </c>
      <c r="E723" s="6" t="s">
        <v>1065</v>
      </c>
      <c r="F723" t="s">
        <v>973</v>
      </c>
      <c r="G723" t="s">
        <v>1031</v>
      </c>
      <c r="H723" s="25" t="s">
        <v>1042</v>
      </c>
      <c r="I723" s="45" t="s">
        <v>3266</v>
      </c>
      <c r="J723" s="45" t="s">
        <v>3291</v>
      </c>
      <c r="K723" s="43" t="str">
        <f t="shared" si="11"/>
        <v>{ '2802TD' =&gt; [ 'Westerkerk', 'Kees Middelkoop', 'cornelismmiddelkoop@gmail.com' ] },</v>
      </c>
    </row>
    <row r="724" spans="1:11">
      <c r="A724" s="49" t="s">
        <v>1575</v>
      </c>
      <c r="B724" t="s">
        <v>311</v>
      </c>
      <c r="C724">
        <v>53</v>
      </c>
      <c r="D724">
        <v>75</v>
      </c>
      <c r="E724" s="6" t="s">
        <v>1065</v>
      </c>
      <c r="F724" t="s">
        <v>973</v>
      </c>
      <c r="G724" t="s">
        <v>1031</v>
      </c>
      <c r="H724" s="25" t="s">
        <v>1042</v>
      </c>
      <c r="I724" s="45" t="s">
        <v>3266</v>
      </c>
      <c r="J724" s="45" t="s">
        <v>3291</v>
      </c>
      <c r="K724" s="43" t="str">
        <f t="shared" si="11"/>
        <v>{ '2802TE' =&gt; [ 'Westerkerk', 'Kees Middelkoop', 'cornelismmiddelkoop@gmail.com' ] },</v>
      </c>
    </row>
    <row r="725" spans="1:11">
      <c r="A725" s="49" t="s">
        <v>1575</v>
      </c>
      <c r="B725" t="s">
        <v>311</v>
      </c>
      <c r="C725">
        <v>54</v>
      </c>
      <c r="D725">
        <v>76</v>
      </c>
      <c r="E725" s="6" t="s">
        <v>1065</v>
      </c>
      <c r="F725" t="s">
        <v>973</v>
      </c>
      <c r="G725" t="s">
        <v>1031</v>
      </c>
      <c r="H725" s="25" t="s">
        <v>1042</v>
      </c>
      <c r="I725" s="45" t="s">
        <v>3266</v>
      </c>
      <c r="J725" s="45" t="s">
        <v>3291</v>
      </c>
      <c r="K725" s="43" t="str">
        <f t="shared" si="11"/>
        <v>{ '2802TE' =&gt; [ 'Westerkerk', 'Kees Middelkoop', 'cornelismmiddelkoop@gmail.com' ] },</v>
      </c>
    </row>
    <row r="726" spans="1:11">
      <c r="A726" s="49" t="s">
        <v>1576</v>
      </c>
      <c r="B726" t="s">
        <v>311</v>
      </c>
      <c r="C726">
        <v>77</v>
      </c>
      <c r="D726">
        <v>95</v>
      </c>
      <c r="E726" s="6" t="s">
        <v>1065</v>
      </c>
      <c r="F726" t="s">
        <v>973</v>
      </c>
      <c r="G726" t="s">
        <v>1031</v>
      </c>
      <c r="H726" s="25" t="s">
        <v>1042</v>
      </c>
      <c r="I726" s="45" t="s">
        <v>3266</v>
      </c>
      <c r="J726" s="45" t="s">
        <v>3291</v>
      </c>
      <c r="K726" s="43" t="str">
        <f t="shared" si="11"/>
        <v>{ '2802TG' =&gt; [ 'Westerkerk', 'Kees Middelkoop', 'cornelismmiddelkoop@gmail.com' ] },</v>
      </c>
    </row>
    <row r="727" spans="1:11">
      <c r="A727" s="49" t="s">
        <v>1576</v>
      </c>
      <c r="B727" t="s">
        <v>311</v>
      </c>
      <c r="C727">
        <v>78</v>
      </c>
      <c r="D727">
        <v>96</v>
      </c>
      <c r="E727" s="6" t="s">
        <v>1065</v>
      </c>
      <c r="F727" t="s">
        <v>973</v>
      </c>
      <c r="G727" t="s">
        <v>1031</v>
      </c>
      <c r="H727" s="25" t="s">
        <v>1042</v>
      </c>
      <c r="I727" s="45" t="s">
        <v>3266</v>
      </c>
      <c r="J727" s="45" t="s">
        <v>3291</v>
      </c>
      <c r="K727" s="43" t="str">
        <f t="shared" si="11"/>
        <v>{ '2802TG' =&gt; [ 'Westerkerk', 'Kees Middelkoop', 'cornelismmiddelkoop@gmail.com' ] },</v>
      </c>
    </row>
    <row r="728" spans="1:11">
      <c r="A728" s="49" t="s">
        <v>1577</v>
      </c>
      <c r="B728" t="s">
        <v>311</v>
      </c>
      <c r="C728">
        <v>97</v>
      </c>
      <c r="D728">
        <v>119</v>
      </c>
      <c r="E728" s="6" t="s">
        <v>1065</v>
      </c>
      <c r="F728" t="s">
        <v>973</v>
      </c>
      <c r="G728" t="s">
        <v>1031</v>
      </c>
      <c r="H728" s="25" t="s">
        <v>1042</v>
      </c>
      <c r="I728" s="45" t="s">
        <v>3266</v>
      </c>
      <c r="J728" s="45" t="s">
        <v>3291</v>
      </c>
      <c r="K728" s="43" t="str">
        <f t="shared" si="11"/>
        <v>{ '2802TH' =&gt; [ 'Westerkerk', 'Kees Middelkoop', 'cornelismmiddelkoop@gmail.com' ] },</v>
      </c>
    </row>
    <row r="729" spans="1:11">
      <c r="A729" s="49" t="s">
        <v>1577</v>
      </c>
      <c r="B729" t="s">
        <v>311</v>
      </c>
      <c r="C729">
        <v>98</v>
      </c>
      <c r="D729">
        <v>120</v>
      </c>
      <c r="E729" s="6" t="s">
        <v>1065</v>
      </c>
      <c r="F729" t="s">
        <v>973</v>
      </c>
      <c r="G729" t="s">
        <v>1031</v>
      </c>
      <c r="H729" s="25" t="s">
        <v>1042</v>
      </c>
      <c r="I729" s="45" t="s">
        <v>3266</v>
      </c>
      <c r="J729" s="45" t="s">
        <v>3291</v>
      </c>
      <c r="K729" s="43" t="str">
        <f t="shared" si="11"/>
        <v>{ '2802TH' =&gt; [ 'Westerkerk', 'Kees Middelkoop', 'cornelismmiddelkoop@gmail.com' ] },</v>
      </c>
    </row>
    <row r="730" spans="1:11">
      <c r="A730" s="49" t="s">
        <v>1578</v>
      </c>
      <c r="B730" t="s">
        <v>311</v>
      </c>
      <c r="C730">
        <v>121</v>
      </c>
      <c r="D730">
        <v>133</v>
      </c>
      <c r="E730" s="6" t="s">
        <v>1065</v>
      </c>
      <c r="F730" t="s">
        <v>973</v>
      </c>
      <c r="G730" t="s">
        <v>1031</v>
      </c>
      <c r="H730" s="25" t="s">
        <v>1042</v>
      </c>
      <c r="I730" s="45" t="s">
        <v>3266</v>
      </c>
      <c r="J730" s="45" t="s">
        <v>3291</v>
      </c>
      <c r="K730" s="43" t="str">
        <f t="shared" si="11"/>
        <v>{ '2802TJ' =&gt; [ 'Westerkerk', 'Kees Middelkoop', 'cornelismmiddelkoop@gmail.com' ] },</v>
      </c>
    </row>
    <row r="731" spans="1:11">
      <c r="A731" s="49" t="s">
        <v>1578</v>
      </c>
      <c r="B731" t="s">
        <v>311</v>
      </c>
      <c r="C731">
        <v>122</v>
      </c>
      <c r="D731">
        <v>134</v>
      </c>
      <c r="E731" s="6" t="s">
        <v>1065</v>
      </c>
      <c r="F731" t="s">
        <v>973</v>
      </c>
      <c r="G731" t="s">
        <v>1031</v>
      </c>
      <c r="H731" s="25" t="s">
        <v>1042</v>
      </c>
      <c r="I731" s="45" t="s">
        <v>3266</v>
      </c>
      <c r="J731" s="45" t="s">
        <v>3291</v>
      </c>
      <c r="K731" s="43" t="str">
        <f t="shared" si="11"/>
        <v>{ '2802TJ' =&gt; [ 'Westerkerk', 'Kees Middelkoop', 'cornelismmiddelkoop@gmail.com' ] },</v>
      </c>
    </row>
    <row r="732" spans="1:11">
      <c r="A732" s="49" t="s">
        <v>1579</v>
      </c>
      <c r="B732" t="s">
        <v>311</v>
      </c>
      <c r="C732">
        <v>135</v>
      </c>
      <c r="D732">
        <v>145</v>
      </c>
      <c r="E732" s="6" t="s">
        <v>1065</v>
      </c>
      <c r="F732" t="s">
        <v>973</v>
      </c>
      <c r="G732" t="s">
        <v>1031</v>
      </c>
      <c r="H732" s="25" t="s">
        <v>1042</v>
      </c>
      <c r="I732" s="45" t="s">
        <v>3266</v>
      </c>
      <c r="J732" s="45" t="s">
        <v>3291</v>
      </c>
      <c r="K732" s="43" t="str">
        <f t="shared" si="11"/>
        <v>{ '2802TK' =&gt; [ 'Westerkerk', 'Kees Middelkoop', 'cornelismmiddelkoop@gmail.com' ] },</v>
      </c>
    </row>
    <row r="733" spans="1:11">
      <c r="A733" s="49" t="s">
        <v>1579</v>
      </c>
      <c r="B733" t="s">
        <v>311</v>
      </c>
      <c r="C733">
        <v>136</v>
      </c>
      <c r="D733">
        <v>146</v>
      </c>
      <c r="E733" s="6" t="s">
        <v>1065</v>
      </c>
      <c r="F733" t="s">
        <v>973</v>
      </c>
      <c r="G733" t="s">
        <v>1031</v>
      </c>
      <c r="H733" s="25" t="s">
        <v>1042</v>
      </c>
      <c r="I733" s="45" t="s">
        <v>3266</v>
      </c>
      <c r="J733" s="45" t="s">
        <v>3291</v>
      </c>
      <c r="K733" s="43" t="str">
        <f t="shared" si="11"/>
        <v>{ '2802TK' =&gt; [ 'Westerkerk', 'Kees Middelkoop', 'cornelismmiddelkoop@gmail.com' ] },</v>
      </c>
    </row>
    <row r="734" spans="1:11">
      <c r="A734" s="49" t="s">
        <v>1580</v>
      </c>
      <c r="B734" t="s">
        <v>312</v>
      </c>
      <c r="C734">
        <v>1</v>
      </c>
      <c r="D734">
        <v>11</v>
      </c>
      <c r="E734" s="6" t="s">
        <v>1065</v>
      </c>
      <c r="F734" t="s">
        <v>973</v>
      </c>
      <c r="G734" t="s">
        <v>1031</v>
      </c>
      <c r="H734" s="25" t="s">
        <v>1042</v>
      </c>
      <c r="I734" s="45" t="s">
        <v>3266</v>
      </c>
      <c r="J734" s="45" t="s">
        <v>3291</v>
      </c>
      <c r="K734" s="43" t="str">
        <f t="shared" si="11"/>
        <v>{ '2802TL' =&gt; [ 'Westerkerk', 'Kees Middelkoop', 'cornelismmiddelkoop@gmail.com' ] },</v>
      </c>
    </row>
    <row r="735" spans="1:11">
      <c r="A735" s="49" t="s">
        <v>1581</v>
      </c>
      <c r="B735" t="s">
        <v>312</v>
      </c>
      <c r="C735">
        <v>13</v>
      </c>
      <c r="D735">
        <v>35</v>
      </c>
      <c r="E735" s="6" t="s">
        <v>1065</v>
      </c>
      <c r="F735" t="s">
        <v>973</v>
      </c>
      <c r="G735" t="s">
        <v>1031</v>
      </c>
      <c r="H735" s="25" t="s">
        <v>1042</v>
      </c>
      <c r="I735" s="45" t="s">
        <v>3266</v>
      </c>
      <c r="J735" s="45" t="s">
        <v>3291</v>
      </c>
      <c r="K735" s="43" t="str">
        <f t="shared" si="11"/>
        <v>{ '2802TM' =&gt; [ 'Westerkerk', 'Kees Middelkoop', 'cornelismmiddelkoop@gmail.com' ] },</v>
      </c>
    </row>
    <row r="736" spans="1:11">
      <c r="A736" s="49" t="s">
        <v>1582</v>
      </c>
      <c r="B736" t="s">
        <v>312</v>
      </c>
      <c r="C736">
        <v>2</v>
      </c>
      <c r="D736">
        <v>34</v>
      </c>
      <c r="E736" s="6" t="s">
        <v>1065</v>
      </c>
      <c r="F736" t="s">
        <v>973</v>
      </c>
      <c r="G736" t="s">
        <v>1031</v>
      </c>
      <c r="H736" s="25" t="s">
        <v>1042</v>
      </c>
      <c r="I736" s="45" t="s">
        <v>3266</v>
      </c>
      <c r="J736" s="45" t="s">
        <v>3291</v>
      </c>
      <c r="K736" s="43" t="str">
        <f t="shared" si="11"/>
        <v>{ '2802TN' =&gt; [ 'Westerkerk', 'Kees Middelkoop', 'cornelismmiddelkoop@gmail.com' ] },</v>
      </c>
    </row>
    <row r="737" spans="1:11">
      <c r="A737" s="49" t="s">
        <v>1583</v>
      </c>
      <c r="B737" t="s">
        <v>313</v>
      </c>
      <c r="C737">
        <v>1</v>
      </c>
      <c r="D737">
        <v>49</v>
      </c>
      <c r="E737" s="6" t="s">
        <v>1065</v>
      </c>
      <c r="F737" t="s">
        <v>973</v>
      </c>
      <c r="G737" t="s">
        <v>1031</v>
      </c>
      <c r="H737" s="25" t="s">
        <v>1042</v>
      </c>
      <c r="I737" s="45" t="s">
        <v>3266</v>
      </c>
      <c r="J737" s="45" t="s">
        <v>3291</v>
      </c>
      <c r="K737" s="43" t="str">
        <f t="shared" si="11"/>
        <v>{ '2802TP' =&gt; [ 'Westerkerk', 'Kees Middelkoop', 'cornelismmiddelkoop@gmail.com' ] },</v>
      </c>
    </row>
    <row r="738" spans="1:11">
      <c r="A738" s="49" t="s">
        <v>1584</v>
      </c>
      <c r="B738" t="s">
        <v>313</v>
      </c>
      <c r="C738">
        <v>2</v>
      </c>
      <c r="D738">
        <v>50</v>
      </c>
      <c r="E738" s="6" t="s">
        <v>1065</v>
      </c>
      <c r="F738" t="s">
        <v>973</v>
      </c>
      <c r="G738" t="s">
        <v>1031</v>
      </c>
      <c r="H738" s="25" t="s">
        <v>1042</v>
      </c>
      <c r="I738" s="45" t="s">
        <v>3266</v>
      </c>
      <c r="J738" s="45" t="s">
        <v>3291</v>
      </c>
      <c r="K738" s="43" t="str">
        <f t="shared" si="11"/>
        <v>{ '2802TR' =&gt; [ 'Westerkerk', 'Kees Middelkoop', 'cornelismmiddelkoop@gmail.com' ] },</v>
      </c>
    </row>
    <row r="739" spans="1:11">
      <c r="A739" s="49" t="s">
        <v>1585</v>
      </c>
      <c r="B739" t="s">
        <v>314</v>
      </c>
      <c r="C739">
        <v>1</v>
      </c>
      <c r="D739">
        <v>49</v>
      </c>
      <c r="E739" s="6" t="s">
        <v>1065</v>
      </c>
      <c r="F739" t="s">
        <v>973</v>
      </c>
      <c r="G739" t="s">
        <v>1031</v>
      </c>
      <c r="H739" s="25" t="s">
        <v>1042</v>
      </c>
      <c r="I739" s="45" t="s">
        <v>3266</v>
      </c>
      <c r="J739" s="45" t="s">
        <v>3291</v>
      </c>
      <c r="K739" s="43" t="str">
        <f t="shared" si="11"/>
        <v>{ '2802TS' =&gt; [ 'Westerkerk', 'Kees Middelkoop', 'cornelismmiddelkoop@gmail.com' ] },</v>
      </c>
    </row>
    <row r="740" spans="1:11">
      <c r="A740" s="49" t="s">
        <v>1586</v>
      </c>
      <c r="B740" t="s">
        <v>314</v>
      </c>
      <c r="C740">
        <v>2</v>
      </c>
      <c r="D740">
        <v>36</v>
      </c>
      <c r="E740" s="6" t="s">
        <v>1065</v>
      </c>
      <c r="F740" t="s">
        <v>973</v>
      </c>
      <c r="G740" t="s">
        <v>1031</v>
      </c>
      <c r="H740" s="25" t="s">
        <v>1042</v>
      </c>
      <c r="I740" s="45" t="s">
        <v>3266</v>
      </c>
      <c r="J740" s="45" t="s">
        <v>3291</v>
      </c>
      <c r="K740" s="43" t="str">
        <f t="shared" si="11"/>
        <v>{ '2802TT' =&gt; [ 'Westerkerk', 'Kees Middelkoop', 'cornelismmiddelkoop@gmail.com' ] },</v>
      </c>
    </row>
    <row r="741" spans="1:11">
      <c r="A741" s="49" t="s">
        <v>1587</v>
      </c>
      <c r="B741" t="s">
        <v>315</v>
      </c>
      <c r="C741">
        <v>1</v>
      </c>
      <c r="D741">
        <v>3</v>
      </c>
      <c r="E741" s="6" t="s">
        <v>1065</v>
      </c>
      <c r="F741" t="s">
        <v>973</v>
      </c>
      <c r="G741" t="s">
        <v>1031</v>
      </c>
      <c r="H741" s="25" t="s">
        <v>1042</v>
      </c>
      <c r="I741" s="45" t="s">
        <v>3266</v>
      </c>
      <c r="J741" s="45" t="s">
        <v>3291</v>
      </c>
      <c r="K741" s="43" t="str">
        <f t="shared" si="11"/>
        <v>{ '2802TV' =&gt; [ 'Westerkerk', 'Kees Middelkoop', 'cornelismmiddelkoop@gmail.com' ] },</v>
      </c>
    </row>
    <row r="742" spans="1:11">
      <c r="A742" s="49" t="s">
        <v>1588</v>
      </c>
      <c r="B742" t="s">
        <v>316</v>
      </c>
      <c r="C742">
        <v>1</v>
      </c>
      <c r="D742">
        <v>43</v>
      </c>
      <c r="E742" s="6" t="s">
        <v>1065</v>
      </c>
      <c r="F742" t="s">
        <v>973</v>
      </c>
      <c r="G742" t="s">
        <v>1031</v>
      </c>
      <c r="H742" s="25" t="s">
        <v>1042</v>
      </c>
      <c r="I742" s="45" t="s">
        <v>3266</v>
      </c>
      <c r="J742" s="45" t="s">
        <v>3291</v>
      </c>
      <c r="K742" s="43" t="str">
        <f t="shared" si="11"/>
        <v>{ '2802VA' =&gt; [ 'Westerkerk', 'Kees Middelkoop', 'cornelismmiddelkoop@gmail.com' ] },</v>
      </c>
    </row>
    <row r="743" spans="1:11">
      <c r="A743" s="49" t="s">
        <v>1588</v>
      </c>
      <c r="B743" t="s">
        <v>316</v>
      </c>
      <c r="C743">
        <v>2</v>
      </c>
      <c r="D743">
        <v>2</v>
      </c>
      <c r="E743" s="6" t="s">
        <v>1065</v>
      </c>
      <c r="F743" t="s">
        <v>973</v>
      </c>
      <c r="G743" t="s">
        <v>1031</v>
      </c>
      <c r="H743" s="25" t="s">
        <v>1042</v>
      </c>
      <c r="I743" s="45" t="s">
        <v>3266</v>
      </c>
      <c r="J743" s="45" t="s">
        <v>3291</v>
      </c>
      <c r="K743" s="43" t="str">
        <f t="shared" si="11"/>
        <v>{ '2802VA' =&gt; [ 'Westerkerk', 'Kees Middelkoop', 'cornelismmiddelkoop@gmail.com' ] },</v>
      </c>
    </row>
    <row r="744" spans="1:11">
      <c r="A744" s="49" t="s">
        <v>1589</v>
      </c>
      <c r="B744" t="s">
        <v>316</v>
      </c>
      <c r="C744">
        <v>45</v>
      </c>
      <c r="D744">
        <v>81</v>
      </c>
      <c r="E744" s="6" t="s">
        <v>1065</v>
      </c>
      <c r="F744" t="s">
        <v>973</v>
      </c>
      <c r="G744" t="s">
        <v>1031</v>
      </c>
      <c r="H744" s="25" t="s">
        <v>1042</v>
      </c>
      <c r="I744" s="45" t="s">
        <v>3266</v>
      </c>
      <c r="J744" s="45" t="s">
        <v>3291</v>
      </c>
      <c r="K744" s="43" t="str">
        <f t="shared" si="11"/>
        <v>{ '2802VB' =&gt; [ 'Westerkerk', 'Kees Middelkoop', 'cornelismmiddelkoop@gmail.com' ] },</v>
      </c>
    </row>
    <row r="745" spans="1:11">
      <c r="A745" s="49" t="s">
        <v>1590</v>
      </c>
      <c r="B745" t="s">
        <v>317</v>
      </c>
      <c r="C745">
        <v>1</v>
      </c>
      <c r="D745">
        <v>43</v>
      </c>
      <c r="E745" s="6" t="s">
        <v>1065</v>
      </c>
      <c r="F745" t="s">
        <v>973</v>
      </c>
      <c r="G745" t="s">
        <v>1031</v>
      </c>
      <c r="H745" s="25" t="s">
        <v>1042</v>
      </c>
      <c r="I745" s="45" t="s">
        <v>3266</v>
      </c>
      <c r="J745" s="45" t="s">
        <v>3291</v>
      </c>
      <c r="K745" s="43" t="str">
        <f t="shared" si="11"/>
        <v>{ '2802VC' =&gt; [ 'Westerkerk', 'Kees Middelkoop', 'cornelismmiddelkoop@gmail.com' ] },</v>
      </c>
    </row>
    <row r="746" spans="1:11">
      <c r="A746" s="49" t="s">
        <v>1591</v>
      </c>
      <c r="B746" t="s">
        <v>317</v>
      </c>
      <c r="C746">
        <v>45</v>
      </c>
      <c r="D746">
        <v>93</v>
      </c>
      <c r="E746" s="6" t="s">
        <v>1065</v>
      </c>
      <c r="F746" t="s">
        <v>973</v>
      </c>
      <c r="G746" t="s">
        <v>1031</v>
      </c>
      <c r="H746" s="25" t="s">
        <v>1042</v>
      </c>
      <c r="I746" s="45" t="s">
        <v>3266</v>
      </c>
      <c r="J746" s="45" t="s">
        <v>3291</v>
      </c>
      <c r="K746" s="43" t="str">
        <f t="shared" si="11"/>
        <v>{ '2802VD' =&gt; [ 'Westerkerk', 'Kees Middelkoop', 'cornelismmiddelkoop@gmail.com' ] },</v>
      </c>
    </row>
    <row r="747" spans="1:11">
      <c r="A747" s="49" t="s">
        <v>1592</v>
      </c>
      <c r="B747" t="s">
        <v>317</v>
      </c>
      <c r="C747">
        <v>2</v>
      </c>
      <c r="D747">
        <v>26</v>
      </c>
      <c r="E747" s="6" t="s">
        <v>1065</v>
      </c>
      <c r="F747" t="s">
        <v>973</v>
      </c>
      <c r="G747" t="s">
        <v>1031</v>
      </c>
      <c r="H747" s="25" t="s">
        <v>1042</v>
      </c>
      <c r="I747" s="45" t="s">
        <v>3266</v>
      </c>
      <c r="J747" s="45" t="s">
        <v>3291</v>
      </c>
      <c r="K747" s="43" t="str">
        <f t="shared" si="11"/>
        <v>{ '2802VE' =&gt; [ 'Westerkerk', 'Kees Middelkoop', 'cornelismmiddelkoop@gmail.com' ] },</v>
      </c>
    </row>
    <row r="748" spans="1:11">
      <c r="A748" s="49" t="s">
        <v>1593</v>
      </c>
      <c r="B748" t="s">
        <v>317</v>
      </c>
      <c r="C748">
        <v>28</v>
      </c>
      <c r="D748">
        <v>58</v>
      </c>
      <c r="E748" s="6" t="s">
        <v>1065</v>
      </c>
      <c r="F748" t="s">
        <v>973</v>
      </c>
      <c r="G748" t="s">
        <v>1031</v>
      </c>
      <c r="H748" s="25" t="s">
        <v>1042</v>
      </c>
      <c r="I748" s="45" t="s">
        <v>3266</v>
      </c>
      <c r="J748" s="45" t="s">
        <v>3291</v>
      </c>
      <c r="K748" s="43" t="str">
        <f t="shared" si="11"/>
        <v>{ '2802VG' =&gt; [ 'Westerkerk', 'Kees Middelkoop', 'cornelismmiddelkoop@gmail.com' ] },</v>
      </c>
    </row>
    <row r="749" spans="1:11">
      <c r="A749" s="49" t="s">
        <v>1594</v>
      </c>
      <c r="B749" t="s">
        <v>317</v>
      </c>
      <c r="C749">
        <v>60</v>
      </c>
      <c r="D749">
        <v>88</v>
      </c>
      <c r="E749" s="6" t="s">
        <v>1065</v>
      </c>
      <c r="F749" t="s">
        <v>973</v>
      </c>
      <c r="G749" t="s">
        <v>1031</v>
      </c>
      <c r="H749" s="25" t="s">
        <v>1042</v>
      </c>
      <c r="I749" s="45" t="s">
        <v>3266</v>
      </c>
      <c r="J749" s="45" t="s">
        <v>3291</v>
      </c>
      <c r="K749" s="43" t="str">
        <f t="shared" si="11"/>
        <v>{ '2802VH' =&gt; [ 'Westerkerk', 'Kees Middelkoop', 'cornelismmiddelkoop@gmail.com' ] },</v>
      </c>
    </row>
    <row r="750" spans="1:11">
      <c r="A750" s="49" t="s">
        <v>1595</v>
      </c>
      <c r="B750" t="s">
        <v>317</v>
      </c>
      <c r="C750">
        <v>90</v>
      </c>
      <c r="D750">
        <v>122</v>
      </c>
      <c r="E750" s="6" t="s">
        <v>1065</v>
      </c>
      <c r="F750" t="s">
        <v>973</v>
      </c>
      <c r="G750" t="s">
        <v>1031</v>
      </c>
      <c r="H750" s="25" t="s">
        <v>1042</v>
      </c>
      <c r="I750" s="45" t="s">
        <v>3266</v>
      </c>
      <c r="J750" s="45" t="s">
        <v>3291</v>
      </c>
      <c r="K750" s="43" t="str">
        <f t="shared" si="11"/>
        <v>{ '2802VJ' =&gt; [ 'Westerkerk', 'Kees Middelkoop', 'cornelismmiddelkoop@gmail.com' ] },</v>
      </c>
    </row>
    <row r="751" spans="1:11">
      <c r="A751" s="49" t="s">
        <v>1596</v>
      </c>
      <c r="B751" t="s">
        <v>318</v>
      </c>
      <c r="C751">
        <v>1</v>
      </c>
      <c r="D751">
        <v>23</v>
      </c>
      <c r="E751" s="6" t="s">
        <v>1065</v>
      </c>
      <c r="F751" t="s">
        <v>973</v>
      </c>
      <c r="G751" t="s">
        <v>1031</v>
      </c>
      <c r="H751" s="25" t="s">
        <v>1042</v>
      </c>
      <c r="I751" s="45" t="s">
        <v>3266</v>
      </c>
      <c r="J751" s="45" t="s">
        <v>3291</v>
      </c>
      <c r="K751" s="43" t="str">
        <f t="shared" si="11"/>
        <v>{ '2802VK' =&gt; [ 'Westerkerk', 'Kees Middelkoop', 'cornelismmiddelkoop@gmail.com' ] },</v>
      </c>
    </row>
    <row r="752" spans="1:11">
      <c r="A752" s="49" t="s">
        <v>1597</v>
      </c>
      <c r="B752" t="s">
        <v>318</v>
      </c>
      <c r="C752">
        <v>33</v>
      </c>
      <c r="D752">
        <v>65</v>
      </c>
      <c r="E752" s="6" t="s">
        <v>1065</v>
      </c>
      <c r="F752" t="s">
        <v>973</v>
      </c>
      <c r="G752" t="s">
        <v>1031</v>
      </c>
      <c r="H752" s="25" t="s">
        <v>1042</v>
      </c>
      <c r="I752" s="45" t="s">
        <v>3266</v>
      </c>
      <c r="J752" s="45" t="s">
        <v>3291</v>
      </c>
      <c r="K752" s="43" t="str">
        <f t="shared" si="11"/>
        <v>{ '2802VL' =&gt; [ 'Westerkerk', 'Kees Middelkoop', 'cornelismmiddelkoop@gmail.com' ] },</v>
      </c>
    </row>
    <row r="753" spans="1:11">
      <c r="A753" s="49" t="s">
        <v>1598</v>
      </c>
      <c r="B753" t="s">
        <v>319</v>
      </c>
      <c r="C753">
        <v>1</v>
      </c>
      <c r="D753">
        <v>29</v>
      </c>
      <c r="E753" s="6" t="s">
        <v>1065</v>
      </c>
      <c r="F753" t="s">
        <v>973</v>
      </c>
      <c r="G753" t="s">
        <v>1031</v>
      </c>
      <c r="H753" s="25" t="s">
        <v>1042</v>
      </c>
      <c r="I753" s="45" t="s">
        <v>3266</v>
      </c>
      <c r="J753" s="45" t="s">
        <v>3291</v>
      </c>
      <c r="K753" s="43" t="str">
        <f t="shared" si="11"/>
        <v>{ '2802VM' =&gt; [ 'Westerkerk', 'Kees Middelkoop', 'cornelismmiddelkoop@gmail.com' ] },</v>
      </c>
    </row>
    <row r="754" spans="1:11">
      <c r="A754" s="49" t="s">
        <v>1599</v>
      </c>
      <c r="B754" t="s">
        <v>319</v>
      </c>
      <c r="C754">
        <v>31</v>
      </c>
      <c r="D754">
        <v>69</v>
      </c>
      <c r="E754" s="6" t="s">
        <v>1065</v>
      </c>
      <c r="F754" t="s">
        <v>973</v>
      </c>
      <c r="G754" t="s">
        <v>1031</v>
      </c>
      <c r="H754" s="25" t="s">
        <v>1042</v>
      </c>
      <c r="I754" s="45" t="s">
        <v>3266</v>
      </c>
      <c r="J754" s="45" t="s">
        <v>3291</v>
      </c>
      <c r="K754" s="43" t="str">
        <f t="shared" si="11"/>
        <v>{ '2802VN' =&gt; [ 'Westerkerk', 'Kees Middelkoop', 'cornelismmiddelkoop@gmail.com' ] },</v>
      </c>
    </row>
    <row r="755" spans="1:11">
      <c r="A755" s="49" t="s">
        <v>1600</v>
      </c>
      <c r="B755" t="s">
        <v>319</v>
      </c>
      <c r="C755">
        <v>2</v>
      </c>
      <c r="D755">
        <v>36</v>
      </c>
      <c r="E755" s="6" t="s">
        <v>1065</v>
      </c>
      <c r="F755" t="s">
        <v>973</v>
      </c>
      <c r="G755" t="s">
        <v>1031</v>
      </c>
      <c r="H755" s="25" t="s">
        <v>1042</v>
      </c>
      <c r="I755" s="45" t="s">
        <v>3266</v>
      </c>
      <c r="J755" s="45" t="s">
        <v>3291</v>
      </c>
      <c r="K755" s="43" t="str">
        <f t="shared" si="11"/>
        <v>{ '2802VP' =&gt; [ 'Westerkerk', 'Kees Middelkoop', 'cornelismmiddelkoop@gmail.com' ] },</v>
      </c>
    </row>
    <row r="756" spans="1:11">
      <c r="A756" s="49" t="s">
        <v>1601</v>
      </c>
      <c r="B756" t="s">
        <v>319</v>
      </c>
      <c r="C756">
        <v>38</v>
      </c>
      <c r="D756">
        <v>62</v>
      </c>
      <c r="E756" s="6" t="s">
        <v>1065</v>
      </c>
      <c r="F756" t="s">
        <v>973</v>
      </c>
      <c r="G756" t="s">
        <v>1031</v>
      </c>
      <c r="H756" s="25" t="s">
        <v>1042</v>
      </c>
      <c r="I756" s="45" t="s">
        <v>3266</v>
      </c>
      <c r="J756" s="45" t="s">
        <v>3291</v>
      </c>
      <c r="K756" s="43" t="str">
        <f t="shared" si="11"/>
        <v>{ '2802VR' =&gt; [ 'Westerkerk', 'Kees Middelkoop', 'cornelismmiddelkoop@gmail.com' ] },</v>
      </c>
    </row>
    <row r="757" spans="1:11">
      <c r="A757" s="49" t="s">
        <v>1602</v>
      </c>
      <c r="B757" t="s">
        <v>319</v>
      </c>
      <c r="C757">
        <v>64</v>
      </c>
      <c r="D757">
        <v>88</v>
      </c>
      <c r="E757" s="6" t="s">
        <v>1065</v>
      </c>
      <c r="F757" t="s">
        <v>973</v>
      </c>
      <c r="G757" t="s">
        <v>1031</v>
      </c>
      <c r="H757" s="25" t="s">
        <v>1042</v>
      </c>
      <c r="I757" s="45" t="s">
        <v>3266</v>
      </c>
      <c r="J757" s="45" t="s">
        <v>3291</v>
      </c>
      <c r="K757" s="43" t="str">
        <f t="shared" si="11"/>
        <v>{ '2802VS' =&gt; [ 'Westerkerk', 'Kees Middelkoop', 'cornelismmiddelkoop@gmail.com' ] },</v>
      </c>
    </row>
    <row r="758" spans="1:11">
      <c r="A758" s="49" t="s">
        <v>1603</v>
      </c>
      <c r="B758" t="s">
        <v>320</v>
      </c>
      <c r="C758">
        <v>1</v>
      </c>
      <c r="D758">
        <v>35</v>
      </c>
      <c r="E758" s="6" t="s">
        <v>1065</v>
      </c>
      <c r="F758" t="s">
        <v>973</v>
      </c>
      <c r="G758" t="s">
        <v>1031</v>
      </c>
      <c r="H758" s="25" t="s">
        <v>1042</v>
      </c>
      <c r="I758" s="45" t="s">
        <v>3266</v>
      </c>
      <c r="J758" s="45" t="s">
        <v>3291</v>
      </c>
      <c r="K758" s="43" t="str">
        <f t="shared" si="11"/>
        <v>{ '2802XA' =&gt; [ 'Westerkerk', 'Kees Middelkoop', 'cornelismmiddelkoop@gmail.com' ] },</v>
      </c>
    </row>
    <row r="759" spans="1:11">
      <c r="A759" s="49" t="s">
        <v>1604</v>
      </c>
      <c r="B759" t="s">
        <v>320</v>
      </c>
      <c r="C759">
        <v>2</v>
      </c>
      <c r="D759">
        <v>24</v>
      </c>
      <c r="E759" s="6" t="s">
        <v>1065</v>
      </c>
      <c r="F759" t="s">
        <v>973</v>
      </c>
      <c r="G759" t="s">
        <v>1031</v>
      </c>
      <c r="H759" s="25" t="s">
        <v>1042</v>
      </c>
      <c r="I759" s="45" t="s">
        <v>3266</v>
      </c>
      <c r="J759" s="45" t="s">
        <v>3291</v>
      </c>
      <c r="K759" s="43" t="str">
        <f t="shared" si="11"/>
        <v>{ '2802XB' =&gt; [ 'Westerkerk', 'Kees Middelkoop', 'cornelismmiddelkoop@gmail.com' ] },</v>
      </c>
    </row>
    <row r="760" spans="1:11">
      <c r="A760" s="49" t="s">
        <v>1605</v>
      </c>
      <c r="B760" t="s">
        <v>321</v>
      </c>
      <c r="C760">
        <v>1</v>
      </c>
      <c r="D760">
        <v>25</v>
      </c>
      <c r="E760" s="6" t="s">
        <v>1065</v>
      </c>
      <c r="F760" t="s">
        <v>973</v>
      </c>
      <c r="G760" t="s">
        <v>1031</v>
      </c>
      <c r="H760" s="25" t="s">
        <v>1042</v>
      </c>
      <c r="I760" s="45" t="s">
        <v>3266</v>
      </c>
      <c r="J760" s="45" t="s">
        <v>3291</v>
      </c>
      <c r="K760" s="43" t="str">
        <f t="shared" si="11"/>
        <v>{ '2802XC' =&gt; [ 'Westerkerk', 'Kees Middelkoop', 'cornelismmiddelkoop@gmail.com' ] },</v>
      </c>
    </row>
    <row r="761" spans="1:11">
      <c r="A761" s="49" t="s">
        <v>1606</v>
      </c>
      <c r="B761" t="s">
        <v>321</v>
      </c>
      <c r="C761">
        <v>2</v>
      </c>
      <c r="D761">
        <v>22</v>
      </c>
      <c r="E761" s="6" t="s">
        <v>1065</v>
      </c>
      <c r="F761" t="s">
        <v>973</v>
      </c>
      <c r="G761" t="s">
        <v>1031</v>
      </c>
      <c r="H761" s="25" t="s">
        <v>1042</v>
      </c>
      <c r="I761" s="45" t="s">
        <v>3266</v>
      </c>
      <c r="J761" s="45" t="s">
        <v>3291</v>
      </c>
      <c r="K761" s="43" t="str">
        <f t="shared" si="11"/>
        <v>{ '2802XD' =&gt; [ 'Westerkerk', 'Kees Middelkoop', 'cornelismmiddelkoop@gmail.com' ] },</v>
      </c>
    </row>
    <row r="762" spans="1:11">
      <c r="A762" s="49" t="s">
        <v>1607</v>
      </c>
      <c r="B762" t="s">
        <v>322</v>
      </c>
      <c r="C762">
        <v>1</v>
      </c>
      <c r="D762">
        <v>27</v>
      </c>
      <c r="E762" s="6" t="s">
        <v>1065</v>
      </c>
      <c r="F762" t="s">
        <v>973</v>
      </c>
      <c r="G762" t="s">
        <v>1031</v>
      </c>
      <c r="H762" s="25" t="s">
        <v>1042</v>
      </c>
      <c r="I762" s="45" t="s">
        <v>3266</v>
      </c>
      <c r="J762" s="45" t="s">
        <v>3291</v>
      </c>
      <c r="K762" s="43" t="str">
        <f t="shared" si="11"/>
        <v>{ '2802XE' =&gt; [ 'Westerkerk', 'Kees Middelkoop', 'cornelismmiddelkoop@gmail.com' ] },</v>
      </c>
    </row>
    <row r="763" spans="1:11">
      <c r="A763" s="49" t="s">
        <v>1608</v>
      </c>
      <c r="B763" t="s">
        <v>322</v>
      </c>
      <c r="C763">
        <v>2</v>
      </c>
      <c r="D763">
        <v>34</v>
      </c>
      <c r="E763" s="6" t="s">
        <v>1065</v>
      </c>
      <c r="F763" t="s">
        <v>973</v>
      </c>
      <c r="G763" t="s">
        <v>1031</v>
      </c>
      <c r="H763" s="25" t="s">
        <v>1042</v>
      </c>
      <c r="I763" s="45" t="s">
        <v>3266</v>
      </c>
      <c r="J763" s="45" t="s">
        <v>3291</v>
      </c>
      <c r="K763" s="43" t="str">
        <f t="shared" si="11"/>
        <v>{ '2802XG' =&gt; [ 'Westerkerk', 'Kees Middelkoop', 'cornelismmiddelkoop@gmail.com' ] },</v>
      </c>
    </row>
    <row r="764" spans="1:11">
      <c r="A764" s="49" t="s">
        <v>1609</v>
      </c>
      <c r="B764" t="s">
        <v>323</v>
      </c>
      <c r="C764">
        <v>1</v>
      </c>
      <c r="D764">
        <v>33</v>
      </c>
      <c r="E764" s="6" t="s">
        <v>1065</v>
      </c>
      <c r="F764" t="s">
        <v>973</v>
      </c>
      <c r="G764" t="s">
        <v>1031</v>
      </c>
      <c r="H764" s="25" t="s">
        <v>1042</v>
      </c>
      <c r="I764" s="45" t="s">
        <v>3266</v>
      </c>
      <c r="J764" s="45" t="s">
        <v>3291</v>
      </c>
      <c r="K764" s="43" t="str">
        <f t="shared" si="11"/>
        <v>{ '2802XH' =&gt; [ 'Westerkerk', 'Kees Middelkoop', 'cornelismmiddelkoop@gmail.com' ] },</v>
      </c>
    </row>
    <row r="765" spans="1:11">
      <c r="A765" s="49" t="s">
        <v>1610</v>
      </c>
      <c r="B765" t="s">
        <v>323</v>
      </c>
      <c r="C765">
        <v>2</v>
      </c>
      <c r="D765">
        <v>34</v>
      </c>
      <c r="E765" s="6" t="s">
        <v>1065</v>
      </c>
      <c r="F765" t="s">
        <v>973</v>
      </c>
      <c r="G765" t="s">
        <v>1031</v>
      </c>
      <c r="H765" s="25" t="s">
        <v>1042</v>
      </c>
      <c r="I765" s="45" t="s">
        <v>3266</v>
      </c>
      <c r="J765" s="45" t="s">
        <v>3291</v>
      </c>
      <c r="K765" s="43" t="str">
        <f t="shared" si="11"/>
        <v>{ '2802XJ' =&gt; [ 'Westerkerk', 'Kees Middelkoop', 'cornelismmiddelkoop@gmail.com' ] },</v>
      </c>
    </row>
    <row r="766" spans="1:11">
      <c r="A766" s="49" t="s">
        <v>1611</v>
      </c>
      <c r="B766" t="s">
        <v>324</v>
      </c>
      <c r="C766">
        <v>1</v>
      </c>
      <c r="D766">
        <v>41</v>
      </c>
      <c r="E766" s="6" t="s">
        <v>1065</v>
      </c>
      <c r="F766" t="s">
        <v>973</v>
      </c>
      <c r="G766" t="s">
        <v>1031</v>
      </c>
      <c r="H766" s="25" t="s">
        <v>1042</v>
      </c>
      <c r="I766" s="45" t="s">
        <v>3266</v>
      </c>
      <c r="J766" s="45" t="s">
        <v>3291</v>
      </c>
      <c r="K766" s="43" t="str">
        <f t="shared" si="11"/>
        <v>{ '2802XK' =&gt; [ 'Westerkerk', 'Kees Middelkoop', 'cornelismmiddelkoop@gmail.com' ] },</v>
      </c>
    </row>
    <row r="767" spans="1:11">
      <c r="A767" s="49" t="s">
        <v>1612</v>
      </c>
      <c r="B767" t="s">
        <v>324</v>
      </c>
      <c r="C767">
        <v>45</v>
      </c>
      <c r="D767">
        <v>67</v>
      </c>
      <c r="E767" s="6" t="s">
        <v>1065</v>
      </c>
      <c r="F767" t="s">
        <v>973</v>
      </c>
      <c r="G767" t="s">
        <v>1031</v>
      </c>
      <c r="H767" s="25" t="s">
        <v>1042</v>
      </c>
      <c r="I767" s="45" t="s">
        <v>3266</v>
      </c>
      <c r="J767" s="45" t="s">
        <v>3291</v>
      </c>
      <c r="K767" s="43" t="str">
        <f t="shared" si="11"/>
        <v>{ '2802XL' =&gt; [ 'Westerkerk', 'Kees Middelkoop', 'cornelismmiddelkoop@gmail.com' ] },</v>
      </c>
    </row>
    <row r="768" spans="1:11">
      <c r="A768" s="49" t="s">
        <v>1613</v>
      </c>
      <c r="B768" t="s">
        <v>324</v>
      </c>
      <c r="C768">
        <v>69</v>
      </c>
      <c r="D768">
        <v>93</v>
      </c>
      <c r="E768" s="6" t="s">
        <v>1065</v>
      </c>
      <c r="F768" t="s">
        <v>973</v>
      </c>
      <c r="G768" t="s">
        <v>1031</v>
      </c>
      <c r="H768" s="25" t="s">
        <v>1042</v>
      </c>
      <c r="I768" s="45" t="s">
        <v>3266</v>
      </c>
      <c r="J768" s="45" t="s">
        <v>3291</v>
      </c>
      <c r="K768" s="43" t="str">
        <f t="shared" si="11"/>
        <v>{ '2802XM' =&gt; [ 'Westerkerk', 'Kees Middelkoop', 'cornelismmiddelkoop@gmail.com' ] },</v>
      </c>
    </row>
    <row r="769" spans="1:11">
      <c r="A769" s="49" t="s">
        <v>1614</v>
      </c>
      <c r="B769" t="s">
        <v>324</v>
      </c>
      <c r="C769">
        <v>95</v>
      </c>
      <c r="D769">
        <v>143</v>
      </c>
      <c r="E769" s="6" t="s">
        <v>1065</v>
      </c>
      <c r="F769" t="s">
        <v>973</v>
      </c>
      <c r="G769" t="s">
        <v>1031</v>
      </c>
      <c r="H769" s="25" t="s">
        <v>1042</v>
      </c>
      <c r="I769" s="45" t="s">
        <v>3266</v>
      </c>
      <c r="J769" s="45" t="s">
        <v>3291</v>
      </c>
      <c r="K769" s="43" t="str">
        <f t="shared" si="11"/>
        <v>{ '2802XN' =&gt; [ 'Westerkerk', 'Kees Middelkoop', 'cornelismmiddelkoop@gmail.com' ] },</v>
      </c>
    </row>
    <row r="770" spans="1:11">
      <c r="A770" s="49" t="s">
        <v>1615</v>
      </c>
      <c r="B770" t="s">
        <v>324</v>
      </c>
      <c r="C770">
        <v>2</v>
      </c>
      <c r="D770">
        <v>46</v>
      </c>
      <c r="E770" s="6" t="s">
        <v>1065</v>
      </c>
      <c r="F770" t="s">
        <v>973</v>
      </c>
      <c r="G770" t="s">
        <v>1031</v>
      </c>
      <c r="H770" s="25" t="s">
        <v>1042</v>
      </c>
      <c r="I770" s="45" t="s">
        <v>3266</v>
      </c>
      <c r="J770" s="45" t="s">
        <v>3291</v>
      </c>
      <c r="K770" s="43" t="str">
        <f t="shared" si="11"/>
        <v>{ '2802XP' =&gt; [ 'Westerkerk', 'Kees Middelkoop', 'cornelismmiddelkoop@gmail.com' ] },</v>
      </c>
    </row>
    <row r="771" spans="1:11">
      <c r="A771" s="49" t="s">
        <v>1616</v>
      </c>
      <c r="B771" t="s">
        <v>324</v>
      </c>
      <c r="C771">
        <v>52</v>
      </c>
      <c r="D771">
        <v>62</v>
      </c>
      <c r="E771" s="6" t="s">
        <v>1065</v>
      </c>
      <c r="F771" t="s">
        <v>973</v>
      </c>
      <c r="G771" t="s">
        <v>1031</v>
      </c>
      <c r="H771" s="25" t="s">
        <v>1042</v>
      </c>
      <c r="I771" s="45" t="s">
        <v>3266</v>
      </c>
      <c r="J771" s="45" t="s">
        <v>3291</v>
      </c>
      <c r="K771" s="43" t="str">
        <f t="shared" ref="K771:K834" si="12">CONCATENATE("{ '", A771, "' =&gt; [ '", F771, "', '", I771, "', '", J771, "' ] },")</f>
        <v>{ '2802XR' =&gt; [ 'Westerkerk', 'Kees Middelkoop', 'cornelismmiddelkoop@gmail.com' ] },</v>
      </c>
    </row>
    <row r="772" spans="1:11">
      <c r="A772" s="49" t="s">
        <v>1617</v>
      </c>
      <c r="B772" t="s">
        <v>324</v>
      </c>
      <c r="C772">
        <v>64</v>
      </c>
      <c r="D772">
        <v>76</v>
      </c>
      <c r="E772" s="6" t="s">
        <v>1065</v>
      </c>
      <c r="F772" t="s">
        <v>973</v>
      </c>
      <c r="G772" t="s">
        <v>1031</v>
      </c>
      <c r="H772" s="25" t="s">
        <v>1042</v>
      </c>
      <c r="I772" s="45" t="s">
        <v>3266</v>
      </c>
      <c r="J772" s="45" t="s">
        <v>3291</v>
      </c>
      <c r="K772" s="43" t="str">
        <f t="shared" si="12"/>
        <v>{ '2802XS' =&gt; [ 'Westerkerk', 'Kees Middelkoop', 'cornelismmiddelkoop@gmail.com' ] },</v>
      </c>
    </row>
    <row r="773" spans="1:11">
      <c r="A773" s="49" t="s">
        <v>1618</v>
      </c>
      <c r="B773" t="s">
        <v>324</v>
      </c>
      <c r="C773">
        <v>78</v>
      </c>
      <c r="D773">
        <v>102</v>
      </c>
      <c r="E773" s="6" t="s">
        <v>1065</v>
      </c>
      <c r="F773" t="s">
        <v>973</v>
      </c>
      <c r="G773" t="s">
        <v>1031</v>
      </c>
      <c r="H773" s="25" t="s">
        <v>1042</v>
      </c>
      <c r="I773" s="45" t="s">
        <v>3266</v>
      </c>
      <c r="J773" s="45" t="s">
        <v>3291</v>
      </c>
      <c r="K773" s="43" t="str">
        <f t="shared" si="12"/>
        <v>{ '2802XT' =&gt; [ 'Westerkerk', 'Kees Middelkoop', 'cornelismmiddelkoop@gmail.com' ] },</v>
      </c>
    </row>
    <row r="774" spans="1:11">
      <c r="A774" s="49" t="s">
        <v>1619</v>
      </c>
      <c r="B774" t="s">
        <v>325</v>
      </c>
      <c r="C774">
        <v>1</v>
      </c>
      <c r="D774">
        <v>27</v>
      </c>
      <c r="E774" s="6" t="s">
        <v>1065</v>
      </c>
      <c r="F774" t="s">
        <v>973</v>
      </c>
      <c r="G774" t="s">
        <v>1031</v>
      </c>
      <c r="H774" s="25" t="s">
        <v>1042</v>
      </c>
      <c r="I774" s="45" t="s">
        <v>3266</v>
      </c>
      <c r="J774" s="45" t="s">
        <v>3291</v>
      </c>
      <c r="K774" s="43" t="str">
        <f t="shared" si="12"/>
        <v>{ '2802ZA' =&gt; [ 'Westerkerk', 'Kees Middelkoop', 'cornelismmiddelkoop@gmail.com' ] },</v>
      </c>
    </row>
    <row r="775" spans="1:11">
      <c r="A775" s="49" t="s">
        <v>1619</v>
      </c>
      <c r="B775" t="s">
        <v>325</v>
      </c>
      <c r="C775">
        <v>2</v>
      </c>
      <c r="D775">
        <v>26</v>
      </c>
      <c r="E775" s="6" t="s">
        <v>1065</v>
      </c>
      <c r="F775" t="s">
        <v>973</v>
      </c>
      <c r="G775" t="s">
        <v>1031</v>
      </c>
      <c r="H775" s="25" t="s">
        <v>1042</v>
      </c>
      <c r="I775" s="45" t="s">
        <v>3266</v>
      </c>
      <c r="J775" s="45" t="s">
        <v>3291</v>
      </c>
      <c r="K775" s="43" t="str">
        <f t="shared" si="12"/>
        <v>{ '2802ZA' =&gt; [ 'Westerkerk', 'Kees Middelkoop', 'cornelismmiddelkoop@gmail.com' ] },</v>
      </c>
    </row>
    <row r="776" spans="1:11">
      <c r="A776" s="49" t="s">
        <v>1620</v>
      </c>
      <c r="B776" t="s">
        <v>326</v>
      </c>
      <c r="C776">
        <v>1</v>
      </c>
      <c r="D776">
        <v>9</v>
      </c>
      <c r="E776" s="6" t="s">
        <v>1065</v>
      </c>
      <c r="F776" t="s">
        <v>973</v>
      </c>
      <c r="G776" t="s">
        <v>1031</v>
      </c>
      <c r="H776" s="25" t="s">
        <v>1042</v>
      </c>
      <c r="I776" s="45" t="s">
        <v>3266</v>
      </c>
      <c r="J776" s="45" t="s">
        <v>3291</v>
      </c>
      <c r="K776" s="43" t="str">
        <f t="shared" si="12"/>
        <v>{ '2802ZB' =&gt; [ 'Westerkerk', 'Kees Middelkoop', 'cornelismmiddelkoop@gmail.com' ] },</v>
      </c>
    </row>
    <row r="777" spans="1:11">
      <c r="A777" s="49" t="s">
        <v>1620</v>
      </c>
      <c r="B777" t="s">
        <v>326</v>
      </c>
      <c r="C777">
        <v>2</v>
      </c>
      <c r="D777">
        <v>10</v>
      </c>
      <c r="E777" s="6" t="s">
        <v>1065</v>
      </c>
      <c r="F777" t="s">
        <v>973</v>
      </c>
      <c r="G777" t="s">
        <v>1031</v>
      </c>
      <c r="H777" s="25" t="s">
        <v>1042</v>
      </c>
      <c r="I777" s="45" t="s">
        <v>3266</v>
      </c>
      <c r="J777" s="45" t="s">
        <v>3291</v>
      </c>
      <c r="K777" s="43" t="str">
        <f t="shared" si="12"/>
        <v>{ '2802ZB' =&gt; [ 'Westerkerk', 'Kees Middelkoop', 'cornelismmiddelkoop@gmail.com' ] },</v>
      </c>
    </row>
    <row r="778" spans="1:11">
      <c r="A778" s="49" t="s">
        <v>1621</v>
      </c>
      <c r="B778" t="s">
        <v>327</v>
      </c>
      <c r="C778">
        <v>1</v>
      </c>
      <c r="D778">
        <v>5</v>
      </c>
      <c r="E778" s="6" t="s">
        <v>1065</v>
      </c>
      <c r="F778" t="s">
        <v>973</v>
      </c>
      <c r="G778" t="s">
        <v>1031</v>
      </c>
      <c r="H778" s="25" t="s">
        <v>1042</v>
      </c>
      <c r="I778" s="45" t="s">
        <v>3266</v>
      </c>
      <c r="J778" s="45" t="s">
        <v>3291</v>
      </c>
      <c r="K778" s="43" t="str">
        <f t="shared" si="12"/>
        <v>{ '2802ZC' =&gt; [ 'Westerkerk', 'Kees Middelkoop', 'cornelismmiddelkoop@gmail.com' ] },</v>
      </c>
    </row>
    <row r="779" spans="1:11">
      <c r="A779" s="49" t="s">
        <v>1621</v>
      </c>
      <c r="B779" t="s">
        <v>327</v>
      </c>
      <c r="C779">
        <v>2</v>
      </c>
      <c r="D779">
        <v>6</v>
      </c>
      <c r="E779" s="6" t="s">
        <v>1065</v>
      </c>
      <c r="F779" t="s">
        <v>973</v>
      </c>
      <c r="G779" t="s">
        <v>1031</v>
      </c>
      <c r="H779" s="25" t="s">
        <v>1042</v>
      </c>
      <c r="I779" s="45" t="s">
        <v>3266</v>
      </c>
      <c r="J779" s="45" t="s">
        <v>3291</v>
      </c>
      <c r="K779" s="43" t="str">
        <f t="shared" si="12"/>
        <v>{ '2802ZC' =&gt; [ 'Westerkerk', 'Kees Middelkoop', 'cornelismmiddelkoop@gmail.com' ] },</v>
      </c>
    </row>
    <row r="780" spans="1:11">
      <c r="A780" s="49" t="s">
        <v>1622</v>
      </c>
      <c r="B780" t="s">
        <v>327</v>
      </c>
      <c r="C780">
        <v>7</v>
      </c>
      <c r="D780">
        <v>19</v>
      </c>
      <c r="E780" s="6" t="s">
        <v>1065</v>
      </c>
      <c r="F780" t="s">
        <v>973</v>
      </c>
      <c r="G780" t="s">
        <v>1031</v>
      </c>
      <c r="H780" s="25" t="s">
        <v>1042</v>
      </c>
      <c r="I780" s="45" t="s">
        <v>3266</v>
      </c>
      <c r="J780" s="45" t="s">
        <v>3291</v>
      </c>
      <c r="K780" s="43" t="str">
        <f t="shared" si="12"/>
        <v>{ '2802ZD' =&gt; [ 'Westerkerk', 'Kees Middelkoop', 'cornelismmiddelkoop@gmail.com' ] },</v>
      </c>
    </row>
    <row r="781" spans="1:11">
      <c r="A781" s="49" t="s">
        <v>1622</v>
      </c>
      <c r="B781" t="s">
        <v>327</v>
      </c>
      <c r="C781">
        <v>8</v>
      </c>
      <c r="D781">
        <v>20</v>
      </c>
      <c r="E781" s="6" t="s">
        <v>1065</v>
      </c>
      <c r="F781" t="s">
        <v>973</v>
      </c>
      <c r="G781" t="s">
        <v>1031</v>
      </c>
      <c r="H781" s="25" t="s">
        <v>1042</v>
      </c>
      <c r="I781" s="45" t="s">
        <v>3266</v>
      </c>
      <c r="J781" s="45" t="s">
        <v>3291</v>
      </c>
      <c r="K781" s="43" t="str">
        <f t="shared" si="12"/>
        <v>{ '2802ZD' =&gt; [ 'Westerkerk', 'Kees Middelkoop', 'cornelismmiddelkoop@gmail.com' ] },</v>
      </c>
    </row>
    <row r="782" spans="1:11">
      <c r="A782" s="49" t="s">
        <v>1623</v>
      </c>
      <c r="B782" t="s">
        <v>327</v>
      </c>
      <c r="C782">
        <v>21</v>
      </c>
      <c r="D782">
        <v>35</v>
      </c>
      <c r="E782" s="6" t="s">
        <v>1065</v>
      </c>
      <c r="F782" t="s">
        <v>973</v>
      </c>
      <c r="G782" t="s">
        <v>1031</v>
      </c>
      <c r="H782" s="25" t="s">
        <v>1042</v>
      </c>
      <c r="I782" s="45" t="s">
        <v>3266</v>
      </c>
      <c r="J782" s="45" t="s">
        <v>3291</v>
      </c>
      <c r="K782" s="43" t="str">
        <f t="shared" si="12"/>
        <v>{ '2802ZE' =&gt; [ 'Westerkerk', 'Kees Middelkoop', 'cornelismmiddelkoop@gmail.com' ] },</v>
      </c>
    </row>
    <row r="783" spans="1:11">
      <c r="A783" s="49" t="s">
        <v>1623</v>
      </c>
      <c r="B783" t="s">
        <v>327</v>
      </c>
      <c r="C783">
        <v>22</v>
      </c>
      <c r="D783">
        <v>34</v>
      </c>
      <c r="E783" s="6" t="s">
        <v>1065</v>
      </c>
      <c r="F783" t="s">
        <v>973</v>
      </c>
      <c r="G783" t="s">
        <v>1031</v>
      </c>
      <c r="H783" s="25" t="s">
        <v>1042</v>
      </c>
      <c r="I783" s="45" t="s">
        <v>3266</v>
      </c>
      <c r="J783" s="45" t="s">
        <v>3291</v>
      </c>
      <c r="K783" s="43" t="str">
        <f t="shared" si="12"/>
        <v>{ '2802ZE' =&gt; [ 'Westerkerk', 'Kees Middelkoop', 'cornelismmiddelkoop@gmail.com' ] },</v>
      </c>
    </row>
    <row r="784" spans="1:11">
      <c r="A784" s="52" t="s">
        <v>3062</v>
      </c>
      <c r="B784" s="21" t="s">
        <v>327</v>
      </c>
      <c r="C784" s="21">
        <v>46</v>
      </c>
      <c r="D784" s="21">
        <v>68</v>
      </c>
      <c r="E784" s="20" t="s">
        <v>0</v>
      </c>
      <c r="F784" t="s">
        <v>973</v>
      </c>
      <c r="G784" t="s">
        <v>1031</v>
      </c>
      <c r="H784" s="25" t="s">
        <v>1042</v>
      </c>
      <c r="I784" s="45" t="s">
        <v>3266</v>
      </c>
      <c r="J784" s="45" t="s">
        <v>3291</v>
      </c>
      <c r="K784" s="43" t="str">
        <f t="shared" si="12"/>
        <v>{ '2802ZG' =&gt; [ 'Westerkerk', 'Kees Middelkoop', 'cornelismmiddelkoop@gmail.com' ] },</v>
      </c>
    </row>
    <row r="785" spans="1:11">
      <c r="A785" s="52" t="s">
        <v>3062</v>
      </c>
      <c r="B785" s="21" t="s">
        <v>327</v>
      </c>
      <c r="C785" s="21">
        <v>45</v>
      </c>
      <c r="D785" s="21">
        <v>45</v>
      </c>
      <c r="E785" s="20" t="s">
        <v>0</v>
      </c>
      <c r="F785" t="s">
        <v>973</v>
      </c>
      <c r="G785" t="s">
        <v>1031</v>
      </c>
      <c r="H785" s="25" t="s">
        <v>1042</v>
      </c>
      <c r="I785" s="45" t="s">
        <v>3266</v>
      </c>
      <c r="J785" s="45" t="s">
        <v>3291</v>
      </c>
      <c r="K785" s="43" t="str">
        <f t="shared" si="12"/>
        <v>{ '2802ZG' =&gt; [ 'Westerkerk', 'Kees Middelkoop', 'cornelismmiddelkoop@gmail.com' ] },</v>
      </c>
    </row>
    <row r="786" spans="1:11">
      <c r="A786" s="49" t="s">
        <v>1624</v>
      </c>
      <c r="B786" t="s">
        <v>328</v>
      </c>
      <c r="C786">
        <v>1</v>
      </c>
      <c r="D786">
        <v>9</v>
      </c>
      <c r="E786" s="6" t="s">
        <v>1065</v>
      </c>
      <c r="F786" t="s">
        <v>973</v>
      </c>
      <c r="G786" t="s">
        <v>1031</v>
      </c>
      <c r="H786" s="25" t="s">
        <v>1042</v>
      </c>
      <c r="I786" s="45" t="s">
        <v>3266</v>
      </c>
      <c r="J786" s="45" t="s">
        <v>3291</v>
      </c>
      <c r="K786" s="43" t="str">
        <f t="shared" si="12"/>
        <v>{ '2802ZH' =&gt; [ 'Westerkerk', 'Kees Middelkoop', 'cornelismmiddelkoop@gmail.com' ] },</v>
      </c>
    </row>
    <row r="787" spans="1:11">
      <c r="A787" s="49" t="s">
        <v>1625</v>
      </c>
      <c r="B787" t="s">
        <v>328</v>
      </c>
      <c r="C787">
        <v>2</v>
      </c>
      <c r="D787">
        <v>44</v>
      </c>
      <c r="E787" s="6" t="s">
        <v>1065</v>
      </c>
      <c r="F787" t="s">
        <v>973</v>
      </c>
      <c r="G787" t="s">
        <v>1031</v>
      </c>
      <c r="H787" s="25" t="s">
        <v>1042</v>
      </c>
      <c r="I787" s="45" t="s">
        <v>3266</v>
      </c>
      <c r="J787" s="45" t="s">
        <v>3291</v>
      </c>
      <c r="K787" s="43" t="str">
        <f t="shared" si="12"/>
        <v>{ '2802ZJ' =&gt; [ 'Westerkerk', 'Kees Middelkoop', 'cornelismmiddelkoop@gmail.com' ] },</v>
      </c>
    </row>
    <row r="788" spans="1:11">
      <c r="A788" s="49" t="s">
        <v>1626</v>
      </c>
      <c r="B788" t="s">
        <v>329</v>
      </c>
      <c r="C788">
        <v>1</v>
      </c>
      <c r="D788">
        <v>17</v>
      </c>
      <c r="E788" s="6" t="s">
        <v>1065</v>
      </c>
      <c r="F788" t="s">
        <v>973</v>
      </c>
      <c r="G788" t="s">
        <v>1031</v>
      </c>
      <c r="H788" s="25" t="s">
        <v>1042</v>
      </c>
      <c r="I788" s="45" t="s">
        <v>3266</v>
      </c>
      <c r="J788" s="45" t="s">
        <v>3291</v>
      </c>
      <c r="K788" s="43" t="str">
        <f t="shared" si="12"/>
        <v>{ '2802ZK' =&gt; [ 'Westerkerk', 'Kees Middelkoop', 'cornelismmiddelkoop@gmail.com' ] },</v>
      </c>
    </row>
    <row r="789" spans="1:11">
      <c r="A789" s="49" t="s">
        <v>1626</v>
      </c>
      <c r="B789" t="s">
        <v>329</v>
      </c>
      <c r="C789">
        <v>20</v>
      </c>
      <c r="D789">
        <v>20</v>
      </c>
      <c r="E789" s="6" t="s">
        <v>1065</v>
      </c>
      <c r="F789" t="s">
        <v>973</v>
      </c>
      <c r="G789" t="s">
        <v>1031</v>
      </c>
      <c r="H789" s="25" t="s">
        <v>1042</v>
      </c>
      <c r="I789" s="45" t="s">
        <v>3266</v>
      </c>
      <c r="J789" s="45" t="s">
        <v>3291</v>
      </c>
      <c r="K789" s="43" t="str">
        <f t="shared" si="12"/>
        <v>{ '2802ZK' =&gt; [ 'Westerkerk', 'Kees Middelkoop', 'cornelismmiddelkoop@gmail.com' ] },</v>
      </c>
    </row>
    <row r="790" spans="1:11">
      <c r="A790" s="49" t="s">
        <v>1627</v>
      </c>
      <c r="B790" t="s">
        <v>330</v>
      </c>
      <c r="C790">
        <v>1</v>
      </c>
      <c r="D790">
        <v>11</v>
      </c>
      <c r="E790" s="6" t="s">
        <v>1065</v>
      </c>
      <c r="F790" t="s">
        <v>973</v>
      </c>
      <c r="G790" t="s">
        <v>1031</v>
      </c>
      <c r="H790" s="25" t="s">
        <v>1042</v>
      </c>
      <c r="I790" s="45" t="s">
        <v>3266</v>
      </c>
      <c r="J790" s="45" t="s">
        <v>3291</v>
      </c>
      <c r="K790" s="43" t="str">
        <f t="shared" si="12"/>
        <v>{ '2802ZL' =&gt; [ 'Westerkerk', 'Kees Middelkoop', 'cornelismmiddelkoop@gmail.com' ] },</v>
      </c>
    </row>
    <row r="791" spans="1:11">
      <c r="A791" s="49" t="s">
        <v>1627</v>
      </c>
      <c r="B791" t="s">
        <v>330</v>
      </c>
      <c r="C791">
        <v>2</v>
      </c>
      <c r="D791">
        <v>38</v>
      </c>
      <c r="E791" s="6" t="s">
        <v>1065</v>
      </c>
      <c r="F791" t="s">
        <v>973</v>
      </c>
      <c r="G791" t="s">
        <v>1031</v>
      </c>
      <c r="H791" s="25" t="s">
        <v>1042</v>
      </c>
      <c r="I791" s="45" t="s">
        <v>3266</v>
      </c>
      <c r="J791" s="45" t="s">
        <v>3291</v>
      </c>
      <c r="K791" s="43" t="str">
        <f t="shared" si="12"/>
        <v>{ '2802ZL' =&gt; [ 'Westerkerk', 'Kees Middelkoop', 'cornelismmiddelkoop@gmail.com' ] },</v>
      </c>
    </row>
    <row r="792" spans="1:11">
      <c r="A792" s="49" t="s">
        <v>1628</v>
      </c>
      <c r="B792" t="s">
        <v>331</v>
      </c>
      <c r="C792">
        <v>1</v>
      </c>
      <c r="D792">
        <v>7</v>
      </c>
      <c r="E792" s="6" t="s">
        <v>1065</v>
      </c>
      <c r="F792" t="s">
        <v>973</v>
      </c>
      <c r="G792" t="s">
        <v>1031</v>
      </c>
      <c r="H792" s="25" t="s">
        <v>1042</v>
      </c>
      <c r="I792" s="45" t="s">
        <v>3266</v>
      </c>
      <c r="J792" s="45" t="s">
        <v>3291</v>
      </c>
      <c r="K792" s="43" t="str">
        <f t="shared" si="12"/>
        <v>{ '2802ZM' =&gt; [ 'Westerkerk', 'Kees Middelkoop', 'cornelismmiddelkoop@gmail.com' ] },</v>
      </c>
    </row>
    <row r="793" spans="1:11">
      <c r="A793" s="49" t="s">
        <v>1628</v>
      </c>
      <c r="B793" t="s">
        <v>331</v>
      </c>
      <c r="C793">
        <v>2</v>
      </c>
      <c r="D793">
        <v>8</v>
      </c>
      <c r="E793" s="6" t="s">
        <v>1065</v>
      </c>
      <c r="F793" t="s">
        <v>973</v>
      </c>
      <c r="G793" t="s">
        <v>1031</v>
      </c>
      <c r="H793" s="25" t="s">
        <v>1042</v>
      </c>
      <c r="I793" s="45" t="s">
        <v>3266</v>
      </c>
      <c r="J793" s="45" t="s">
        <v>3291</v>
      </c>
      <c r="K793" s="43" t="str">
        <f t="shared" si="12"/>
        <v>{ '2802ZM' =&gt; [ 'Westerkerk', 'Kees Middelkoop', 'cornelismmiddelkoop@gmail.com' ] },</v>
      </c>
    </row>
    <row r="794" spans="1:11">
      <c r="A794" s="49" t="s">
        <v>1629</v>
      </c>
      <c r="B794" t="s">
        <v>332</v>
      </c>
      <c r="C794">
        <v>1</v>
      </c>
      <c r="D794">
        <v>7</v>
      </c>
      <c r="E794" s="6" t="s">
        <v>1065</v>
      </c>
      <c r="F794" t="s">
        <v>973</v>
      </c>
      <c r="G794" t="s">
        <v>1031</v>
      </c>
      <c r="H794" s="25" t="s">
        <v>1042</v>
      </c>
      <c r="I794" s="45" t="s">
        <v>3266</v>
      </c>
      <c r="J794" s="45" t="s">
        <v>3291</v>
      </c>
      <c r="K794" s="43" t="str">
        <f t="shared" si="12"/>
        <v>{ '2802ZN' =&gt; [ 'Westerkerk', 'Kees Middelkoop', 'cornelismmiddelkoop@gmail.com' ] },</v>
      </c>
    </row>
    <row r="795" spans="1:11">
      <c r="A795" s="49" t="s">
        <v>1629</v>
      </c>
      <c r="B795" t="s">
        <v>332</v>
      </c>
      <c r="C795">
        <v>2</v>
      </c>
      <c r="D795">
        <v>8</v>
      </c>
      <c r="E795" s="6" t="s">
        <v>1065</v>
      </c>
      <c r="F795" t="s">
        <v>973</v>
      </c>
      <c r="G795" t="s">
        <v>1031</v>
      </c>
      <c r="H795" s="25" t="s">
        <v>1042</v>
      </c>
      <c r="I795" s="45" t="s">
        <v>3266</v>
      </c>
      <c r="J795" s="45" t="s">
        <v>3291</v>
      </c>
      <c r="K795" s="43" t="str">
        <f t="shared" si="12"/>
        <v>{ '2802ZN' =&gt; [ 'Westerkerk', 'Kees Middelkoop', 'cornelismmiddelkoop@gmail.com' ] },</v>
      </c>
    </row>
    <row r="796" spans="1:11">
      <c r="A796" s="49" t="s">
        <v>1630</v>
      </c>
      <c r="B796" t="s">
        <v>333</v>
      </c>
      <c r="C796">
        <v>1</v>
      </c>
      <c r="D796">
        <v>7</v>
      </c>
      <c r="E796" s="6" t="s">
        <v>1065</v>
      </c>
      <c r="F796" t="s">
        <v>973</v>
      </c>
      <c r="G796" t="s">
        <v>1031</v>
      </c>
      <c r="H796" s="25" t="s">
        <v>1042</v>
      </c>
      <c r="I796" s="45" t="s">
        <v>3266</v>
      </c>
      <c r="J796" s="45" t="s">
        <v>3291</v>
      </c>
      <c r="K796" s="43" t="str">
        <f t="shared" si="12"/>
        <v>{ '2802ZP' =&gt; [ 'Westerkerk', 'Kees Middelkoop', 'cornelismmiddelkoop@gmail.com' ] },</v>
      </c>
    </row>
    <row r="797" spans="1:11">
      <c r="A797" s="49" t="s">
        <v>1630</v>
      </c>
      <c r="B797" t="s">
        <v>333</v>
      </c>
      <c r="C797">
        <v>2</v>
      </c>
      <c r="D797">
        <v>8</v>
      </c>
      <c r="E797" s="6" t="s">
        <v>1065</v>
      </c>
      <c r="F797" t="s">
        <v>973</v>
      </c>
      <c r="G797" t="s">
        <v>1031</v>
      </c>
      <c r="H797" s="25" t="s">
        <v>1042</v>
      </c>
      <c r="I797" s="45" t="s">
        <v>3266</v>
      </c>
      <c r="J797" s="45" t="s">
        <v>3291</v>
      </c>
      <c r="K797" s="43" t="str">
        <f t="shared" si="12"/>
        <v>{ '2802ZP' =&gt; [ 'Westerkerk', 'Kees Middelkoop', 'cornelismmiddelkoop@gmail.com' ] },</v>
      </c>
    </row>
    <row r="798" spans="1:11">
      <c r="A798" s="49" t="s">
        <v>1631</v>
      </c>
      <c r="B798" t="s">
        <v>334</v>
      </c>
      <c r="C798">
        <v>1</v>
      </c>
      <c r="D798">
        <v>7</v>
      </c>
      <c r="E798" s="6" t="s">
        <v>1065</v>
      </c>
      <c r="F798" t="s">
        <v>973</v>
      </c>
      <c r="G798" t="s">
        <v>1031</v>
      </c>
      <c r="H798" s="25" t="s">
        <v>1042</v>
      </c>
      <c r="I798" s="45" t="s">
        <v>3266</v>
      </c>
      <c r="J798" s="45" t="s">
        <v>3291</v>
      </c>
      <c r="K798" s="43" t="str">
        <f t="shared" si="12"/>
        <v>{ '2802ZR' =&gt; [ 'Westerkerk', 'Kees Middelkoop', 'cornelismmiddelkoop@gmail.com' ] },</v>
      </c>
    </row>
    <row r="799" spans="1:11">
      <c r="A799" s="49" t="s">
        <v>1631</v>
      </c>
      <c r="B799" t="s">
        <v>334</v>
      </c>
      <c r="C799">
        <v>2</v>
      </c>
      <c r="D799">
        <v>8</v>
      </c>
      <c r="E799" s="6" t="s">
        <v>1065</v>
      </c>
      <c r="F799" t="s">
        <v>973</v>
      </c>
      <c r="G799" t="s">
        <v>1031</v>
      </c>
      <c r="H799" s="25" t="s">
        <v>1042</v>
      </c>
      <c r="I799" s="45" t="s">
        <v>3266</v>
      </c>
      <c r="J799" s="45" t="s">
        <v>3291</v>
      </c>
      <c r="K799" s="43" t="str">
        <f t="shared" si="12"/>
        <v>{ '2802ZR' =&gt; [ 'Westerkerk', 'Kees Middelkoop', 'cornelismmiddelkoop@gmail.com' ] },</v>
      </c>
    </row>
    <row r="800" spans="1:11">
      <c r="A800" s="49" t="s">
        <v>1632</v>
      </c>
      <c r="B800" t="s">
        <v>335</v>
      </c>
      <c r="C800">
        <v>1</v>
      </c>
      <c r="D800">
        <v>21</v>
      </c>
      <c r="E800" s="6" t="s">
        <v>1065</v>
      </c>
      <c r="F800" t="s">
        <v>973</v>
      </c>
      <c r="G800" t="s">
        <v>1031</v>
      </c>
      <c r="H800" s="25" t="s">
        <v>1042</v>
      </c>
      <c r="I800" s="45" t="s">
        <v>3266</v>
      </c>
      <c r="J800" s="45" t="s">
        <v>3291</v>
      </c>
      <c r="K800" s="43" t="str">
        <f t="shared" si="12"/>
        <v>{ '2802ZS' =&gt; [ 'Westerkerk', 'Kees Middelkoop', 'cornelismmiddelkoop@gmail.com' ] },</v>
      </c>
    </row>
    <row r="801" spans="1:11">
      <c r="A801" s="49" t="s">
        <v>1632</v>
      </c>
      <c r="B801" t="s">
        <v>335</v>
      </c>
      <c r="C801">
        <v>2</v>
      </c>
      <c r="D801">
        <v>22</v>
      </c>
      <c r="E801" s="6" t="s">
        <v>1065</v>
      </c>
      <c r="F801" t="s">
        <v>973</v>
      </c>
      <c r="G801" t="s">
        <v>1031</v>
      </c>
      <c r="H801" s="25" t="s">
        <v>1042</v>
      </c>
      <c r="I801" s="45" t="s">
        <v>3266</v>
      </c>
      <c r="J801" s="45" t="s">
        <v>3291</v>
      </c>
      <c r="K801" s="43" t="str">
        <f t="shared" si="12"/>
        <v>{ '2802ZS' =&gt; [ 'Westerkerk', 'Kees Middelkoop', 'cornelismmiddelkoop@gmail.com' ] },</v>
      </c>
    </row>
    <row r="802" spans="1:11">
      <c r="A802" s="49" t="s">
        <v>1633</v>
      </c>
      <c r="B802" t="s">
        <v>336</v>
      </c>
      <c r="C802">
        <v>1</v>
      </c>
      <c r="D802">
        <v>11</v>
      </c>
      <c r="E802" s="6" t="s">
        <v>1065</v>
      </c>
      <c r="F802" t="s">
        <v>973</v>
      </c>
      <c r="G802" t="s">
        <v>1031</v>
      </c>
      <c r="H802" s="25" t="s">
        <v>1042</v>
      </c>
      <c r="I802" s="45" t="s">
        <v>3266</v>
      </c>
      <c r="J802" s="45" t="s">
        <v>3291</v>
      </c>
      <c r="K802" s="43" t="str">
        <f t="shared" si="12"/>
        <v>{ '2802ZT' =&gt; [ 'Westerkerk', 'Kees Middelkoop', 'cornelismmiddelkoop@gmail.com' ] },</v>
      </c>
    </row>
    <row r="803" spans="1:11">
      <c r="A803" s="49" t="s">
        <v>1633</v>
      </c>
      <c r="B803" t="s">
        <v>336</v>
      </c>
      <c r="C803">
        <v>2</v>
      </c>
      <c r="D803">
        <v>12</v>
      </c>
      <c r="E803" s="6" t="s">
        <v>1065</v>
      </c>
      <c r="F803" t="s">
        <v>973</v>
      </c>
      <c r="G803" t="s">
        <v>1031</v>
      </c>
      <c r="H803" s="25" t="s">
        <v>1042</v>
      </c>
      <c r="I803" s="45" t="s">
        <v>3266</v>
      </c>
      <c r="J803" s="45" t="s">
        <v>3291</v>
      </c>
      <c r="K803" s="43" t="str">
        <f t="shared" si="12"/>
        <v>{ '2802ZT' =&gt; [ 'Westerkerk', 'Kees Middelkoop', 'cornelismmiddelkoop@gmail.com' ] },</v>
      </c>
    </row>
    <row r="804" spans="1:11">
      <c r="A804" s="49" t="s">
        <v>1634</v>
      </c>
      <c r="B804" t="s">
        <v>337</v>
      </c>
      <c r="C804">
        <v>1</v>
      </c>
      <c r="D804">
        <v>7</v>
      </c>
      <c r="E804" s="6" t="s">
        <v>1065</v>
      </c>
      <c r="F804" t="s">
        <v>973</v>
      </c>
      <c r="G804" t="s">
        <v>1031</v>
      </c>
      <c r="H804" s="25" t="s">
        <v>1042</v>
      </c>
      <c r="I804" s="45" t="s">
        <v>3266</v>
      </c>
      <c r="J804" s="45" t="s">
        <v>3291</v>
      </c>
      <c r="K804" s="43" t="str">
        <f t="shared" si="12"/>
        <v>{ '2802ZV' =&gt; [ 'Westerkerk', 'Kees Middelkoop', 'cornelismmiddelkoop@gmail.com' ] },</v>
      </c>
    </row>
    <row r="805" spans="1:11">
      <c r="A805" s="49" t="s">
        <v>1634</v>
      </c>
      <c r="B805" t="s">
        <v>337</v>
      </c>
      <c r="C805">
        <v>2</v>
      </c>
      <c r="D805">
        <v>8</v>
      </c>
      <c r="E805" s="6" t="s">
        <v>1065</v>
      </c>
      <c r="F805" t="s">
        <v>973</v>
      </c>
      <c r="G805" t="s">
        <v>1031</v>
      </c>
      <c r="H805" s="25" t="s">
        <v>1042</v>
      </c>
      <c r="I805" s="45" t="s">
        <v>3266</v>
      </c>
      <c r="J805" s="45" t="s">
        <v>3291</v>
      </c>
      <c r="K805" s="43" t="str">
        <f t="shared" si="12"/>
        <v>{ '2802ZV' =&gt; [ 'Westerkerk', 'Kees Middelkoop', 'cornelismmiddelkoop@gmail.com' ] },</v>
      </c>
    </row>
    <row r="806" spans="1:11">
      <c r="A806" s="49" t="s">
        <v>1635</v>
      </c>
      <c r="B806" t="s">
        <v>338</v>
      </c>
      <c r="C806">
        <v>1</v>
      </c>
      <c r="D806">
        <v>7</v>
      </c>
      <c r="E806" s="6" t="s">
        <v>1065</v>
      </c>
      <c r="F806" t="s">
        <v>973</v>
      </c>
      <c r="G806" t="s">
        <v>1031</v>
      </c>
      <c r="H806" s="25" t="s">
        <v>1042</v>
      </c>
      <c r="I806" s="45" t="s">
        <v>3266</v>
      </c>
      <c r="J806" s="45" t="s">
        <v>3291</v>
      </c>
      <c r="K806" s="43" t="str">
        <f t="shared" si="12"/>
        <v>{ '2802ZW' =&gt; [ 'Westerkerk', 'Kees Middelkoop', 'cornelismmiddelkoop@gmail.com' ] },</v>
      </c>
    </row>
    <row r="807" spans="1:11">
      <c r="A807" s="49" t="s">
        <v>1635</v>
      </c>
      <c r="B807" t="s">
        <v>338</v>
      </c>
      <c r="C807">
        <v>2</v>
      </c>
      <c r="D807">
        <v>8</v>
      </c>
      <c r="E807" s="6" t="s">
        <v>1065</v>
      </c>
      <c r="F807" t="s">
        <v>973</v>
      </c>
      <c r="G807" t="s">
        <v>1031</v>
      </c>
      <c r="H807" s="25" t="s">
        <v>1042</v>
      </c>
      <c r="I807" s="45" t="s">
        <v>3266</v>
      </c>
      <c r="J807" s="45" t="s">
        <v>3291</v>
      </c>
      <c r="K807" s="43" t="str">
        <f t="shared" si="12"/>
        <v>{ '2802ZW' =&gt; [ 'Westerkerk', 'Kees Middelkoop', 'cornelismmiddelkoop@gmail.com' ] },</v>
      </c>
    </row>
    <row r="808" spans="1:11">
      <c r="A808" s="49" t="s">
        <v>1636</v>
      </c>
      <c r="B808" t="s">
        <v>339</v>
      </c>
      <c r="C808">
        <v>1</v>
      </c>
      <c r="D808">
        <v>7</v>
      </c>
      <c r="E808" s="6" t="s">
        <v>1065</v>
      </c>
      <c r="F808" t="s">
        <v>973</v>
      </c>
      <c r="G808" t="s">
        <v>1031</v>
      </c>
      <c r="H808" s="25" t="s">
        <v>1042</v>
      </c>
      <c r="I808" s="45" t="s">
        <v>3266</v>
      </c>
      <c r="J808" s="45" t="s">
        <v>3291</v>
      </c>
      <c r="K808" s="43" t="str">
        <f t="shared" si="12"/>
        <v>{ '2802ZX' =&gt; [ 'Westerkerk', 'Kees Middelkoop', 'cornelismmiddelkoop@gmail.com' ] },</v>
      </c>
    </row>
    <row r="809" spans="1:11">
      <c r="A809" s="49" t="s">
        <v>1636</v>
      </c>
      <c r="B809" t="s">
        <v>339</v>
      </c>
      <c r="C809">
        <v>2</v>
      </c>
      <c r="D809">
        <v>8</v>
      </c>
      <c r="E809" s="6" t="s">
        <v>1065</v>
      </c>
      <c r="F809" t="s">
        <v>973</v>
      </c>
      <c r="G809" t="s">
        <v>1031</v>
      </c>
      <c r="H809" s="25" t="s">
        <v>1042</v>
      </c>
      <c r="I809" s="45" t="s">
        <v>3266</v>
      </c>
      <c r="J809" s="45" t="s">
        <v>3291</v>
      </c>
      <c r="K809" s="43" t="str">
        <f t="shared" si="12"/>
        <v>{ '2802ZX' =&gt; [ 'Westerkerk', 'Kees Middelkoop', 'cornelismmiddelkoop@gmail.com' ] },</v>
      </c>
    </row>
    <row r="810" spans="1:11">
      <c r="A810" s="49" t="s">
        <v>1637</v>
      </c>
      <c r="B810" t="s">
        <v>62</v>
      </c>
      <c r="C810">
        <v>1</v>
      </c>
      <c r="D810">
        <v>25</v>
      </c>
      <c r="E810" s="6" t="s">
        <v>1065</v>
      </c>
      <c r="F810" t="s">
        <v>971</v>
      </c>
      <c r="G810" s="22" t="s">
        <v>1031</v>
      </c>
      <c r="H810" s="22" t="s">
        <v>1044</v>
      </c>
      <c r="I810" s="45" t="s">
        <v>3257</v>
      </c>
      <c r="J810" s="45" t="s">
        <v>3293</v>
      </c>
      <c r="K810" s="43" t="str">
        <f t="shared" si="12"/>
        <v>{ '2803AA' =&gt; [ 'Pauluskerk', 'Erik Stolk', 'erik.stolk@online.nl' ] },</v>
      </c>
    </row>
    <row r="811" spans="1:11">
      <c r="A811" s="49" t="s">
        <v>1638</v>
      </c>
      <c r="B811" t="s">
        <v>62</v>
      </c>
      <c r="C811">
        <v>2</v>
      </c>
      <c r="D811">
        <v>26</v>
      </c>
      <c r="E811" s="6" t="s">
        <v>1065</v>
      </c>
      <c r="F811" t="s">
        <v>971</v>
      </c>
      <c r="G811" s="22" t="s">
        <v>1031</v>
      </c>
      <c r="H811" s="22" t="s">
        <v>1044</v>
      </c>
      <c r="I811" s="45" t="s">
        <v>3257</v>
      </c>
      <c r="J811" s="45" t="s">
        <v>3293</v>
      </c>
      <c r="K811" s="43" t="str">
        <f t="shared" si="12"/>
        <v>{ '2803AB' =&gt; [ 'Pauluskerk', 'Erik Stolk', 'erik.stolk@online.nl' ] },</v>
      </c>
    </row>
    <row r="812" spans="1:11">
      <c r="A812" s="49" t="s">
        <v>1639</v>
      </c>
      <c r="B812" t="s">
        <v>83</v>
      </c>
      <c r="C812">
        <v>1</v>
      </c>
      <c r="D812">
        <v>11</v>
      </c>
      <c r="E812" s="6" t="s">
        <v>1065</v>
      </c>
      <c r="F812" t="s">
        <v>971</v>
      </c>
      <c r="G812" s="22" t="s">
        <v>1031</v>
      </c>
      <c r="H812" s="22" t="s">
        <v>1045</v>
      </c>
      <c r="I812" s="45" t="s">
        <v>3256</v>
      </c>
      <c r="J812" s="45" t="s">
        <v>3294</v>
      </c>
      <c r="K812" s="43" t="str">
        <f t="shared" si="12"/>
        <v>{ '2803AC' =&gt; [ 'Pauluskerk', 'Edwin Schalk', 'edwin.schalk@gmail.com' ] },</v>
      </c>
    </row>
    <row r="813" spans="1:11">
      <c r="A813" s="49" t="s">
        <v>1640</v>
      </c>
      <c r="B813" t="s">
        <v>108</v>
      </c>
      <c r="C813">
        <v>1</v>
      </c>
      <c r="D813">
        <v>25</v>
      </c>
      <c r="E813" s="6" t="s">
        <v>1065</v>
      </c>
      <c r="F813" t="s">
        <v>971</v>
      </c>
      <c r="G813" s="22" t="s">
        <v>1031</v>
      </c>
      <c r="H813" s="22" t="s">
        <v>1045</v>
      </c>
      <c r="I813" s="45" t="s">
        <v>3256</v>
      </c>
      <c r="J813" s="45" t="s">
        <v>3294</v>
      </c>
      <c r="K813" s="43" t="str">
        <f t="shared" si="12"/>
        <v>{ '2803AD' =&gt; [ 'Pauluskerk', 'Edwin Schalk', 'edwin.schalk@gmail.com' ] },</v>
      </c>
    </row>
    <row r="814" spans="1:11">
      <c r="A814" s="49" t="s">
        <v>1641</v>
      </c>
      <c r="B814" t="s">
        <v>108</v>
      </c>
      <c r="C814">
        <v>2</v>
      </c>
      <c r="D814">
        <v>26</v>
      </c>
      <c r="E814" s="6" t="s">
        <v>1065</v>
      </c>
      <c r="F814" t="s">
        <v>971</v>
      </c>
      <c r="G814" s="22" t="s">
        <v>1031</v>
      </c>
      <c r="H814" s="22" t="s">
        <v>1045</v>
      </c>
      <c r="I814" s="45" t="s">
        <v>3256</v>
      </c>
      <c r="J814" s="45" t="s">
        <v>3294</v>
      </c>
      <c r="K814" s="43" t="str">
        <f t="shared" si="12"/>
        <v>{ '2803AE' =&gt; [ 'Pauluskerk', 'Edwin Schalk', 'edwin.schalk@gmail.com' ] },</v>
      </c>
    </row>
    <row r="815" spans="1:11">
      <c r="A815" s="49" t="s">
        <v>1642</v>
      </c>
      <c r="B815" s="5" t="s">
        <v>35</v>
      </c>
      <c r="C815" s="5">
        <v>1</v>
      </c>
      <c r="D815" s="5">
        <v>19</v>
      </c>
      <c r="E815" s="6" t="s">
        <v>1065</v>
      </c>
      <c r="F815" t="s">
        <v>971</v>
      </c>
      <c r="G815" s="22" t="s">
        <v>1031</v>
      </c>
      <c r="H815" s="22" t="s">
        <v>1045</v>
      </c>
      <c r="I815" s="45" t="s">
        <v>3256</v>
      </c>
      <c r="J815" s="45" t="s">
        <v>3294</v>
      </c>
      <c r="K815" s="43" t="str">
        <f t="shared" si="12"/>
        <v>{ '2803AG' =&gt; [ 'Pauluskerk', 'Edwin Schalk', 'edwin.schalk@gmail.com' ] },</v>
      </c>
    </row>
    <row r="816" spans="1:11">
      <c r="A816" s="49" t="s">
        <v>1642</v>
      </c>
      <c r="B816" t="s">
        <v>35</v>
      </c>
      <c r="C816">
        <v>2</v>
      </c>
      <c r="D816">
        <v>2</v>
      </c>
      <c r="E816" s="6" t="s">
        <v>1065</v>
      </c>
      <c r="F816" t="s">
        <v>971</v>
      </c>
      <c r="G816" s="22" t="s">
        <v>1031</v>
      </c>
      <c r="H816" s="22" t="s">
        <v>1045</v>
      </c>
      <c r="I816" s="45" t="s">
        <v>3256</v>
      </c>
      <c r="J816" s="45" t="s">
        <v>3294</v>
      </c>
      <c r="K816" s="43" t="str">
        <f t="shared" si="12"/>
        <v>{ '2803AG' =&gt; [ 'Pauluskerk', 'Edwin Schalk', 'edwin.schalk@gmail.com' ] },</v>
      </c>
    </row>
    <row r="817" spans="1:11">
      <c r="A817" s="49" t="s">
        <v>1643</v>
      </c>
      <c r="B817" t="s">
        <v>101</v>
      </c>
      <c r="C817">
        <v>2</v>
      </c>
      <c r="D817">
        <v>8</v>
      </c>
      <c r="E817" s="6" t="s">
        <v>1065</v>
      </c>
      <c r="F817" t="s">
        <v>971</v>
      </c>
      <c r="G817" s="22" t="s">
        <v>1031</v>
      </c>
      <c r="H817" s="22" t="s">
        <v>1045</v>
      </c>
      <c r="I817" s="45" t="s">
        <v>3256</v>
      </c>
      <c r="J817" s="45" t="s">
        <v>3294</v>
      </c>
      <c r="K817" s="43" t="str">
        <f t="shared" si="12"/>
        <v>{ '2803AH' =&gt; [ 'Pauluskerk', 'Edwin Schalk', 'edwin.schalk@gmail.com' ] },</v>
      </c>
    </row>
    <row r="818" spans="1:11">
      <c r="A818" s="49" t="s">
        <v>1644</v>
      </c>
      <c r="B818" t="s">
        <v>27</v>
      </c>
      <c r="C818">
        <v>1</v>
      </c>
      <c r="D818">
        <v>17</v>
      </c>
      <c r="E818" s="6" t="s">
        <v>1065</v>
      </c>
      <c r="F818" t="s">
        <v>971</v>
      </c>
      <c r="G818" s="22" t="s">
        <v>1031</v>
      </c>
      <c r="H818" s="22" t="s">
        <v>1044</v>
      </c>
      <c r="I818" s="45" t="s">
        <v>3257</v>
      </c>
      <c r="J818" s="45" t="s">
        <v>3293</v>
      </c>
      <c r="K818" s="43" t="str">
        <f t="shared" si="12"/>
        <v>{ '2803AJ' =&gt; [ 'Pauluskerk', 'Erik Stolk', 'erik.stolk@online.nl' ] },</v>
      </c>
    </row>
    <row r="819" spans="1:11">
      <c r="A819" s="49" t="s">
        <v>1645</v>
      </c>
      <c r="B819" t="s">
        <v>340</v>
      </c>
      <c r="C819">
        <v>1</v>
      </c>
      <c r="D819">
        <v>31</v>
      </c>
      <c r="E819" s="6" t="s">
        <v>1065</v>
      </c>
      <c r="F819" t="s">
        <v>971</v>
      </c>
      <c r="G819" s="22" t="s">
        <v>1031</v>
      </c>
      <c r="H819" s="22" t="s">
        <v>1044</v>
      </c>
      <c r="I819" s="45" t="s">
        <v>3257</v>
      </c>
      <c r="J819" s="45" t="s">
        <v>3293</v>
      </c>
      <c r="K819" s="43" t="str">
        <f t="shared" si="12"/>
        <v>{ '2803AK' =&gt; [ 'Pauluskerk', 'Erik Stolk', 'erik.stolk@online.nl' ] },</v>
      </c>
    </row>
    <row r="820" spans="1:11">
      <c r="A820" s="49" t="s">
        <v>1646</v>
      </c>
      <c r="B820" t="s">
        <v>340</v>
      </c>
      <c r="C820">
        <v>33</v>
      </c>
      <c r="D820">
        <v>63</v>
      </c>
      <c r="E820" s="6" t="s">
        <v>1065</v>
      </c>
      <c r="F820" t="s">
        <v>971</v>
      </c>
      <c r="G820" s="22" t="s">
        <v>1031</v>
      </c>
      <c r="H820" s="22" t="s">
        <v>1044</v>
      </c>
      <c r="I820" s="45" t="s">
        <v>3257</v>
      </c>
      <c r="J820" s="45" t="s">
        <v>3293</v>
      </c>
      <c r="K820" s="43" t="str">
        <f t="shared" si="12"/>
        <v>{ '2803AL' =&gt; [ 'Pauluskerk', 'Erik Stolk', 'erik.stolk@online.nl' ] },</v>
      </c>
    </row>
    <row r="821" spans="1:11">
      <c r="A821" s="49" t="s">
        <v>1647</v>
      </c>
      <c r="B821" t="s">
        <v>340</v>
      </c>
      <c r="C821">
        <v>2</v>
      </c>
      <c r="D821">
        <v>28</v>
      </c>
      <c r="E821" s="6" t="s">
        <v>1065</v>
      </c>
      <c r="F821" t="s">
        <v>971</v>
      </c>
      <c r="G821" s="22" t="s">
        <v>1031</v>
      </c>
      <c r="H821" s="22" t="s">
        <v>1044</v>
      </c>
      <c r="I821" s="45" t="s">
        <v>3257</v>
      </c>
      <c r="J821" s="45" t="s">
        <v>3293</v>
      </c>
      <c r="K821" s="43" t="str">
        <f t="shared" si="12"/>
        <v>{ '2803AM' =&gt; [ 'Pauluskerk', 'Erik Stolk', 'erik.stolk@online.nl' ] },</v>
      </c>
    </row>
    <row r="822" spans="1:11">
      <c r="A822" s="49" t="s">
        <v>1648</v>
      </c>
      <c r="B822" t="s">
        <v>341</v>
      </c>
      <c r="C822">
        <v>1</v>
      </c>
      <c r="D822">
        <v>11</v>
      </c>
      <c r="E822" s="6" t="s">
        <v>1065</v>
      </c>
      <c r="F822" t="s">
        <v>971</v>
      </c>
      <c r="G822" s="22" t="s">
        <v>1031</v>
      </c>
      <c r="H822" s="25" t="s">
        <v>1046</v>
      </c>
      <c r="I822" s="45" t="s">
        <v>3276</v>
      </c>
      <c r="J822" s="45" t="s">
        <v>3277</v>
      </c>
      <c r="K822" s="43" t="str">
        <f t="shared" si="12"/>
        <v>{ '2803AN' =&gt; [ 'Pauluskerk', 'Theodoor Aalbers', 'theodoor.aalbers@outlook.com' ] },</v>
      </c>
    </row>
    <row r="823" spans="1:11">
      <c r="A823" s="49" t="s">
        <v>1648</v>
      </c>
      <c r="B823" t="s">
        <v>341</v>
      </c>
      <c r="C823">
        <v>2</v>
      </c>
      <c r="D823">
        <v>28</v>
      </c>
      <c r="E823" s="6" t="s">
        <v>1065</v>
      </c>
      <c r="F823" t="s">
        <v>971</v>
      </c>
      <c r="G823" s="22" t="s">
        <v>1031</v>
      </c>
      <c r="H823" s="25" t="s">
        <v>1046</v>
      </c>
      <c r="I823" s="45" t="s">
        <v>3276</v>
      </c>
      <c r="J823" s="45" t="s">
        <v>3277</v>
      </c>
      <c r="K823" s="43" t="str">
        <f t="shared" si="12"/>
        <v>{ '2803AN' =&gt; [ 'Pauluskerk', 'Theodoor Aalbers', 'theodoor.aalbers@outlook.com' ] },</v>
      </c>
    </row>
    <row r="824" spans="1:11">
      <c r="A824" s="49" t="s">
        <v>1649</v>
      </c>
      <c r="B824" t="s">
        <v>342</v>
      </c>
      <c r="C824">
        <v>2</v>
      </c>
      <c r="D824">
        <v>16</v>
      </c>
      <c r="E824" s="6" t="s">
        <v>1065</v>
      </c>
      <c r="F824" t="s">
        <v>971</v>
      </c>
      <c r="G824" s="22" t="s">
        <v>1031</v>
      </c>
      <c r="H824" s="25" t="s">
        <v>1046</v>
      </c>
      <c r="I824" s="45" t="s">
        <v>3276</v>
      </c>
      <c r="J824" s="45" t="s">
        <v>3277</v>
      </c>
      <c r="K824" s="43" t="str">
        <f t="shared" si="12"/>
        <v>{ '2803AP' =&gt; [ 'Pauluskerk', 'Theodoor Aalbers', 'theodoor.aalbers@outlook.com' ] },</v>
      </c>
    </row>
    <row r="825" spans="1:11">
      <c r="A825" s="49" t="s">
        <v>1650</v>
      </c>
      <c r="B825" t="s">
        <v>343</v>
      </c>
      <c r="C825">
        <v>1</v>
      </c>
      <c r="D825">
        <v>7</v>
      </c>
      <c r="E825" s="6" t="s">
        <v>1065</v>
      </c>
      <c r="F825" t="s">
        <v>971</v>
      </c>
      <c r="G825" s="22" t="s">
        <v>1031</v>
      </c>
      <c r="H825" s="25" t="s">
        <v>1046</v>
      </c>
      <c r="I825" s="45" t="s">
        <v>3276</v>
      </c>
      <c r="J825" s="45" t="s">
        <v>3277</v>
      </c>
      <c r="K825" s="43" t="str">
        <f t="shared" si="12"/>
        <v>{ '2803AR' =&gt; [ 'Pauluskerk', 'Theodoor Aalbers', 'theodoor.aalbers@outlook.com' ] },</v>
      </c>
    </row>
    <row r="826" spans="1:11">
      <c r="A826" s="49" t="s">
        <v>1650</v>
      </c>
      <c r="B826" t="s">
        <v>343</v>
      </c>
      <c r="C826">
        <v>2</v>
      </c>
      <c r="D826">
        <v>26</v>
      </c>
      <c r="E826" s="6" t="s">
        <v>1065</v>
      </c>
      <c r="F826" t="s">
        <v>971</v>
      </c>
      <c r="G826" s="22" t="s">
        <v>1031</v>
      </c>
      <c r="H826" s="25" t="s">
        <v>1046</v>
      </c>
      <c r="I826" s="45" t="s">
        <v>3276</v>
      </c>
      <c r="J826" s="45" t="s">
        <v>3277</v>
      </c>
      <c r="K826" s="43" t="str">
        <f t="shared" si="12"/>
        <v>{ '2803AR' =&gt; [ 'Pauluskerk', 'Theodoor Aalbers', 'theodoor.aalbers@outlook.com' ] },</v>
      </c>
    </row>
    <row r="827" spans="1:11">
      <c r="A827" s="49" t="s">
        <v>1651</v>
      </c>
      <c r="B827" t="s">
        <v>344</v>
      </c>
      <c r="C827">
        <v>1</v>
      </c>
      <c r="D827">
        <v>17</v>
      </c>
      <c r="E827" s="6" t="s">
        <v>1065</v>
      </c>
      <c r="F827" t="s">
        <v>971</v>
      </c>
      <c r="G827" s="22" t="s">
        <v>1031</v>
      </c>
      <c r="H827" s="25" t="s">
        <v>1046</v>
      </c>
      <c r="I827" s="45" t="s">
        <v>3276</v>
      </c>
      <c r="J827" s="45" t="s">
        <v>3277</v>
      </c>
      <c r="K827" s="43" t="str">
        <f t="shared" si="12"/>
        <v>{ '2803AS' =&gt; [ 'Pauluskerk', 'Theodoor Aalbers', 'theodoor.aalbers@outlook.com' ] },</v>
      </c>
    </row>
    <row r="828" spans="1:11">
      <c r="A828" s="49" t="s">
        <v>1652</v>
      </c>
      <c r="B828" t="s">
        <v>345</v>
      </c>
      <c r="C828">
        <v>1</v>
      </c>
      <c r="D828">
        <v>29</v>
      </c>
      <c r="E828" s="6" t="s">
        <v>1065</v>
      </c>
      <c r="F828" t="s">
        <v>971</v>
      </c>
      <c r="G828" s="22" t="s">
        <v>1031</v>
      </c>
      <c r="H828" s="22" t="s">
        <v>1044</v>
      </c>
      <c r="I828" s="45" t="s">
        <v>3257</v>
      </c>
      <c r="J828" s="45" t="s">
        <v>3293</v>
      </c>
      <c r="K828" s="43" t="str">
        <f t="shared" si="12"/>
        <v>{ '2803AT' =&gt; [ 'Pauluskerk', 'Erik Stolk', 'erik.stolk@online.nl' ] },</v>
      </c>
    </row>
    <row r="829" spans="1:11">
      <c r="A829" s="49" t="s">
        <v>1652</v>
      </c>
      <c r="B829" t="s">
        <v>345</v>
      </c>
      <c r="C829">
        <v>2</v>
      </c>
      <c r="D829">
        <v>10</v>
      </c>
      <c r="E829" s="6" t="s">
        <v>1065</v>
      </c>
      <c r="F829" t="s">
        <v>971</v>
      </c>
      <c r="G829" s="22" t="s">
        <v>1031</v>
      </c>
      <c r="H829" s="22" t="s">
        <v>1044</v>
      </c>
      <c r="I829" s="45" t="s">
        <v>3257</v>
      </c>
      <c r="J829" s="45" t="s">
        <v>3293</v>
      </c>
      <c r="K829" s="43" t="str">
        <f t="shared" si="12"/>
        <v>{ '2803AT' =&gt; [ 'Pauluskerk', 'Erik Stolk', 'erik.stolk@online.nl' ] },</v>
      </c>
    </row>
    <row r="830" spans="1:11">
      <c r="A830" s="49" t="s">
        <v>1653</v>
      </c>
      <c r="B830" t="s">
        <v>346</v>
      </c>
      <c r="C830">
        <v>1</v>
      </c>
      <c r="D830">
        <v>25</v>
      </c>
      <c r="E830" s="6" t="s">
        <v>1065</v>
      </c>
      <c r="F830" t="s">
        <v>971</v>
      </c>
      <c r="G830" s="22" t="s">
        <v>1031</v>
      </c>
      <c r="H830" s="22" t="s">
        <v>1044</v>
      </c>
      <c r="I830" s="45" t="s">
        <v>3257</v>
      </c>
      <c r="J830" s="45" t="s">
        <v>3293</v>
      </c>
      <c r="K830" s="43" t="str">
        <f t="shared" si="12"/>
        <v>{ '2803AV' =&gt; [ 'Pauluskerk', 'Erik Stolk', 'erik.stolk@online.nl' ] },</v>
      </c>
    </row>
    <row r="831" spans="1:11">
      <c r="A831" s="49" t="s">
        <v>1653</v>
      </c>
      <c r="B831" t="s">
        <v>346</v>
      </c>
      <c r="C831">
        <v>2</v>
      </c>
      <c r="D831">
        <v>8</v>
      </c>
      <c r="E831" s="6" t="s">
        <v>1065</v>
      </c>
      <c r="F831" t="s">
        <v>971</v>
      </c>
      <c r="G831" s="22" t="s">
        <v>1031</v>
      </c>
      <c r="H831" s="22" t="s">
        <v>1044</v>
      </c>
      <c r="I831" s="45" t="s">
        <v>3257</v>
      </c>
      <c r="J831" s="45" t="s">
        <v>3293</v>
      </c>
      <c r="K831" s="43" t="str">
        <f t="shared" si="12"/>
        <v>{ '2803AV' =&gt; [ 'Pauluskerk', 'Erik Stolk', 'erik.stolk@online.nl' ] },</v>
      </c>
    </row>
    <row r="832" spans="1:11">
      <c r="A832" s="49" t="s">
        <v>1654</v>
      </c>
      <c r="B832" t="s">
        <v>347</v>
      </c>
      <c r="C832">
        <v>37</v>
      </c>
      <c r="D832">
        <v>93</v>
      </c>
      <c r="E832" s="6" t="s">
        <v>1065</v>
      </c>
      <c r="F832" t="s">
        <v>971</v>
      </c>
      <c r="G832" s="22" t="s">
        <v>1031</v>
      </c>
      <c r="H832" s="25" t="s">
        <v>1046</v>
      </c>
      <c r="I832" s="45" t="s">
        <v>3276</v>
      </c>
      <c r="J832" s="45" t="s">
        <v>3277</v>
      </c>
      <c r="K832" s="43" t="str">
        <f t="shared" si="12"/>
        <v>{ '2803AW' =&gt; [ 'Pauluskerk', 'Theodoor Aalbers', 'theodoor.aalbers@outlook.com' ] },</v>
      </c>
    </row>
    <row r="833" spans="1:11">
      <c r="A833" s="49" t="s">
        <v>1655</v>
      </c>
      <c r="B833" t="s">
        <v>348</v>
      </c>
      <c r="C833">
        <v>1</v>
      </c>
      <c r="D833">
        <v>1</v>
      </c>
      <c r="E833" s="6" t="s">
        <v>1065</v>
      </c>
      <c r="F833" t="s">
        <v>971</v>
      </c>
      <c r="G833" s="22" t="s">
        <v>1031</v>
      </c>
      <c r="H833" s="22" t="s">
        <v>1044</v>
      </c>
      <c r="I833" s="45" t="s">
        <v>3257</v>
      </c>
      <c r="J833" s="45" t="s">
        <v>3293</v>
      </c>
      <c r="K833" s="43" t="str">
        <f t="shared" si="12"/>
        <v>{ '2803AX' =&gt; [ 'Pauluskerk', 'Erik Stolk', 'erik.stolk@online.nl' ] },</v>
      </c>
    </row>
    <row r="834" spans="1:11">
      <c r="A834" s="52" t="s">
        <v>3063</v>
      </c>
      <c r="B834" s="21" t="s">
        <v>349</v>
      </c>
      <c r="C834" s="21">
        <v>2</v>
      </c>
      <c r="D834" s="21">
        <v>2</v>
      </c>
      <c r="E834" s="20" t="s">
        <v>0</v>
      </c>
      <c r="F834" t="s">
        <v>971</v>
      </c>
      <c r="G834" s="22" t="s">
        <v>1031</v>
      </c>
      <c r="H834" s="22" t="s">
        <v>1044</v>
      </c>
      <c r="I834" s="45" t="s">
        <v>3257</v>
      </c>
      <c r="J834" s="45" t="s">
        <v>3293</v>
      </c>
      <c r="K834" s="43" t="str">
        <f t="shared" si="12"/>
        <v>{ '2803AZ' =&gt; [ 'Pauluskerk', 'Erik Stolk', 'erik.stolk@online.nl' ] },</v>
      </c>
    </row>
    <row r="835" spans="1:11">
      <c r="A835" s="49" t="s">
        <v>1656</v>
      </c>
      <c r="B835" t="s">
        <v>122</v>
      </c>
      <c r="C835">
        <v>1</v>
      </c>
      <c r="D835">
        <v>35</v>
      </c>
      <c r="E835" s="6" t="s">
        <v>1065</v>
      </c>
      <c r="F835" t="s">
        <v>971</v>
      </c>
      <c r="G835" s="22" t="s">
        <v>1031</v>
      </c>
      <c r="H835" s="22" t="s">
        <v>1044</v>
      </c>
      <c r="I835" s="45" t="s">
        <v>3257</v>
      </c>
      <c r="J835" s="45" t="s">
        <v>3293</v>
      </c>
      <c r="K835" s="43" t="str">
        <f t="shared" ref="K835:K898" si="13">CONCATENATE("{ '", A835, "' =&gt; [ '", F835, "', '", I835, "', '", J835, "' ] },")</f>
        <v>{ '2803BA' =&gt; [ 'Pauluskerk', 'Erik Stolk', 'erik.stolk@online.nl' ] },</v>
      </c>
    </row>
    <row r="836" spans="1:11">
      <c r="A836" s="49" t="s">
        <v>1657</v>
      </c>
      <c r="B836" t="s">
        <v>122</v>
      </c>
      <c r="C836">
        <v>2</v>
      </c>
      <c r="D836">
        <v>28</v>
      </c>
      <c r="E836" s="6" t="s">
        <v>1065</v>
      </c>
      <c r="F836" t="s">
        <v>971</v>
      </c>
      <c r="G836" s="22" t="s">
        <v>1031</v>
      </c>
      <c r="H836" s="22" t="s">
        <v>1044</v>
      </c>
      <c r="I836" s="45" t="s">
        <v>3257</v>
      </c>
      <c r="J836" s="45" t="s">
        <v>3293</v>
      </c>
      <c r="K836" s="43" t="str">
        <f t="shared" si="13"/>
        <v>{ '2803BB' =&gt; [ 'Pauluskerk', 'Erik Stolk', 'erik.stolk@online.nl' ] },</v>
      </c>
    </row>
    <row r="837" spans="1:11">
      <c r="A837" s="49" t="s">
        <v>1658</v>
      </c>
      <c r="B837" t="s">
        <v>122</v>
      </c>
      <c r="C837">
        <v>30</v>
      </c>
      <c r="D837">
        <v>44</v>
      </c>
      <c r="E837" s="6" t="s">
        <v>1065</v>
      </c>
      <c r="F837" t="s">
        <v>971</v>
      </c>
      <c r="G837" s="22" t="s">
        <v>1031</v>
      </c>
      <c r="H837" s="22" t="s">
        <v>1044</v>
      </c>
      <c r="I837" s="45" t="s">
        <v>3257</v>
      </c>
      <c r="J837" s="45" t="s">
        <v>3293</v>
      </c>
      <c r="K837" s="43" t="str">
        <f t="shared" si="13"/>
        <v>{ '2803BC' =&gt; [ 'Pauluskerk', 'Erik Stolk', 'erik.stolk@online.nl' ] },</v>
      </c>
    </row>
    <row r="838" spans="1:11">
      <c r="A838" s="49" t="s">
        <v>1659</v>
      </c>
      <c r="B838" t="s">
        <v>67</v>
      </c>
      <c r="C838">
        <v>1</v>
      </c>
      <c r="D838">
        <v>31</v>
      </c>
      <c r="E838" s="6" t="s">
        <v>1065</v>
      </c>
      <c r="F838" t="s">
        <v>971</v>
      </c>
      <c r="G838" s="22" t="s">
        <v>1031</v>
      </c>
      <c r="H838" s="22" t="s">
        <v>1044</v>
      </c>
      <c r="I838" s="45" t="s">
        <v>3257</v>
      </c>
      <c r="J838" s="45" t="s">
        <v>3293</v>
      </c>
      <c r="K838" s="43" t="str">
        <f t="shared" si="13"/>
        <v>{ '2803BD' =&gt; [ 'Pauluskerk', 'Erik Stolk', 'erik.stolk@online.nl' ] },</v>
      </c>
    </row>
    <row r="839" spans="1:11">
      <c r="A839" s="49" t="s">
        <v>1660</v>
      </c>
      <c r="B839" s="5" t="s">
        <v>67</v>
      </c>
      <c r="C839" s="5">
        <v>33</v>
      </c>
      <c r="D839" s="5">
        <v>63</v>
      </c>
      <c r="E839" s="6" t="s">
        <v>1065</v>
      </c>
      <c r="F839" t="s">
        <v>971</v>
      </c>
      <c r="G839" s="22" t="s">
        <v>1031</v>
      </c>
      <c r="H839" s="22" t="s">
        <v>1044</v>
      </c>
      <c r="I839" s="45" t="s">
        <v>3257</v>
      </c>
      <c r="J839" s="45" t="s">
        <v>3293</v>
      </c>
      <c r="K839" s="43" t="str">
        <f t="shared" si="13"/>
        <v>{ '2803BE' =&gt; [ 'Pauluskerk', 'Erik Stolk', 'erik.stolk@online.nl' ] },</v>
      </c>
    </row>
    <row r="840" spans="1:11">
      <c r="A840" s="49" t="s">
        <v>1661</v>
      </c>
      <c r="B840" t="s">
        <v>67</v>
      </c>
      <c r="C840">
        <v>65</v>
      </c>
      <c r="D840">
        <v>91</v>
      </c>
      <c r="E840" s="6" t="s">
        <v>1065</v>
      </c>
      <c r="F840" t="s">
        <v>971</v>
      </c>
      <c r="G840" s="22" t="s">
        <v>1031</v>
      </c>
      <c r="H840" s="22" t="s">
        <v>1044</v>
      </c>
      <c r="I840" s="45" t="s">
        <v>3257</v>
      </c>
      <c r="J840" s="45" t="s">
        <v>3293</v>
      </c>
      <c r="K840" s="43" t="str">
        <f t="shared" si="13"/>
        <v>{ '2803BG' =&gt; [ 'Pauluskerk', 'Erik Stolk', 'erik.stolk@online.nl' ] },</v>
      </c>
    </row>
    <row r="841" spans="1:11">
      <c r="A841" s="49" t="s">
        <v>1662</v>
      </c>
      <c r="B841" t="s">
        <v>51</v>
      </c>
      <c r="C841">
        <v>1</v>
      </c>
      <c r="D841">
        <v>25</v>
      </c>
      <c r="E841" s="6" t="s">
        <v>1065</v>
      </c>
      <c r="F841" t="s">
        <v>971</v>
      </c>
      <c r="G841" s="22" t="s">
        <v>1031</v>
      </c>
      <c r="H841" s="22" t="s">
        <v>1045</v>
      </c>
      <c r="I841" s="45" t="s">
        <v>3256</v>
      </c>
      <c r="J841" s="45" t="s">
        <v>3294</v>
      </c>
      <c r="K841" s="43" t="str">
        <f t="shared" si="13"/>
        <v>{ '2803BH' =&gt; [ 'Pauluskerk', 'Edwin Schalk', 'edwin.schalk@gmail.com' ] },</v>
      </c>
    </row>
    <row r="842" spans="1:11">
      <c r="A842" s="49" t="s">
        <v>1663</v>
      </c>
      <c r="B842" t="s">
        <v>51</v>
      </c>
      <c r="C842">
        <v>27</v>
      </c>
      <c r="D842">
        <v>57</v>
      </c>
      <c r="E842" s="6" t="s">
        <v>1065</v>
      </c>
      <c r="F842" t="s">
        <v>971</v>
      </c>
      <c r="G842" s="22" t="s">
        <v>1031</v>
      </c>
      <c r="H842" s="22" t="s">
        <v>1045</v>
      </c>
      <c r="I842" s="45" t="s">
        <v>3256</v>
      </c>
      <c r="J842" s="45" t="s">
        <v>3294</v>
      </c>
      <c r="K842" s="43" t="str">
        <f t="shared" si="13"/>
        <v>{ '2803BJ' =&gt; [ 'Pauluskerk', 'Edwin Schalk', 'edwin.schalk@gmail.com' ] },</v>
      </c>
    </row>
    <row r="843" spans="1:11">
      <c r="A843" s="49" t="s">
        <v>1664</v>
      </c>
      <c r="B843" t="s">
        <v>51</v>
      </c>
      <c r="C843">
        <v>59</v>
      </c>
      <c r="D843">
        <v>77</v>
      </c>
      <c r="E843" s="6" t="s">
        <v>1065</v>
      </c>
      <c r="F843" t="s">
        <v>971</v>
      </c>
      <c r="G843" s="22" t="s">
        <v>1031</v>
      </c>
      <c r="H843" s="22" t="s">
        <v>1045</v>
      </c>
      <c r="I843" s="45" t="s">
        <v>3256</v>
      </c>
      <c r="J843" s="45" t="s">
        <v>3294</v>
      </c>
      <c r="K843" s="43" t="str">
        <f t="shared" si="13"/>
        <v>{ '2803BK' =&gt; [ 'Pauluskerk', 'Edwin Schalk', 'edwin.schalk@gmail.com' ] },</v>
      </c>
    </row>
    <row r="844" spans="1:11">
      <c r="A844" s="49" t="s">
        <v>1665</v>
      </c>
      <c r="B844" t="s">
        <v>51</v>
      </c>
      <c r="C844">
        <v>2</v>
      </c>
      <c r="D844">
        <v>28</v>
      </c>
      <c r="E844" s="6" t="s">
        <v>1065</v>
      </c>
      <c r="F844" t="s">
        <v>971</v>
      </c>
      <c r="G844" s="22" t="s">
        <v>1031</v>
      </c>
      <c r="H844" s="22" t="s">
        <v>1045</v>
      </c>
      <c r="I844" s="45" t="s">
        <v>3256</v>
      </c>
      <c r="J844" s="45" t="s">
        <v>3294</v>
      </c>
      <c r="K844" s="43" t="str">
        <f t="shared" si="13"/>
        <v>{ '2803BL' =&gt; [ 'Pauluskerk', 'Edwin Schalk', 'edwin.schalk@gmail.com' ] },</v>
      </c>
    </row>
    <row r="845" spans="1:11">
      <c r="A845" s="49" t="s">
        <v>1666</v>
      </c>
      <c r="B845" t="s">
        <v>51</v>
      </c>
      <c r="C845">
        <v>30</v>
      </c>
      <c r="D845">
        <v>64</v>
      </c>
      <c r="E845" s="6" t="s">
        <v>1065</v>
      </c>
      <c r="F845" t="s">
        <v>971</v>
      </c>
      <c r="G845" s="22" t="s">
        <v>1031</v>
      </c>
      <c r="H845" s="22" t="s">
        <v>1045</v>
      </c>
      <c r="I845" s="45" t="s">
        <v>3256</v>
      </c>
      <c r="J845" s="45" t="s">
        <v>3294</v>
      </c>
      <c r="K845" s="43" t="str">
        <f t="shared" si="13"/>
        <v>{ '2803BM' =&gt; [ 'Pauluskerk', 'Edwin Schalk', 'edwin.schalk@gmail.com' ] },</v>
      </c>
    </row>
    <row r="846" spans="1:11">
      <c r="A846" s="49" t="s">
        <v>1667</v>
      </c>
      <c r="B846" t="s">
        <v>43</v>
      </c>
      <c r="C846">
        <v>1</v>
      </c>
      <c r="D846">
        <v>39</v>
      </c>
      <c r="E846" s="6" t="s">
        <v>1065</v>
      </c>
      <c r="F846" t="s">
        <v>971</v>
      </c>
      <c r="G846" s="22" t="s">
        <v>1031</v>
      </c>
      <c r="H846" s="22" t="s">
        <v>1044</v>
      </c>
      <c r="I846" s="45" t="s">
        <v>3257</v>
      </c>
      <c r="J846" s="45" t="s">
        <v>3293</v>
      </c>
      <c r="K846" s="43" t="str">
        <f t="shared" si="13"/>
        <v>{ '2803BN' =&gt; [ 'Pauluskerk', 'Erik Stolk', 'erik.stolk@online.nl' ] },</v>
      </c>
    </row>
    <row r="847" spans="1:11">
      <c r="A847" s="49" t="s">
        <v>1668</v>
      </c>
      <c r="B847" t="s">
        <v>43</v>
      </c>
      <c r="C847">
        <v>2</v>
      </c>
      <c r="D847">
        <v>44</v>
      </c>
      <c r="E847" s="6" t="s">
        <v>1065</v>
      </c>
      <c r="F847" t="s">
        <v>971</v>
      </c>
      <c r="G847" s="22" t="s">
        <v>1031</v>
      </c>
      <c r="H847" s="22" t="s">
        <v>1044</v>
      </c>
      <c r="I847" s="45" t="s">
        <v>3257</v>
      </c>
      <c r="J847" s="45" t="s">
        <v>3293</v>
      </c>
      <c r="K847" s="43" t="str">
        <f t="shared" si="13"/>
        <v>{ '2803BP' =&gt; [ 'Pauluskerk', 'Erik Stolk', 'erik.stolk@online.nl' ] },</v>
      </c>
    </row>
    <row r="848" spans="1:11">
      <c r="A848" s="49" t="s">
        <v>1669</v>
      </c>
      <c r="B848" t="s">
        <v>45</v>
      </c>
      <c r="C848">
        <v>1</v>
      </c>
      <c r="D848">
        <v>15</v>
      </c>
      <c r="E848" s="6" t="s">
        <v>1065</v>
      </c>
      <c r="F848" t="s">
        <v>971</v>
      </c>
      <c r="G848" s="22" t="s">
        <v>1031</v>
      </c>
      <c r="H848" s="22" t="s">
        <v>1044</v>
      </c>
      <c r="I848" s="45" t="s">
        <v>3257</v>
      </c>
      <c r="J848" s="45" t="s">
        <v>3293</v>
      </c>
      <c r="K848" s="43" t="str">
        <f t="shared" si="13"/>
        <v>{ '2803BR' =&gt; [ 'Pauluskerk', 'Erik Stolk', 'erik.stolk@online.nl' ] },</v>
      </c>
    </row>
    <row r="849" spans="1:11">
      <c r="A849" s="49" t="s">
        <v>1669</v>
      </c>
      <c r="B849" t="s">
        <v>45</v>
      </c>
      <c r="C849">
        <v>2</v>
      </c>
      <c r="D849">
        <v>16</v>
      </c>
      <c r="E849" s="6" t="s">
        <v>1065</v>
      </c>
      <c r="F849" t="s">
        <v>971</v>
      </c>
      <c r="G849" s="22" t="s">
        <v>1031</v>
      </c>
      <c r="H849" s="22" t="s">
        <v>1044</v>
      </c>
      <c r="I849" s="45" t="s">
        <v>3257</v>
      </c>
      <c r="J849" s="45" t="s">
        <v>3293</v>
      </c>
      <c r="K849" s="43" t="str">
        <f t="shared" si="13"/>
        <v>{ '2803BR' =&gt; [ 'Pauluskerk', 'Erik Stolk', 'erik.stolk@online.nl' ] },</v>
      </c>
    </row>
    <row r="850" spans="1:11">
      <c r="A850" s="49" t="s">
        <v>1670</v>
      </c>
      <c r="B850" t="s">
        <v>50</v>
      </c>
      <c r="C850">
        <v>1</v>
      </c>
      <c r="D850">
        <v>19</v>
      </c>
      <c r="E850" s="6" t="s">
        <v>1065</v>
      </c>
      <c r="F850" t="s">
        <v>971</v>
      </c>
      <c r="G850" s="22" t="s">
        <v>1031</v>
      </c>
      <c r="H850" s="22" t="s">
        <v>1044</v>
      </c>
      <c r="I850" s="45" t="s">
        <v>3257</v>
      </c>
      <c r="J850" s="45" t="s">
        <v>3293</v>
      </c>
      <c r="K850" s="43" t="str">
        <f t="shared" si="13"/>
        <v>{ '2803BS' =&gt; [ 'Pauluskerk', 'Erik Stolk', 'erik.stolk@online.nl' ] },</v>
      </c>
    </row>
    <row r="851" spans="1:11">
      <c r="A851" s="49" t="s">
        <v>1670</v>
      </c>
      <c r="B851" t="s">
        <v>50</v>
      </c>
      <c r="C851">
        <v>2</v>
      </c>
      <c r="D851">
        <v>20</v>
      </c>
      <c r="E851" s="6" t="s">
        <v>1065</v>
      </c>
      <c r="F851" t="s">
        <v>971</v>
      </c>
      <c r="G851" s="22" t="s">
        <v>1031</v>
      </c>
      <c r="H851" s="22" t="s">
        <v>1044</v>
      </c>
      <c r="I851" s="45" t="s">
        <v>3257</v>
      </c>
      <c r="J851" s="45" t="s">
        <v>3293</v>
      </c>
      <c r="K851" s="43" t="str">
        <f t="shared" si="13"/>
        <v>{ '2803BS' =&gt; [ 'Pauluskerk', 'Erik Stolk', 'erik.stolk@online.nl' ] },</v>
      </c>
    </row>
    <row r="852" spans="1:11">
      <c r="A852" s="49" t="s">
        <v>1671</v>
      </c>
      <c r="B852" t="s">
        <v>102</v>
      </c>
      <c r="C852">
        <v>1</v>
      </c>
      <c r="D852">
        <v>15</v>
      </c>
      <c r="E852" s="6" t="s">
        <v>1065</v>
      </c>
      <c r="F852" t="s">
        <v>971</v>
      </c>
      <c r="G852" s="22" t="s">
        <v>1031</v>
      </c>
      <c r="H852" s="22" t="s">
        <v>1044</v>
      </c>
      <c r="I852" s="45" t="s">
        <v>3257</v>
      </c>
      <c r="J852" s="45" t="s">
        <v>3293</v>
      </c>
      <c r="K852" s="43" t="str">
        <f t="shared" si="13"/>
        <v>{ '2803BT' =&gt; [ 'Pauluskerk', 'Erik Stolk', 'erik.stolk@online.nl' ] },</v>
      </c>
    </row>
    <row r="853" spans="1:11">
      <c r="A853" s="49" t="s">
        <v>1671</v>
      </c>
      <c r="B853" t="s">
        <v>102</v>
      </c>
      <c r="C853">
        <v>2</v>
      </c>
      <c r="D853">
        <v>16</v>
      </c>
      <c r="E853" s="6" t="s">
        <v>1065</v>
      </c>
      <c r="F853" t="s">
        <v>971</v>
      </c>
      <c r="G853" s="22" t="s">
        <v>1031</v>
      </c>
      <c r="H853" s="22" t="s">
        <v>1044</v>
      </c>
      <c r="I853" s="45" t="s">
        <v>3257</v>
      </c>
      <c r="J853" s="45" t="s">
        <v>3293</v>
      </c>
      <c r="K853" s="43" t="str">
        <f t="shared" si="13"/>
        <v>{ '2803BT' =&gt; [ 'Pauluskerk', 'Erik Stolk', 'erik.stolk@online.nl' ] },</v>
      </c>
    </row>
    <row r="854" spans="1:11">
      <c r="A854" s="49" t="s">
        <v>1672</v>
      </c>
      <c r="B854" t="s">
        <v>32</v>
      </c>
      <c r="C854">
        <v>1</v>
      </c>
      <c r="D854">
        <v>19</v>
      </c>
      <c r="E854" s="6" t="s">
        <v>1065</v>
      </c>
      <c r="F854" t="s">
        <v>971</v>
      </c>
      <c r="G854" s="22" t="s">
        <v>1031</v>
      </c>
      <c r="H854" s="22" t="s">
        <v>1044</v>
      </c>
      <c r="I854" s="45" t="s">
        <v>3257</v>
      </c>
      <c r="J854" s="45" t="s">
        <v>3293</v>
      </c>
      <c r="K854" s="43" t="str">
        <f t="shared" si="13"/>
        <v>{ '2803BV' =&gt; [ 'Pauluskerk', 'Erik Stolk', 'erik.stolk@online.nl' ] },</v>
      </c>
    </row>
    <row r="855" spans="1:11">
      <c r="A855" s="49" t="s">
        <v>1672</v>
      </c>
      <c r="B855" t="s">
        <v>32</v>
      </c>
      <c r="C855">
        <v>2</v>
      </c>
      <c r="D855">
        <v>20</v>
      </c>
      <c r="E855" s="6" t="s">
        <v>1065</v>
      </c>
      <c r="F855" t="s">
        <v>971</v>
      </c>
      <c r="G855" s="22" t="s">
        <v>1031</v>
      </c>
      <c r="H855" s="22" t="s">
        <v>1044</v>
      </c>
      <c r="I855" s="45" t="s">
        <v>3257</v>
      </c>
      <c r="J855" s="45" t="s">
        <v>3293</v>
      </c>
      <c r="K855" s="43" t="str">
        <f t="shared" si="13"/>
        <v>{ '2803BV' =&gt; [ 'Pauluskerk', 'Erik Stolk', 'erik.stolk@online.nl' ] },</v>
      </c>
    </row>
    <row r="856" spans="1:11">
      <c r="A856" s="49" t="s">
        <v>1673</v>
      </c>
      <c r="B856" t="s">
        <v>55</v>
      </c>
      <c r="C856">
        <v>1</v>
      </c>
      <c r="D856">
        <v>15</v>
      </c>
      <c r="E856" s="6" t="s">
        <v>1065</v>
      </c>
      <c r="F856" t="s">
        <v>971</v>
      </c>
      <c r="G856" s="22" t="s">
        <v>1031</v>
      </c>
      <c r="H856" s="22" t="s">
        <v>1044</v>
      </c>
      <c r="I856" s="45" t="s">
        <v>3257</v>
      </c>
      <c r="J856" s="45" t="s">
        <v>3293</v>
      </c>
      <c r="K856" s="43" t="str">
        <f t="shared" si="13"/>
        <v>{ '2803BW' =&gt; [ 'Pauluskerk', 'Erik Stolk', 'erik.stolk@online.nl' ] },</v>
      </c>
    </row>
    <row r="857" spans="1:11">
      <c r="A857" s="49" t="s">
        <v>1674</v>
      </c>
      <c r="B857" t="s">
        <v>55</v>
      </c>
      <c r="C857">
        <v>2</v>
      </c>
      <c r="D857">
        <v>26</v>
      </c>
      <c r="E857" s="6" t="s">
        <v>1065</v>
      </c>
      <c r="F857" t="s">
        <v>971</v>
      </c>
      <c r="G857" s="22" t="s">
        <v>1031</v>
      </c>
      <c r="H857" s="22" t="s">
        <v>1044</v>
      </c>
      <c r="I857" s="45" t="s">
        <v>3257</v>
      </c>
      <c r="J857" s="45" t="s">
        <v>3293</v>
      </c>
      <c r="K857" s="43" t="str">
        <f t="shared" si="13"/>
        <v>{ '2803BX' =&gt; [ 'Pauluskerk', 'Erik Stolk', 'erik.stolk@online.nl' ] },</v>
      </c>
    </row>
    <row r="858" spans="1:11">
      <c r="A858" s="49" t="s">
        <v>1675</v>
      </c>
      <c r="B858" t="s">
        <v>107</v>
      </c>
      <c r="C858">
        <v>1</v>
      </c>
      <c r="D858">
        <v>7</v>
      </c>
      <c r="E858" s="6" t="s">
        <v>1065</v>
      </c>
      <c r="F858" t="s">
        <v>971</v>
      </c>
      <c r="G858" s="22" t="s">
        <v>1031</v>
      </c>
      <c r="H858" s="22" t="s">
        <v>1044</v>
      </c>
      <c r="I858" s="45" t="s">
        <v>3257</v>
      </c>
      <c r="J858" s="45" t="s">
        <v>3293</v>
      </c>
      <c r="K858" s="43" t="str">
        <f t="shared" si="13"/>
        <v>{ '2803BZ' =&gt; [ 'Pauluskerk', 'Erik Stolk', 'erik.stolk@online.nl' ] },</v>
      </c>
    </row>
    <row r="859" spans="1:11">
      <c r="A859" s="49" t="s">
        <v>1675</v>
      </c>
      <c r="B859" t="s">
        <v>107</v>
      </c>
      <c r="C859">
        <v>2</v>
      </c>
      <c r="D859">
        <v>20</v>
      </c>
      <c r="E859" s="6" t="s">
        <v>1065</v>
      </c>
      <c r="F859" t="s">
        <v>971</v>
      </c>
      <c r="G859" s="22" t="s">
        <v>1031</v>
      </c>
      <c r="H859" s="22" t="s">
        <v>1044</v>
      </c>
      <c r="I859" s="45" t="s">
        <v>3257</v>
      </c>
      <c r="J859" s="45" t="s">
        <v>3293</v>
      </c>
      <c r="K859" s="43" t="str">
        <f t="shared" si="13"/>
        <v>{ '2803BZ' =&gt; [ 'Pauluskerk', 'Erik Stolk', 'erik.stolk@online.nl' ] },</v>
      </c>
    </row>
    <row r="860" spans="1:11">
      <c r="A860" s="49" t="s">
        <v>1676</v>
      </c>
      <c r="B860" t="s">
        <v>75</v>
      </c>
      <c r="C860">
        <v>1</v>
      </c>
      <c r="D860">
        <v>15</v>
      </c>
      <c r="E860" s="6" t="s">
        <v>1065</v>
      </c>
      <c r="F860" t="s">
        <v>971</v>
      </c>
      <c r="G860" s="22" t="s">
        <v>1031</v>
      </c>
      <c r="H860" s="22" t="s">
        <v>1044</v>
      </c>
      <c r="I860" s="45" t="s">
        <v>3257</v>
      </c>
      <c r="J860" s="45" t="s">
        <v>3293</v>
      </c>
      <c r="K860" s="43" t="str">
        <f t="shared" si="13"/>
        <v>{ '2803CA' =&gt; [ 'Pauluskerk', 'Erik Stolk', 'erik.stolk@online.nl' ] },</v>
      </c>
    </row>
    <row r="861" spans="1:11">
      <c r="A861" s="49" t="s">
        <v>1677</v>
      </c>
      <c r="B861" t="s">
        <v>41</v>
      </c>
      <c r="C861">
        <v>1</v>
      </c>
      <c r="D861">
        <v>19</v>
      </c>
      <c r="E861" s="6" t="s">
        <v>1065</v>
      </c>
      <c r="F861" t="s">
        <v>971</v>
      </c>
      <c r="G861" s="22" t="s">
        <v>1031</v>
      </c>
      <c r="H861" s="22" t="s">
        <v>1044</v>
      </c>
      <c r="I861" s="45" t="s">
        <v>3257</v>
      </c>
      <c r="J861" s="45" t="s">
        <v>3293</v>
      </c>
      <c r="K861" s="43" t="str">
        <f t="shared" si="13"/>
        <v>{ '2803CB' =&gt; [ 'Pauluskerk', 'Erik Stolk', 'erik.stolk@online.nl' ] },</v>
      </c>
    </row>
    <row r="862" spans="1:11">
      <c r="A862" s="49" t="s">
        <v>1677</v>
      </c>
      <c r="B862" t="s">
        <v>41</v>
      </c>
      <c r="C862">
        <v>2</v>
      </c>
      <c r="D862">
        <v>20</v>
      </c>
      <c r="E862" s="6" t="s">
        <v>1065</v>
      </c>
      <c r="F862" t="s">
        <v>971</v>
      </c>
      <c r="G862" s="22" t="s">
        <v>1031</v>
      </c>
      <c r="H862" s="22" t="s">
        <v>1044</v>
      </c>
      <c r="I862" s="45" t="s">
        <v>3257</v>
      </c>
      <c r="J862" s="45" t="s">
        <v>3293</v>
      </c>
      <c r="K862" s="43" t="str">
        <f t="shared" si="13"/>
        <v>{ '2803CB' =&gt; [ 'Pauluskerk', 'Erik Stolk', 'erik.stolk@online.nl' ] },</v>
      </c>
    </row>
    <row r="863" spans="1:11">
      <c r="A863" s="49" t="s">
        <v>1678</v>
      </c>
      <c r="B863" t="s">
        <v>350</v>
      </c>
      <c r="C863">
        <v>1</v>
      </c>
      <c r="D863">
        <v>11</v>
      </c>
      <c r="E863" s="6" t="s">
        <v>1065</v>
      </c>
      <c r="F863" t="s">
        <v>971</v>
      </c>
      <c r="G863" s="22" t="s">
        <v>1031</v>
      </c>
      <c r="H863" s="22" t="s">
        <v>1044</v>
      </c>
      <c r="I863" s="45" t="s">
        <v>3257</v>
      </c>
      <c r="J863" s="45" t="s">
        <v>3293</v>
      </c>
      <c r="K863" s="43" t="str">
        <f t="shared" si="13"/>
        <v>{ '2803CC' =&gt; [ 'Pauluskerk', 'Erik Stolk', 'erik.stolk@online.nl' ] },</v>
      </c>
    </row>
    <row r="864" spans="1:11">
      <c r="A864" s="49" t="s">
        <v>1678</v>
      </c>
      <c r="B864" t="s">
        <v>350</v>
      </c>
      <c r="C864">
        <v>2</v>
      </c>
      <c r="D864">
        <v>12</v>
      </c>
      <c r="E864" s="6" t="s">
        <v>1065</v>
      </c>
      <c r="F864" t="s">
        <v>971</v>
      </c>
      <c r="G864" s="22" t="s">
        <v>1031</v>
      </c>
      <c r="H864" s="22" t="s">
        <v>1044</v>
      </c>
      <c r="I864" s="45" t="s">
        <v>3257</v>
      </c>
      <c r="J864" s="45" t="s">
        <v>3293</v>
      </c>
      <c r="K864" s="43" t="str">
        <f t="shared" si="13"/>
        <v>{ '2803CC' =&gt; [ 'Pauluskerk', 'Erik Stolk', 'erik.stolk@online.nl' ] },</v>
      </c>
    </row>
    <row r="865" spans="1:11">
      <c r="A865" s="49" t="s">
        <v>1679</v>
      </c>
      <c r="B865" t="s">
        <v>351</v>
      </c>
      <c r="C865">
        <v>1</v>
      </c>
      <c r="D865">
        <v>11</v>
      </c>
      <c r="E865" s="6" t="s">
        <v>1065</v>
      </c>
      <c r="F865" t="s">
        <v>971</v>
      </c>
      <c r="G865" s="22" t="s">
        <v>1031</v>
      </c>
      <c r="H865" s="22" t="s">
        <v>1044</v>
      </c>
      <c r="I865" s="45" t="s">
        <v>3257</v>
      </c>
      <c r="J865" s="45" t="s">
        <v>3293</v>
      </c>
      <c r="K865" s="43" t="str">
        <f t="shared" si="13"/>
        <v>{ '2803CD' =&gt; [ 'Pauluskerk', 'Erik Stolk', 'erik.stolk@online.nl' ] },</v>
      </c>
    </row>
    <row r="866" spans="1:11">
      <c r="A866" s="49" t="s">
        <v>1679</v>
      </c>
      <c r="B866" t="s">
        <v>351</v>
      </c>
      <c r="C866">
        <v>2</v>
      </c>
      <c r="D866">
        <v>12</v>
      </c>
      <c r="E866" s="6" t="s">
        <v>1065</v>
      </c>
      <c r="F866" t="s">
        <v>971</v>
      </c>
      <c r="G866" s="22" t="s">
        <v>1031</v>
      </c>
      <c r="H866" s="22" t="s">
        <v>1044</v>
      </c>
      <c r="I866" s="45" t="s">
        <v>3257</v>
      </c>
      <c r="J866" s="45" t="s">
        <v>3293</v>
      </c>
      <c r="K866" s="43" t="str">
        <f t="shared" si="13"/>
        <v>{ '2803CD' =&gt; [ 'Pauluskerk', 'Erik Stolk', 'erik.stolk@online.nl' ] },</v>
      </c>
    </row>
    <row r="867" spans="1:11">
      <c r="A867" s="49" t="s">
        <v>1680</v>
      </c>
      <c r="B867" t="s">
        <v>352</v>
      </c>
      <c r="C867">
        <v>1</v>
      </c>
      <c r="D867">
        <v>9</v>
      </c>
      <c r="E867" s="6" t="s">
        <v>1065</v>
      </c>
      <c r="F867" t="s">
        <v>971</v>
      </c>
      <c r="G867" s="22" t="s">
        <v>1031</v>
      </c>
      <c r="H867" s="22" t="s">
        <v>1044</v>
      </c>
      <c r="I867" s="45" t="s">
        <v>3257</v>
      </c>
      <c r="J867" s="45" t="s">
        <v>3293</v>
      </c>
      <c r="K867" s="43" t="str">
        <f t="shared" si="13"/>
        <v>{ '2803CE' =&gt; [ 'Pauluskerk', 'Erik Stolk', 'erik.stolk@online.nl' ] },</v>
      </c>
    </row>
    <row r="868" spans="1:11">
      <c r="A868" s="49" t="s">
        <v>1680</v>
      </c>
      <c r="B868" t="s">
        <v>352</v>
      </c>
      <c r="C868">
        <v>2</v>
      </c>
      <c r="D868">
        <v>8</v>
      </c>
      <c r="E868" s="6" t="s">
        <v>1065</v>
      </c>
      <c r="F868" t="s">
        <v>971</v>
      </c>
      <c r="G868" s="22" t="s">
        <v>1031</v>
      </c>
      <c r="H868" s="22" t="s">
        <v>1044</v>
      </c>
      <c r="I868" s="45" t="s">
        <v>3257</v>
      </c>
      <c r="J868" s="45" t="s">
        <v>3293</v>
      </c>
      <c r="K868" s="43" t="str">
        <f t="shared" si="13"/>
        <v>{ '2803CE' =&gt; [ 'Pauluskerk', 'Erik Stolk', 'erik.stolk@online.nl' ] },</v>
      </c>
    </row>
    <row r="869" spans="1:11">
      <c r="A869" s="49" t="s">
        <v>1681</v>
      </c>
      <c r="B869" t="s">
        <v>353</v>
      </c>
      <c r="C869">
        <v>1</v>
      </c>
      <c r="D869">
        <v>7</v>
      </c>
      <c r="E869" s="6" t="s">
        <v>1065</v>
      </c>
      <c r="F869" t="s">
        <v>971</v>
      </c>
      <c r="G869" s="22" t="s">
        <v>1031</v>
      </c>
      <c r="H869" s="22" t="s">
        <v>1044</v>
      </c>
      <c r="I869" s="45" t="s">
        <v>3257</v>
      </c>
      <c r="J869" s="45" t="s">
        <v>3293</v>
      </c>
      <c r="K869" s="43" t="str">
        <f t="shared" si="13"/>
        <v>{ '2803CG' =&gt; [ 'Pauluskerk', 'Erik Stolk', 'erik.stolk@online.nl' ] },</v>
      </c>
    </row>
    <row r="870" spans="1:11">
      <c r="A870" s="49" t="s">
        <v>1681</v>
      </c>
      <c r="B870" s="5" t="s">
        <v>353</v>
      </c>
      <c r="C870" s="5">
        <v>2</v>
      </c>
      <c r="D870" s="5">
        <v>8</v>
      </c>
      <c r="E870" s="6" t="s">
        <v>1065</v>
      </c>
      <c r="F870" t="s">
        <v>971</v>
      </c>
      <c r="G870" s="22" t="s">
        <v>1031</v>
      </c>
      <c r="H870" s="22" t="s">
        <v>1044</v>
      </c>
      <c r="I870" s="45" t="s">
        <v>3257</v>
      </c>
      <c r="J870" s="45" t="s">
        <v>3293</v>
      </c>
      <c r="K870" s="43" t="str">
        <f t="shared" si="13"/>
        <v>{ '2803CG' =&gt; [ 'Pauluskerk', 'Erik Stolk', 'erik.stolk@online.nl' ] },</v>
      </c>
    </row>
    <row r="871" spans="1:11">
      <c r="A871" s="49" t="s">
        <v>1682</v>
      </c>
      <c r="B871" t="s">
        <v>354</v>
      </c>
      <c r="C871">
        <v>1</v>
      </c>
      <c r="D871">
        <v>11</v>
      </c>
      <c r="E871" s="6" t="s">
        <v>1065</v>
      </c>
      <c r="F871" t="s">
        <v>971</v>
      </c>
      <c r="G871" s="22" t="s">
        <v>1031</v>
      </c>
      <c r="H871" s="22" t="s">
        <v>1044</v>
      </c>
      <c r="I871" s="45" t="s">
        <v>3257</v>
      </c>
      <c r="J871" s="45" t="s">
        <v>3293</v>
      </c>
      <c r="K871" s="43" t="str">
        <f t="shared" si="13"/>
        <v>{ '2803CH' =&gt; [ 'Pauluskerk', 'Erik Stolk', 'erik.stolk@online.nl' ] },</v>
      </c>
    </row>
    <row r="872" spans="1:11">
      <c r="A872" s="49" t="s">
        <v>1682</v>
      </c>
      <c r="B872" t="s">
        <v>354</v>
      </c>
      <c r="C872">
        <v>2</v>
      </c>
      <c r="D872">
        <v>12</v>
      </c>
      <c r="E872" s="6" t="s">
        <v>1065</v>
      </c>
      <c r="F872" t="s">
        <v>971</v>
      </c>
      <c r="G872" s="22" t="s">
        <v>1031</v>
      </c>
      <c r="H872" s="22" t="s">
        <v>1044</v>
      </c>
      <c r="I872" s="45" t="s">
        <v>3257</v>
      </c>
      <c r="J872" s="45" t="s">
        <v>3293</v>
      </c>
      <c r="K872" s="43" t="str">
        <f t="shared" si="13"/>
        <v>{ '2803CH' =&gt; [ 'Pauluskerk', 'Erik Stolk', 'erik.stolk@online.nl' ] },</v>
      </c>
    </row>
    <row r="873" spans="1:11">
      <c r="A873" s="49" t="s">
        <v>1683</v>
      </c>
      <c r="B873" t="s">
        <v>355</v>
      </c>
      <c r="C873">
        <v>1</v>
      </c>
      <c r="D873">
        <v>1</v>
      </c>
      <c r="E873" s="6" t="s">
        <v>1065</v>
      </c>
      <c r="F873" t="s">
        <v>922</v>
      </c>
      <c r="G873" t="s">
        <v>1031</v>
      </c>
      <c r="H873" s="24" t="s">
        <v>1046</v>
      </c>
      <c r="I873" s="45" t="s">
        <v>3276</v>
      </c>
      <c r="J873" s="45" t="s">
        <v>3277</v>
      </c>
      <c r="K873" s="43" t="str">
        <f t="shared" si="13"/>
        <v>{ '2803CK' =&gt; [ 'Sint Jan B', 'Theodoor Aalbers', 'theodoor.aalbers@outlook.com' ] },</v>
      </c>
    </row>
    <row r="874" spans="1:11">
      <c r="A874" s="49" t="s">
        <v>1684</v>
      </c>
      <c r="B874" t="s">
        <v>356</v>
      </c>
      <c r="C874">
        <v>10</v>
      </c>
      <c r="D874">
        <v>10</v>
      </c>
      <c r="E874" s="6" t="s">
        <v>1065</v>
      </c>
      <c r="F874" t="s">
        <v>922</v>
      </c>
      <c r="G874" t="s">
        <v>1031</v>
      </c>
      <c r="H874" s="24" t="s">
        <v>1044</v>
      </c>
      <c r="I874" s="45" t="s">
        <v>3257</v>
      </c>
      <c r="J874" s="45" t="s">
        <v>3293</v>
      </c>
      <c r="K874" s="43" t="str">
        <f t="shared" si="13"/>
        <v>{ '2803CL' =&gt; [ 'Sint Jan B', 'Erik Stolk', 'erik.stolk@online.nl' ] },</v>
      </c>
    </row>
    <row r="875" spans="1:11">
      <c r="A875" s="49" t="s">
        <v>1685</v>
      </c>
      <c r="B875" t="s">
        <v>357</v>
      </c>
      <c r="C875">
        <v>1</v>
      </c>
      <c r="D875">
        <v>5</v>
      </c>
      <c r="E875" s="6" t="s">
        <v>1065</v>
      </c>
      <c r="F875" t="s">
        <v>922</v>
      </c>
      <c r="G875" t="s">
        <v>1031</v>
      </c>
      <c r="H875" s="24" t="s">
        <v>1044</v>
      </c>
      <c r="I875" s="45" t="s">
        <v>3257</v>
      </c>
      <c r="J875" s="45" t="s">
        <v>3293</v>
      </c>
      <c r="K875" s="43" t="str">
        <f t="shared" si="13"/>
        <v>{ '2803CM' =&gt; [ 'Sint Jan B', 'Erik Stolk', 'erik.stolk@online.nl' ] },</v>
      </c>
    </row>
    <row r="876" spans="1:11">
      <c r="A876" s="49" t="s">
        <v>1685</v>
      </c>
      <c r="B876" t="s">
        <v>357</v>
      </c>
      <c r="C876">
        <v>2</v>
      </c>
      <c r="D876">
        <v>4</v>
      </c>
      <c r="E876" s="6" t="s">
        <v>1065</v>
      </c>
      <c r="F876" t="s">
        <v>922</v>
      </c>
      <c r="G876" t="s">
        <v>1031</v>
      </c>
      <c r="H876" s="24" t="s">
        <v>1044</v>
      </c>
      <c r="I876" s="45" t="s">
        <v>3257</v>
      </c>
      <c r="J876" s="45" t="s">
        <v>3293</v>
      </c>
      <c r="K876" s="43" t="str">
        <f t="shared" si="13"/>
        <v>{ '2803CM' =&gt; [ 'Sint Jan B', 'Erik Stolk', 'erik.stolk@online.nl' ] },</v>
      </c>
    </row>
    <row r="877" spans="1:11">
      <c r="A877" s="49" t="s">
        <v>1686</v>
      </c>
      <c r="B877" t="s">
        <v>47</v>
      </c>
      <c r="C877">
        <v>1</v>
      </c>
      <c r="D877">
        <v>47</v>
      </c>
      <c r="E877" s="6" t="s">
        <v>1065</v>
      </c>
      <c r="F877" t="s">
        <v>922</v>
      </c>
      <c r="G877" t="s">
        <v>1031</v>
      </c>
      <c r="H877" s="24" t="s">
        <v>1047</v>
      </c>
      <c r="I877" s="45" t="s">
        <v>3249</v>
      </c>
      <c r="J877" s="45" t="s">
        <v>3295</v>
      </c>
      <c r="K877" s="43" t="str">
        <f t="shared" si="13"/>
        <v>{ '2803DA' =&gt; [ 'Sint Jan B', 'André Janssen', 'apjanssen@solcon.nl' ] },</v>
      </c>
    </row>
    <row r="878" spans="1:11">
      <c r="A878" s="49" t="s">
        <v>1687</v>
      </c>
      <c r="B878" t="s">
        <v>47</v>
      </c>
      <c r="C878">
        <v>49</v>
      </c>
      <c r="D878">
        <v>107</v>
      </c>
      <c r="E878" s="6" t="s">
        <v>1065</v>
      </c>
      <c r="F878" t="s">
        <v>922</v>
      </c>
      <c r="G878" t="s">
        <v>1031</v>
      </c>
      <c r="H878" s="24" t="s">
        <v>1047</v>
      </c>
      <c r="I878" s="45" t="s">
        <v>3249</v>
      </c>
      <c r="J878" s="45" t="s">
        <v>3295</v>
      </c>
      <c r="K878" s="43" t="str">
        <f t="shared" si="13"/>
        <v>{ '2803DB' =&gt; [ 'Sint Jan B', 'André Janssen', 'apjanssen@solcon.nl' ] },</v>
      </c>
    </row>
    <row r="879" spans="1:11">
      <c r="A879" s="49" t="s">
        <v>1688</v>
      </c>
      <c r="B879" t="s">
        <v>47</v>
      </c>
      <c r="C879">
        <v>109</v>
      </c>
      <c r="D879">
        <v>157</v>
      </c>
      <c r="E879" s="6" t="s">
        <v>1065</v>
      </c>
      <c r="F879" t="s">
        <v>922</v>
      </c>
      <c r="G879" t="s">
        <v>1031</v>
      </c>
      <c r="H879" s="24" t="s">
        <v>1047</v>
      </c>
      <c r="I879" s="45" t="s">
        <v>3249</v>
      </c>
      <c r="J879" s="45" t="s">
        <v>3295</v>
      </c>
      <c r="K879" s="43" t="str">
        <f t="shared" si="13"/>
        <v>{ '2803DC' =&gt; [ 'Sint Jan B', 'André Janssen', 'apjanssen@solcon.nl' ] },</v>
      </c>
    </row>
    <row r="880" spans="1:11">
      <c r="A880" s="49" t="s">
        <v>1689</v>
      </c>
      <c r="B880" t="s">
        <v>47</v>
      </c>
      <c r="C880">
        <v>159</v>
      </c>
      <c r="D880">
        <v>205</v>
      </c>
      <c r="E880" s="6" t="s">
        <v>1065</v>
      </c>
      <c r="F880" t="s">
        <v>922</v>
      </c>
      <c r="G880" t="s">
        <v>1031</v>
      </c>
      <c r="H880" s="24" t="s">
        <v>1047</v>
      </c>
      <c r="I880" s="45" t="s">
        <v>3249</v>
      </c>
      <c r="J880" s="45" t="s">
        <v>3295</v>
      </c>
      <c r="K880" s="43" t="str">
        <f t="shared" si="13"/>
        <v>{ '2803DD' =&gt; [ 'Sint Jan B', 'André Janssen', 'apjanssen@solcon.nl' ] },</v>
      </c>
    </row>
    <row r="881" spans="1:11">
      <c r="A881" s="49" t="s">
        <v>1690</v>
      </c>
      <c r="B881" t="s">
        <v>47</v>
      </c>
      <c r="C881">
        <v>207</v>
      </c>
      <c r="D881">
        <v>259</v>
      </c>
      <c r="E881" s="6" t="s">
        <v>1065</v>
      </c>
      <c r="F881" t="s">
        <v>922</v>
      </c>
      <c r="G881" t="s">
        <v>1031</v>
      </c>
      <c r="H881" s="24" t="s">
        <v>1047</v>
      </c>
      <c r="I881" s="45" t="s">
        <v>3249</v>
      </c>
      <c r="J881" s="45" t="s">
        <v>3295</v>
      </c>
      <c r="K881" s="43" t="str">
        <f t="shared" si="13"/>
        <v>{ '2803DE' =&gt; [ 'Sint Jan B', 'André Janssen', 'apjanssen@solcon.nl' ] },</v>
      </c>
    </row>
    <row r="882" spans="1:11">
      <c r="A882" s="49" t="s">
        <v>1691</v>
      </c>
      <c r="B882" t="s">
        <v>47</v>
      </c>
      <c r="C882">
        <v>261</v>
      </c>
      <c r="D882">
        <v>305</v>
      </c>
      <c r="E882" s="6" t="s">
        <v>1065</v>
      </c>
      <c r="F882" t="s">
        <v>922</v>
      </c>
      <c r="G882" t="s">
        <v>1031</v>
      </c>
      <c r="H882" s="24" t="s">
        <v>1047</v>
      </c>
      <c r="I882" s="45" t="s">
        <v>3249</v>
      </c>
      <c r="J882" s="45" t="s">
        <v>3295</v>
      </c>
      <c r="K882" s="43" t="str">
        <f t="shared" si="13"/>
        <v>{ '2803DG' =&gt; [ 'Sint Jan B', 'André Janssen', 'apjanssen@solcon.nl' ] },</v>
      </c>
    </row>
    <row r="883" spans="1:11">
      <c r="A883" s="49" t="s">
        <v>1692</v>
      </c>
      <c r="B883" t="s">
        <v>47</v>
      </c>
      <c r="C883">
        <v>307</v>
      </c>
      <c r="D883">
        <v>353</v>
      </c>
      <c r="E883" s="6" t="s">
        <v>1065</v>
      </c>
      <c r="F883" t="s">
        <v>922</v>
      </c>
      <c r="G883" t="s">
        <v>1031</v>
      </c>
      <c r="H883" s="24" t="s">
        <v>1047</v>
      </c>
      <c r="I883" s="45" t="s">
        <v>3249</v>
      </c>
      <c r="J883" s="45" t="s">
        <v>3295</v>
      </c>
      <c r="K883" s="43" t="str">
        <f t="shared" si="13"/>
        <v>{ '2803DH' =&gt; [ 'Sint Jan B', 'André Janssen', 'apjanssen@solcon.nl' ] },</v>
      </c>
    </row>
    <row r="884" spans="1:11">
      <c r="A884" s="49" t="s">
        <v>1693</v>
      </c>
      <c r="B884" t="s">
        <v>47</v>
      </c>
      <c r="C884">
        <v>355</v>
      </c>
      <c r="D884">
        <v>381</v>
      </c>
      <c r="E884" s="6" t="s">
        <v>1065</v>
      </c>
      <c r="F884" t="s">
        <v>922</v>
      </c>
      <c r="G884" t="s">
        <v>1031</v>
      </c>
      <c r="H884" s="24" t="s">
        <v>1047</v>
      </c>
      <c r="I884" s="45" t="s">
        <v>3249</v>
      </c>
      <c r="J884" s="45" t="s">
        <v>3295</v>
      </c>
      <c r="K884" s="43" t="str">
        <f t="shared" si="13"/>
        <v>{ '2803DJ' =&gt; [ 'Sint Jan B', 'André Janssen', 'apjanssen@solcon.nl' ] },</v>
      </c>
    </row>
    <row r="885" spans="1:11">
      <c r="A885" s="49" t="s">
        <v>1694</v>
      </c>
      <c r="B885" t="s">
        <v>47</v>
      </c>
      <c r="C885">
        <v>383</v>
      </c>
      <c r="D885">
        <v>419</v>
      </c>
      <c r="E885" s="6" t="s">
        <v>1065</v>
      </c>
      <c r="F885" t="s">
        <v>922</v>
      </c>
      <c r="G885" t="s">
        <v>1031</v>
      </c>
      <c r="H885" s="24" t="s">
        <v>1047</v>
      </c>
      <c r="I885" s="45" t="s">
        <v>3249</v>
      </c>
      <c r="J885" s="45" t="s">
        <v>3295</v>
      </c>
      <c r="K885" s="43" t="str">
        <f t="shared" si="13"/>
        <v>{ '2803DK' =&gt; [ 'Sint Jan B', 'André Janssen', 'apjanssen@solcon.nl' ] },</v>
      </c>
    </row>
    <row r="886" spans="1:11">
      <c r="A886" s="49" t="s">
        <v>1695</v>
      </c>
      <c r="B886" t="s">
        <v>47</v>
      </c>
      <c r="C886">
        <v>501</v>
      </c>
      <c r="D886">
        <v>503</v>
      </c>
      <c r="E886" s="6" t="s">
        <v>1065</v>
      </c>
      <c r="F886" t="s">
        <v>922</v>
      </c>
      <c r="G886" t="s">
        <v>1031</v>
      </c>
      <c r="H886" s="24" t="s">
        <v>1047</v>
      </c>
      <c r="I886" s="45" t="s">
        <v>3249</v>
      </c>
      <c r="J886" s="45" t="s">
        <v>3295</v>
      </c>
      <c r="K886" s="43" t="str">
        <f t="shared" si="13"/>
        <v>{ '2803DL' =&gt; [ 'Sint Jan B', 'André Janssen', 'apjanssen@solcon.nl' ] },</v>
      </c>
    </row>
    <row r="887" spans="1:11">
      <c r="A887" s="49" t="s">
        <v>1696</v>
      </c>
      <c r="B887" t="s">
        <v>52</v>
      </c>
      <c r="C887">
        <v>2</v>
      </c>
      <c r="D887">
        <v>2</v>
      </c>
      <c r="E887" s="6" t="s">
        <v>1065</v>
      </c>
      <c r="F887" t="s">
        <v>922</v>
      </c>
      <c r="G887" t="s">
        <v>1031</v>
      </c>
      <c r="H887" s="24" t="s">
        <v>1047</v>
      </c>
      <c r="I887" s="45" t="s">
        <v>3249</v>
      </c>
      <c r="J887" s="45" t="s">
        <v>3295</v>
      </c>
      <c r="K887" s="43" t="str">
        <f t="shared" si="13"/>
        <v>{ '2803DM' =&gt; [ 'Sint Jan B', 'André Janssen', 'apjanssen@solcon.nl' ] },</v>
      </c>
    </row>
    <row r="888" spans="1:11">
      <c r="A888" s="49" t="s">
        <v>1697</v>
      </c>
      <c r="B888" t="s">
        <v>52</v>
      </c>
      <c r="C888">
        <v>4</v>
      </c>
      <c r="D888">
        <v>48</v>
      </c>
      <c r="E888" s="6" t="s">
        <v>1065</v>
      </c>
      <c r="F888" t="s">
        <v>922</v>
      </c>
      <c r="G888" t="s">
        <v>1031</v>
      </c>
      <c r="H888" s="24" t="s">
        <v>1047</v>
      </c>
      <c r="I888" s="45" t="s">
        <v>3249</v>
      </c>
      <c r="J888" s="45" t="s">
        <v>3295</v>
      </c>
      <c r="K888" s="43" t="str">
        <f t="shared" si="13"/>
        <v>{ '2803DN' =&gt; [ 'Sint Jan B', 'André Janssen', 'apjanssen@solcon.nl' ] },</v>
      </c>
    </row>
    <row r="889" spans="1:11">
      <c r="A889" s="49" t="s">
        <v>1698</v>
      </c>
      <c r="B889" t="s">
        <v>52</v>
      </c>
      <c r="C889">
        <v>50</v>
      </c>
      <c r="D889">
        <v>92</v>
      </c>
      <c r="E889" s="6" t="s">
        <v>1065</v>
      </c>
      <c r="F889" t="s">
        <v>922</v>
      </c>
      <c r="G889" t="s">
        <v>1031</v>
      </c>
      <c r="H889" s="24" t="s">
        <v>1047</v>
      </c>
      <c r="I889" s="45" t="s">
        <v>3249</v>
      </c>
      <c r="J889" s="45" t="s">
        <v>3295</v>
      </c>
      <c r="K889" s="43" t="str">
        <f t="shared" si="13"/>
        <v>{ '2803DP' =&gt; [ 'Sint Jan B', 'André Janssen', 'apjanssen@solcon.nl' ] },</v>
      </c>
    </row>
    <row r="890" spans="1:11">
      <c r="A890" s="49" t="s">
        <v>1699</v>
      </c>
      <c r="B890" t="s">
        <v>52</v>
      </c>
      <c r="C890">
        <v>94</v>
      </c>
      <c r="D890">
        <v>150</v>
      </c>
      <c r="E890" s="6" t="s">
        <v>1065</v>
      </c>
      <c r="F890" t="s">
        <v>922</v>
      </c>
      <c r="G890" t="s">
        <v>1031</v>
      </c>
      <c r="H890" s="24" t="s">
        <v>1047</v>
      </c>
      <c r="I890" s="45" t="s">
        <v>3249</v>
      </c>
      <c r="J890" s="45" t="s">
        <v>3295</v>
      </c>
      <c r="K890" s="43" t="str">
        <f t="shared" si="13"/>
        <v>{ '2803DR' =&gt; [ 'Sint Jan B', 'André Janssen', 'apjanssen@solcon.nl' ] },</v>
      </c>
    </row>
    <row r="891" spans="1:11">
      <c r="A891" s="49" t="s">
        <v>1700</v>
      </c>
      <c r="B891" t="s">
        <v>52</v>
      </c>
      <c r="C891">
        <v>152</v>
      </c>
      <c r="D891">
        <v>176</v>
      </c>
      <c r="E891" s="6" t="s">
        <v>1065</v>
      </c>
      <c r="F891" t="s">
        <v>922</v>
      </c>
      <c r="G891" t="s">
        <v>1031</v>
      </c>
      <c r="H891" s="24" t="s">
        <v>1047</v>
      </c>
      <c r="I891" s="45" t="s">
        <v>3249</v>
      </c>
      <c r="J891" s="45" t="s">
        <v>3295</v>
      </c>
      <c r="K891" s="43" t="str">
        <f t="shared" si="13"/>
        <v>{ '2803DS' =&gt; [ 'Sint Jan B', 'André Janssen', 'apjanssen@solcon.nl' ] },</v>
      </c>
    </row>
    <row r="892" spans="1:11">
      <c r="A892" s="49" t="s">
        <v>1701</v>
      </c>
      <c r="B892" t="s">
        <v>52</v>
      </c>
      <c r="C892">
        <v>1</v>
      </c>
      <c r="D892">
        <v>3</v>
      </c>
      <c r="E892" s="6" t="s">
        <v>1065</v>
      </c>
      <c r="F892" t="s">
        <v>922</v>
      </c>
      <c r="G892" t="s">
        <v>1031</v>
      </c>
      <c r="H892" s="24" t="s">
        <v>1047</v>
      </c>
      <c r="I892" s="45" t="s">
        <v>3249</v>
      </c>
      <c r="J892" s="45" t="s">
        <v>3295</v>
      </c>
      <c r="K892" s="43" t="str">
        <f t="shared" si="13"/>
        <v>{ '2803DT' =&gt; [ 'Sint Jan B', 'André Janssen', 'apjanssen@solcon.nl' ] },</v>
      </c>
    </row>
    <row r="893" spans="1:11">
      <c r="A893" s="49" t="s">
        <v>1702</v>
      </c>
      <c r="B893" t="s">
        <v>52</v>
      </c>
      <c r="C893">
        <v>5</v>
      </c>
      <c r="D893">
        <v>65</v>
      </c>
      <c r="E893" s="6" t="s">
        <v>1065</v>
      </c>
      <c r="F893" t="s">
        <v>922</v>
      </c>
      <c r="G893" t="s">
        <v>1031</v>
      </c>
      <c r="H893" s="24" t="s">
        <v>1047</v>
      </c>
      <c r="I893" s="45" t="s">
        <v>3249</v>
      </c>
      <c r="J893" s="45" t="s">
        <v>3295</v>
      </c>
      <c r="K893" s="43" t="str">
        <f t="shared" si="13"/>
        <v>{ '2803DV' =&gt; [ 'Sint Jan B', 'André Janssen', 'apjanssen@solcon.nl' ] },</v>
      </c>
    </row>
    <row r="894" spans="1:11">
      <c r="A894" s="49" t="s">
        <v>1703</v>
      </c>
      <c r="B894" t="s">
        <v>52</v>
      </c>
      <c r="C894">
        <v>67</v>
      </c>
      <c r="D894">
        <v>119</v>
      </c>
      <c r="E894" s="6" t="s">
        <v>1065</v>
      </c>
      <c r="F894" t="s">
        <v>922</v>
      </c>
      <c r="G894" t="s">
        <v>1031</v>
      </c>
      <c r="H894" s="24" t="s">
        <v>1047</v>
      </c>
      <c r="I894" s="45" t="s">
        <v>3249</v>
      </c>
      <c r="J894" s="45" t="s">
        <v>3295</v>
      </c>
      <c r="K894" s="43" t="str">
        <f t="shared" si="13"/>
        <v>{ '2803DW' =&gt; [ 'Sint Jan B', 'André Janssen', 'apjanssen@solcon.nl' ] },</v>
      </c>
    </row>
    <row r="895" spans="1:11">
      <c r="A895" s="49" t="s">
        <v>1704</v>
      </c>
      <c r="B895" t="s">
        <v>96</v>
      </c>
      <c r="C895">
        <v>1</v>
      </c>
      <c r="D895">
        <v>11</v>
      </c>
      <c r="E895" s="6" t="s">
        <v>1065</v>
      </c>
      <c r="F895" t="s">
        <v>922</v>
      </c>
      <c r="G895" t="s">
        <v>1031</v>
      </c>
      <c r="H895" s="24" t="s">
        <v>1045</v>
      </c>
      <c r="I895" s="45" t="s">
        <v>3256</v>
      </c>
      <c r="J895" s="45" t="s">
        <v>3294</v>
      </c>
      <c r="K895" s="43" t="str">
        <f t="shared" si="13"/>
        <v>{ '2803EA' =&gt; [ 'Sint Jan B', 'Edwin Schalk', 'edwin.schalk@gmail.com' ] },</v>
      </c>
    </row>
    <row r="896" spans="1:11">
      <c r="A896" s="49" t="s">
        <v>1705</v>
      </c>
      <c r="B896" t="s">
        <v>96</v>
      </c>
      <c r="C896">
        <v>13</v>
      </c>
      <c r="D896">
        <v>23</v>
      </c>
      <c r="E896" s="6" t="s">
        <v>1065</v>
      </c>
      <c r="F896" t="s">
        <v>922</v>
      </c>
      <c r="G896" t="s">
        <v>1031</v>
      </c>
      <c r="H896" s="24" t="s">
        <v>1045</v>
      </c>
      <c r="I896" s="45" t="s">
        <v>3256</v>
      </c>
      <c r="J896" s="45" t="s">
        <v>3294</v>
      </c>
      <c r="K896" s="43" t="str">
        <f t="shared" si="13"/>
        <v>{ '2803EB' =&gt; [ 'Sint Jan B', 'Edwin Schalk', 'edwin.schalk@gmail.com' ] },</v>
      </c>
    </row>
    <row r="897" spans="1:11">
      <c r="A897" s="49" t="s">
        <v>1706</v>
      </c>
      <c r="B897" t="s">
        <v>96</v>
      </c>
      <c r="C897">
        <v>25</v>
      </c>
      <c r="D897">
        <v>35</v>
      </c>
      <c r="E897" s="6" t="s">
        <v>1065</v>
      </c>
      <c r="F897" t="s">
        <v>922</v>
      </c>
      <c r="G897" t="s">
        <v>1031</v>
      </c>
      <c r="H897" s="24" t="s">
        <v>1045</v>
      </c>
      <c r="I897" s="45" t="s">
        <v>3256</v>
      </c>
      <c r="J897" s="45" t="s">
        <v>3294</v>
      </c>
      <c r="K897" s="43" t="str">
        <f t="shared" si="13"/>
        <v>{ '2803EC' =&gt; [ 'Sint Jan B', 'Edwin Schalk', 'edwin.schalk@gmail.com' ] },</v>
      </c>
    </row>
    <row r="898" spans="1:11">
      <c r="A898" s="49" t="s">
        <v>1707</v>
      </c>
      <c r="B898" t="s">
        <v>95</v>
      </c>
      <c r="C898">
        <v>1</v>
      </c>
      <c r="D898">
        <v>57</v>
      </c>
      <c r="E898" s="6" t="s">
        <v>1065</v>
      </c>
      <c r="F898" t="s">
        <v>922</v>
      </c>
      <c r="G898" t="s">
        <v>1031</v>
      </c>
      <c r="H898" s="24" t="s">
        <v>1045</v>
      </c>
      <c r="I898" s="45" t="s">
        <v>3256</v>
      </c>
      <c r="J898" s="45" t="s">
        <v>3294</v>
      </c>
      <c r="K898" s="43" t="str">
        <f t="shared" si="13"/>
        <v>{ '2803ED' =&gt; [ 'Sint Jan B', 'Edwin Schalk', 'edwin.schalk@gmail.com' ] },</v>
      </c>
    </row>
    <row r="899" spans="1:11">
      <c r="A899" s="49" t="s">
        <v>1707</v>
      </c>
      <c r="B899" t="s">
        <v>95</v>
      </c>
      <c r="C899">
        <v>2</v>
      </c>
      <c r="D899">
        <v>16</v>
      </c>
      <c r="E899" s="6" t="s">
        <v>1065</v>
      </c>
      <c r="F899" t="s">
        <v>922</v>
      </c>
      <c r="G899" t="s">
        <v>1031</v>
      </c>
      <c r="H899" s="24" t="s">
        <v>1045</v>
      </c>
      <c r="I899" s="45" t="s">
        <v>3256</v>
      </c>
      <c r="J899" s="45" t="s">
        <v>3294</v>
      </c>
      <c r="K899" s="43" t="str">
        <f t="shared" ref="K899:K962" si="14">CONCATENATE("{ '", A899, "' =&gt; [ '", F899, "', '", I899, "', '", J899, "' ] },")</f>
        <v>{ '2803ED' =&gt; [ 'Sint Jan B', 'Edwin Schalk', 'edwin.schalk@gmail.com' ] },</v>
      </c>
    </row>
    <row r="900" spans="1:11">
      <c r="A900" s="49" t="s">
        <v>1708</v>
      </c>
      <c r="B900" t="s">
        <v>99</v>
      </c>
      <c r="C900">
        <v>1</v>
      </c>
      <c r="D900">
        <v>15</v>
      </c>
      <c r="E900" s="6" t="s">
        <v>1065</v>
      </c>
      <c r="F900" t="s">
        <v>922</v>
      </c>
      <c r="G900" t="s">
        <v>1031</v>
      </c>
      <c r="H900" s="24" t="s">
        <v>1045</v>
      </c>
      <c r="I900" s="45" t="s">
        <v>3256</v>
      </c>
      <c r="J900" s="45" t="s">
        <v>3294</v>
      </c>
      <c r="K900" s="43" t="str">
        <f t="shared" si="14"/>
        <v>{ '2803EE' =&gt; [ 'Sint Jan B', 'Edwin Schalk', 'edwin.schalk@gmail.com' ] },</v>
      </c>
    </row>
    <row r="901" spans="1:11">
      <c r="A901" s="49" t="s">
        <v>1708</v>
      </c>
      <c r="B901" t="s">
        <v>99</v>
      </c>
      <c r="C901">
        <v>2</v>
      </c>
      <c r="D901">
        <v>16</v>
      </c>
      <c r="E901" s="6" t="s">
        <v>1065</v>
      </c>
      <c r="F901" t="s">
        <v>922</v>
      </c>
      <c r="G901" t="s">
        <v>1031</v>
      </c>
      <c r="H901" s="24" t="s">
        <v>1045</v>
      </c>
      <c r="I901" s="45" t="s">
        <v>3256</v>
      </c>
      <c r="J901" s="45" t="s">
        <v>3294</v>
      </c>
      <c r="K901" s="43" t="str">
        <f t="shared" si="14"/>
        <v>{ '2803EE' =&gt; [ 'Sint Jan B', 'Edwin Schalk', 'edwin.schalk@gmail.com' ] },</v>
      </c>
    </row>
    <row r="902" spans="1:11">
      <c r="A902" s="49" t="s">
        <v>1709</v>
      </c>
      <c r="B902" t="s">
        <v>59</v>
      </c>
      <c r="C902">
        <v>1</v>
      </c>
      <c r="D902">
        <v>15</v>
      </c>
      <c r="E902" s="6" t="s">
        <v>1065</v>
      </c>
      <c r="F902" t="s">
        <v>922</v>
      </c>
      <c r="G902" t="s">
        <v>1031</v>
      </c>
      <c r="H902" s="24" t="s">
        <v>1035</v>
      </c>
      <c r="I902" s="45" t="s">
        <v>3254</v>
      </c>
      <c r="J902" s="45" t="s">
        <v>3285</v>
      </c>
      <c r="K902" s="43" t="str">
        <f t="shared" si="14"/>
        <v>{ '2803EG' =&gt; [ 'Sint Jan B', 'Cees van Driel', 'vandriel@filternet.nl' ] },</v>
      </c>
    </row>
    <row r="903" spans="1:11">
      <c r="A903" s="49" t="s">
        <v>1709</v>
      </c>
      <c r="B903" t="s">
        <v>59</v>
      </c>
      <c r="C903">
        <v>2</v>
      </c>
      <c r="D903">
        <v>16</v>
      </c>
      <c r="E903" s="6" t="s">
        <v>1065</v>
      </c>
      <c r="F903" t="s">
        <v>922</v>
      </c>
      <c r="G903" t="s">
        <v>1031</v>
      </c>
      <c r="H903" s="24" t="s">
        <v>1035</v>
      </c>
      <c r="I903" s="45" t="s">
        <v>3254</v>
      </c>
      <c r="J903" s="45" t="s">
        <v>3285</v>
      </c>
      <c r="K903" s="43" t="str">
        <f t="shared" si="14"/>
        <v>{ '2803EG' =&gt; [ 'Sint Jan B', 'Cees van Driel', 'vandriel@filternet.nl' ] },</v>
      </c>
    </row>
    <row r="904" spans="1:11">
      <c r="A904" s="49" t="s">
        <v>1710</v>
      </c>
      <c r="B904" t="s">
        <v>2</v>
      </c>
      <c r="C904">
        <v>1</v>
      </c>
      <c r="D904">
        <v>15</v>
      </c>
      <c r="E904" s="6" t="s">
        <v>1065</v>
      </c>
      <c r="F904" t="s">
        <v>922</v>
      </c>
      <c r="G904" t="s">
        <v>1031</v>
      </c>
      <c r="H904" s="24" t="s">
        <v>1045</v>
      </c>
      <c r="I904" s="45" t="s">
        <v>3256</v>
      </c>
      <c r="J904" s="45" t="s">
        <v>3294</v>
      </c>
      <c r="K904" s="43" t="str">
        <f t="shared" si="14"/>
        <v>{ '2803EH' =&gt; [ 'Sint Jan B', 'Edwin Schalk', 'edwin.schalk@gmail.com' ] },</v>
      </c>
    </row>
    <row r="905" spans="1:11">
      <c r="A905" s="49" t="s">
        <v>1710</v>
      </c>
      <c r="B905" t="s">
        <v>2</v>
      </c>
      <c r="C905">
        <v>2</v>
      </c>
      <c r="D905">
        <v>16</v>
      </c>
      <c r="E905" s="6" t="s">
        <v>1065</v>
      </c>
      <c r="F905" t="s">
        <v>922</v>
      </c>
      <c r="G905" t="s">
        <v>1031</v>
      </c>
      <c r="H905" s="24" t="s">
        <v>1045</v>
      </c>
      <c r="I905" s="45" t="s">
        <v>3256</v>
      </c>
      <c r="J905" s="45" t="s">
        <v>3294</v>
      </c>
      <c r="K905" s="43" t="str">
        <f t="shared" si="14"/>
        <v>{ '2803EH' =&gt; [ 'Sint Jan B', 'Edwin Schalk', 'edwin.schalk@gmail.com' ] },</v>
      </c>
    </row>
    <row r="906" spans="1:11">
      <c r="A906" s="49" t="s">
        <v>1711</v>
      </c>
      <c r="B906" t="s">
        <v>105</v>
      </c>
      <c r="C906">
        <v>1</v>
      </c>
      <c r="D906">
        <v>15</v>
      </c>
      <c r="E906" s="6" t="s">
        <v>1065</v>
      </c>
      <c r="F906" t="s">
        <v>922</v>
      </c>
      <c r="G906" t="s">
        <v>1031</v>
      </c>
      <c r="H906" s="24" t="s">
        <v>1045</v>
      </c>
      <c r="I906" s="45" t="s">
        <v>3256</v>
      </c>
      <c r="J906" s="45" t="s">
        <v>3294</v>
      </c>
      <c r="K906" s="43" t="str">
        <f t="shared" si="14"/>
        <v>{ '2803EJ' =&gt; [ 'Sint Jan B', 'Edwin Schalk', 'edwin.schalk@gmail.com' ] },</v>
      </c>
    </row>
    <row r="907" spans="1:11">
      <c r="A907" s="49" t="s">
        <v>1711</v>
      </c>
      <c r="B907" t="s">
        <v>105</v>
      </c>
      <c r="C907">
        <v>2</v>
      </c>
      <c r="D907">
        <v>16</v>
      </c>
      <c r="E907" s="6" t="s">
        <v>1065</v>
      </c>
      <c r="F907" t="s">
        <v>922</v>
      </c>
      <c r="G907" t="s">
        <v>1031</v>
      </c>
      <c r="H907" s="24" t="s">
        <v>1045</v>
      </c>
      <c r="I907" s="45" t="s">
        <v>3256</v>
      </c>
      <c r="J907" s="45" t="s">
        <v>3294</v>
      </c>
      <c r="K907" s="43" t="str">
        <f t="shared" si="14"/>
        <v>{ '2803EJ' =&gt; [ 'Sint Jan B', 'Edwin Schalk', 'edwin.schalk@gmail.com' ] },</v>
      </c>
    </row>
    <row r="908" spans="1:11">
      <c r="A908" s="49" t="s">
        <v>1712</v>
      </c>
      <c r="B908" t="s">
        <v>3</v>
      </c>
      <c r="C908">
        <v>1</v>
      </c>
      <c r="D908">
        <v>15</v>
      </c>
      <c r="E908" s="6" t="s">
        <v>1065</v>
      </c>
      <c r="F908" t="s">
        <v>922</v>
      </c>
      <c r="G908" t="s">
        <v>1031</v>
      </c>
      <c r="H908" s="24" t="s">
        <v>1045</v>
      </c>
      <c r="I908" s="45" t="s">
        <v>3256</v>
      </c>
      <c r="J908" s="45" t="s">
        <v>3294</v>
      </c>
      <c r="K908" s="43" t="str">
        <f t="shared" si="14"/>
        <v>{ '2803EK' =&gt; [ 'Sint Jan B', 'Edwin Schalk', 'edwin.schalk@gmail.com' ] },</v>
      </c>
    </row>
    <row r="909" spans="1:11">
      <c r="A909" s="49" t="s">
        <v>1712</v>
      </c>
      <c r="B909" t="s">
        <v>3</v>
      </c>
      <c r="C909">
        <v>2</v>
      </c>
      <c r="D909">
        <v>16</v>
      </c>
      <c r="E909" s="6" t="s">
        <v>1065</v>
      </c>
      <c r="F909" t="s">
        <v>922</v>
      </c>
      <c r="G909" t="s">
        <v>1031</v>
      </c>
      <c r="H909" s="24" t="s">
        <v>1045</v>
      </c>
      <c r="I909" s="45" t="s">
        <v>3256</v>
      </c>
      <c r="J909" s="45" t="s">
        <v>3294</v>
      </c>
      <c r="K909" s="43" t="str">
        <f t="shared" si="14"/>
        <v>{ '2803EK' =&gt; [ 'Sint Jan B', 'Edwin Schalk', 'edwin.schalk@gmail.com' ] },</v>
      </c>
    </row>
    <row r="910" spans="1:11">
      <c r="A910" s="49" t="s">
        <v>1713</v>
      </c>
      <c r="B910" t="s">
        <v>373</v>
      </c>
      <c r="C910">
        <v>54</v>
      </c>
      <c r="D910">
        <v>54</v>
      </c>
      <c r="E910" s="6" t="s">
        <v>1065</v>
      </c>
      <c r="F910" t="s">
        <v>971</v>
      </c>
      <c r="G910" s="22" t="s">
        <v>1031</v>
      </c>
      <c r="H910" s="22" t="s">
        <v>1046</v>
      </c>
      <c r="I910" s="45" t="s">
        <v>3276</v>
      </c>
      <c r="J910" s="45" t="s">
        <v>3277</v>
      </c>
      <c r="K910" s="43" t="str">
        <f t="shared" si="14"/>
        <v>{ '2803EL' =&gt; [ 'Pauluskerk', 'Theodoor Aalbers', 'theodoor.aalbers@outlook.com' ] },</v>
      </c>
    </row>
    <row r="911" spans="1:11">
      <c r="A911" s="49" t="s">
        <v>1713</v>
      </c>
      <c r="B911" t="s">
        <v>373</v>
      </c>
      <c r="C911">
        <v>1</v>
      </c>
      <c r="D911">
        <v>23</v>
      </c>
      <c r="E911" s="6" t="s">
        <v>1065</v>
      </c>
      <c r="F911" t="s">
        <v>922</v>
      </c>
      <c r="G911" t="s">
        <v>1031</v>
      </c>
      <c r="H911" s="24" t="s">
        <v>1046</v>
      </c>
      <c r="I911" s="45" t="s">
        <v>3276</v>
      </c>
      <c r="J911" s="45" t="s">
        <v>3277</v>
      </c>
      <c r="K911" s="43" t="str">
        <f t="shared" si="14"/>
        <v>{ '2803EL' =&gt; [ 'Sint Jan B', 'Theodoor Aalbers', 'theodoor.aalbers@outlook.com' ] },</v>
      </c>
    </row>
    <row r="912" spans="1:11">
      <c r="A912" s="49" t="s">
        <v>1713</v>
      </c>
      <c r="B912" t="s">
        <v>373</v>
      </c>
      <c r="C912">
        <v>2</v>
      </c>
      <c r="D912">
        <v>52</v>
      </c>
      <c r="E912" s="6" t="s">
        <v>1065</v>
      </c>
      <c r="F912" t="s">
        <v>922</v>
      </c>
      <c r="G912" t="s">
        <v>1031</v>
      </c>
      <c r="H912" s="24" t="s">
        <v>1046</v>
      </c>
      <c r="I912" s="45" t="s">
        <v>3276</v>
      </c>
      <c r="J912" s="45" t="s">
        <v>3277</v>
      </c>
      <c r="K912" s="43" t="str">
        <f t="shared" si="14"/>
        <v>{ '2803EL' =&gt; [ 'Sint Jan B', 'Theodoor Aalbers', 'theodoor.aalbers@outlook.com' ] },</v>
      </c>
    </row>
    <row r="913" spans="1:11">
      <c r="A913" s="49" t="s">
        <v>1713</v>
      </c>
      <c r="B913" t="s">
        <v>373</v>
      </c>
      <c r="C913">
        <v>56</v>
      </c>
      <c r="D913">
        <v>60</v>
      </c>
      <c r="E913" s="6" t="s">
        <v>1065</v>
      </c>
      <c r="F913" t="s">
        <v>922</v>
      </c>
      <c r="G913" t="s">
        <v>1031</v>
      </c>
      <c r="H913" s="24" t="s">
        <v>1046</v>
      </c>
      <c r="I913" s="45" t="s">
        <v>3276</v>
      </c>
      <c r="J913" s="45" t="s">
        <v>3277</v>
      </c>
      <c r="K913" s="43" t="str">
        <f t="shared" si="14"/>
        <v>{ '2803EL' =&gt; [ 'Sint Jan B', 'Theodoor Aalbers', 'theodoor.aalbers@outlook.com' ] },</v>
      </c>
    </row>
    <row r="914" spans="1:11">
      <c r="A914" s="49" t="s">
        <v>1714</v>
      </c>
      <c r="B914" t="s">
        <v>373</v>
      </c>
      <c r="C914">
        <v>25</v>
      </c>
      <c r="D914">
        <v>51</v>
      </c>
      <c r="E914" s="6" t="s">
        <v>1065</v>
      </c>
      <c r="F914" t="s">
        <v>922</v>
      </c>
      <c r="G914" t="s">
        <v>1031</v>
      </c>
      <c r="H914" s="24" t="s">
        <v>1046</v>
      </c>
      <c r="I914" s="45" t="s">
        <v>3276</v>
      </c>
      <c r="J914" s="45" t="s">
        <v>3277</v>
      </c>
      <c r="K914" s="43" t="str">
        <f t="shared" si="14"/>
        <v>{ '2803EM' =&gt; [ 'Sint Jan B', 'Theodoor Aalbers', 'theodoor.aalbers@outlook.com' ] },</v>
      </c>
    </row>
    <row r="915" spans="1:11">
      <c r="A915" s="49" t="s">
        <v>1715</v>
      </c>
      <c r="B915" t="s">
        <v>88</v>
      </c>
      <c r="C915">
        <v>1</v>
      </c>
      <c r="D915">
        <v>7</v>
      </c>
      <c r="E915" s="6" t="s">
        <v>1065</v>
      </c>
      <c r="F915" t="s">
        <v>922</v>
      </c>
      <c r="G915" t="s">
        <v>1031</v>
      </c>
      <c r="H915" s="24" t="s">
        <v>1045</v>
      </c>
      <c r="I915" s="45" t="s">
        <v>3256</v>
      </c>
      <c r="J915" s="45" t="s">
        <v>3294</v>
      </c>
      <c r="K915" s="43" t="str">
        <f t="shared" si="14"/>
        <v>{ '2803EN' =&gt; [ 'Sint Jan B', 'Edwin Schalk', 'edwin.schalk@gmail.com' ] },</v>
      </c>
    </row>
    <row r="916" spans="1:11">
      <c r="A916" s="49" t="s">
        <v>1716</v>
      </c>
      <c r="B916" t="s">
        <v>88</v>
      </c>
      <c r="C916">
        <v>2</v>
      </c>
      <c r="D916">
        <v>40</v>
      </c>
      <c r="E916" s="6" t="s">
        <v>1065</v>
      </c>
      <c r="F916" t="s">
        <v>922</v>
      </c>
      <c r="G916" t="s">
        <v>1031</v>
      </c>
      <c r="H916" s="24" t="s">
        <v>1045</v>
      </c>
      <c r="I916" s="45" t="s">
        <v>3256</v>
      </c>
      <c r="J916" s="45" t="s">
        <v>3294</v>
      </c>
      <c r="K916" s="43" t="str">
        <f t="shared" si="14"/>
        <v>{ '2803EP' =&gt; [ 'Sint Jan B', 'Edwin Schalk', 'edwin.schalk@gmail.com' ] },</v>
      </c>
    </row>
    <row r="917" spans="1:11">
      <c r="A917" s="49" t="s">
        <v>1717</v>
      </c>
      <c r="B917" t="s">
        <v>88</v>
      </c>
      <c r="C917">
        <v>86</v>
      </c>
      <c r="D917">
        <v>90</v>
      </c>
      <c r="E917" s="6" t="s">
        <v>1065</v>
      </c>
      <c r="F917" t="s">
        <v>922</v>
      </c>
      <c r="G917" t="s">
        <v>1031</v>
      </c>
      <c r="H917" s="24" t="s">
        <v>1045</v>
      </c>
      <c r="I917" s="45" t="s">
        <v>3256</v>
      </c>
      <c r="J917" s="45" t="s">
        <v>3294</v>
      </c>
      <c r="K917" s="43" t="str">
        <f t="shared" si="14"/>
        <v>{ '2803ER' =&gt; [ 'Sint Jan B', 'Edwin Schalk', 'edwin.schalk@gmail.com' ] },</v>
      </c>
    </row>
    <row r="918" spans="1:11">
      <c r="A918" s="49" t="s">
        <v>1718</v>
      </c>
      <c r="B918" t="s">
        <v>374</v>
      </c>
      <c r="C918">
        <v>1</v>
      </c>
      <c r="D918">
        <v>5</v>
      </c>
      <c r="E918" s="6" t="s">
        <v>1065</v>
      </c>
      <c r="F918" t="s">
        <v>922</v>
      </c>
      <c r="G918" t="s">
        <v>1031</v>
      </c>
      <c r="H918" s="24" t="s">
        <v>1046</v>
      </c>
      <c r="I918" s="45" t="s">
        <v>3276</v>
      </c>
      <c r="J918" s="45" t="s">
        <v>3277</v>
      </c>
      <c r="K918" s="43" t="str">
        <f t="shared" si="14"/>
        <v>{ '2803ES' =&gt; [ 'Sint Jan B', 'Theodoor Aalbers', 'theodoor.aalbers@outlook.com' ] },</v>
      </c>
    </row>
    <row r="919" spans="1:11">
      <c r="A919" s="49" t="s">
        <v>1718</v>
      </c>
      <c r="B919" t="s">
        <v>374</v>
      </c>
      <c r="C919">
        <v>2</v>
      </c>
      <c r="D919">
        <v>6</v>
      </c>
      <c r="E919" s="6" t="s">
        <v>1065</v>
      </c>
      <c r="F919" t="s">
        <v>922</v>
      </c>
      <c r="G919" t="s">
        <v>1031</v>
      </c>
      <c r="H919" s="24" t="s">
        <v>1046</v>
      </c>
      <c r="I919" s="45" t="s">
        <v>3276</v>
      </c>
      <c r="J919" s="45" t="s">
        <v>3277</v>
      </c>
      <c r="K919" s="43" t="str">
        <f t="shared" si="14"/>
        <v>{ '2803ES' =&gt; [ 'Sint Jan B', 'Theodoor Aalbers', 'theodoor.aalbers@outlook.com' ] },</v>
      </c>
    </row>
    <row r="920" spans="1:11">
      <c r="A920" s="49" t="s">
        <v>1719</v>
      </c>
      <c r="B920" t="s">
        <v>36</v>
      </c>
      <c r="C920">
        <v>1</v>
      </c>
      <c r="D920">
        <v>19</v>
      </c>
      <c r="E920" s="6" t="s">
        <v>1065</v>
      </c>
      <c r="F920" t="s">
        <v>922</v>
      </c>
      <c r="G920" t="s">
        <v>1031</v>
      </c>
      <c r="H920" s="24" t="s">
        <v>1046</v>
      </c>
      <c r="I920" s="45" t="s">
        <v>3276</v>
      </c>
      <c r="J920" s="45" t="s">
        <v>3277</v>
      </c>
      <c r="K920" s="43" t="str">
        <f t="shared" si="14"/>
        <v>{ '2803ET' =&gt; [ 'Sint Jan B', 'Theodoor Aalbers', 'theodoor.aalbers@outlook.com' ] },</v>
      </c>
    </row>
    <row r="921" spans="1:11">
      <c r="A921" s="49" t="s">
        <v>1719</v>
      </c>
      <c r="B921" t="s">
        <v>36</v>
      </c>
      <c r="C921">
        <v>2</v>
      </c>
      <c r="D921">
        <v>6</v>
      </c>
      <c r="E921" s="6" t="s">
        <v>1065</v>
      </c>
      <c r="F921" t="s">
        <v>922</v>
      </c>
      <c r="G921" t="s">
        <v>1031</v>
      </c>
      <c r="H921" s="24" t="s">
        <v>1046</v>
      </c>
      <c r="I921" s="45" t="s">
        <v>3276</v>
      </c>
      <c r="J921" s="45" t="s">
        <v>3277</v>
      </c>
      <c r="K921" s="43" t="str">
        <f t="shared" si="14"/>
        <v>{ '2803ET' =&gt; [ 'Sint Jan B', 'Theodoor Aalbers', 'theodoor.aalbers@outlook.com' ] },</v>
      </c>
    </row>
    <row r="922" spans="1:11">
      <c r="A922" s="49" t="s">
        <v>1720</v>
      </c>
      <c r="B922" t="s">
        <v>375</v>
      </c>
      <c r="C922">
        <v>1</v>
      </c>
      <c r="D922">
        <v>7</v>
      </c>
      <c r="E922" s="6" t="s">
        <v>1065</v>
      </c>
      <c r="F922" t="s">
        <v>922</v>
      </c>
      <c r="G922" t="s">
        <v>1031</v>
      </c>
      <c r="H922" s="24" t="s">
        <v>1046</v>
      </c>
      <c r="I922" s="45" t="s">
        <v>3276</v>
      </c>
      <c r="J922" s="45" t="s">
        <v>3277</v>
      </c>
      <c r="K922" s="43" t="str">
        <f t="shared" si="14"/>
        <v>{ '2803EV' =&gt; [ 'Sint Jan B', 'Theodoor Aalbers', 'theodoor.aalbers@outlook.com' ] },</v>
      </c>
    </row>
    <row r="923" spans="1:11">
      <c r="A923" s="49" t="s">
        <v>1720</v>
      </c>
      <c r="B923" t="s">
        <v>375</v>
      </c>
      <c r="C923">
        <v>2</v>
      </c>
      <c r="D923">
        <v>6</v>
      </c>
      <c r="E923" s="6" t="s">
        <v>1065</v>
      </c>
      <c r="F923" t="s">
        <v>922</v>
      </c>
      <c r="G923" t="s">
        <v>1031</v>
      </c>
      <c r="H923" s="24" t="s">
        <v>1046</v>
      </c>
      <c r="I923" s="45" t="s">
        <v>3276</v>
      </c>
      <c r="J923" s="45" t="s">
        <v>3277</v>
      </c>
      <c r="K923" s="43" t="str">
        <f t="shared" si="14"/>
        <v>{ '2803EV' =&gt; [ 'Sint Jan B', 'Theodoor Aalbers', 'theodoor.aalbers@outlook.com' ] },</v>
      </c>
    </row>
    <row r="924" spans="1:11">
      <c r="A924" s="49" t="s">
        <v>1721</v>
      </c>
      <c r="B924" t="s">
        <v>376</v>
      </c>
      <c r="C924">
        <v>2</v>
      </c>
      <c r="D924">
        <v>16</v>
      </c>
      <c r="E924" s="6" t="s">
        <v>1065</v>
      </c>
      <c r="F924" t="s">
        <v>922</v>
      </c>
      <c r="G924" t="s">
        <v>1031</v>
      </c>
      <c r="H924" s="24" t="s">
        <v>1046</v>
      </c>
      <c r="I924" s="45" t="s">
        <v>3276</v>
      </c>
      <c r="J924" s="45" t="s">
        <v>3277</v>
      </c>
      <c r="K924" s="43" t="str">
        <f t="shared" si="14"/>
        <v>{ '2803EW' =&gt; [ 'Sint Jan B', 'Theodoor Aalbers', 'theodoor.aalbers@outlook.com' ] },</v>
      </c>
    </row>
    <row r="925" spans="1:11">
      <c r="A925" s="49" t="s">
        <v>1722</v>
      </c>
      <c r="B925" t="s">
        <v>377</v>
      </c>
      <c r="C925">
        <v>1</v>
      </c>
      <c r="D925">
        <v>7</v>
      </c>
      <c r="E925" s="6" t="s">
        <v>1065</v>
      </c>
      <c r="F925" t="s">
        <v>922</v>
      </c>
      <c r="G925" t="s">
        <v>1031</v>
      </c>
      <c r="H925" s="24" t="s">
        <v>1046</v>
      </c>
      <c r="I925" s="45" t="s">
        <v>3276</v>
      </c>
      <c r="J925" s="45" t="s">
        <v>3277</v>
      </c>
      <c r="K925" s="43" t="str">
        <f t="shared" si="14"/>
        <v>{ '2803EX' =&gt; [ 'Sint Jan B', 'Theodoor Aalbers', 'theodoor.aalbers@outlook.com' ] },</v>
      </c>
    </row>
    <row r="926" spans="1:11">
      <c r="A926" s="49" t="s">
        <v>1722</v>
      </c>
      <c r="B926" t="s">
        <v>377</v>
      </c>
      <c r="C926">
        <v>2</v>
      </c>
      <c r="D926">
        <v>8</v>
      </c>
      <c r="E926" s="6" t="s">
        <v>1065</v>
      </c>
      <c r="F926" t="s">
        <v>922</v>
      </c>
      <c r="G926" t="s">
        <v>1031</v>
      </c>
      <c r="H926" s="24" t="s">
        <v>1046</v>
      </c>
      <c r="I926" s="45" t="s">
        <v>3276</v>
      </c>
      <c r="J926" s="45" t="s">
        <v>3277</v>
      </c>
      <c r="K926" s="43" t="str">
        <f t="shared" si="14"/>
        <v>{ '2803EX' =&gt; [ 'Sint Jan B', 'Theodoor Aalbers', 'theodoor.aalbers@outlook.com' ] },</v>
      </c>
    </row>
    <row r="927" spans="1:11">
      <c r="A927" s="49" t="s">
        <v>1723</v>
      </c>
      <c r="B927" t="s">
        <v>110</v>
      </c>
      <c r="C927">
        <v>1</v>
      </c>
      <c r="D927">
        <v>23</v>
      </c>
      <c r="E927" s="6" t="s">
        <v>1065</v>
      </c>
      <c r="F927" t="s">
        <v>922</v>
      </c>
      <c r="G927" t="s">
        <v>1031</v>
      </c>
      <c r="H927" s="24" t="s">
        <v>1046</v>
      </c>
      <c r="I927" s="45" t="s">
        <v>3276</v>
      </c>
      <c r="J927" s="45" t="s">
        <v>3277</v>
      </c>
      <c r="K927" s="43" t="str">
        <f t="shared" si="14"/>
        <v>{ '2803EZ' =&gt; [ 'Sint Jan B', 'Theodoor Aalbers', 'theodoor.aalbers@outlook.com' ] },</v>
      </c>
    </row>
    <row r="928" spans="1:11">
      <c r="A928" s="49" t="s">
        <v>1723</v>
      </c>
      <c r="B928" t="s">
        <v>110</v>
      </c>
      <c r="C928">
        <v>2</v>
      </c>
      <c r="D928">
        <v>12</v>
      </c>
      <c r="E928" s="6" t="s">
        <v>1065</v>
      </c>
      <c r="F928" t="s">
        <v>922</v>
      </c>
      <c r="G928" t="s">
        <v>1031</v>
      </c>
      <c r="H928" s="24" t="s">
        <v>1046</v>
      </c>
      <c r="I928" s="45" t="s">
        <v>3276</v>
      </c>
      <c r="J928" s="45" t="s">
        <v>3277</v>
      </c>
      <c r="K928" s="43" t="str">
        <f t="shared" si="14"/>
        <v>{ '2803EZ' =&gt; [ 'Sint Jan B', 'Theodoor Aalbers', 'theodoor.aalbers@outlook.com' ] },</v>
      </c>
    </row>
    <row r="929" spans="1:11">
      <c r="A929" s="49" t="s">
        <v>1724</v>
      </c>
      <c r="B929" t="s">
        <v>28</v>
      </c>
      <c r="C929">
        <v>1</v>
      </c>
      <c r="D929">
        <v>23</v>
      </c>
      <c r="E929" s="6" t="s">
        <v>1065</v>
      </c>
      <c r="F929" t="s">
        <v>922</v>
      </c>
      <c r="G929" t="s">
        <v>1031</v>
      </c>
      <c r="H929" s="24" t="s">
        <v>1046</v>
      </c>
      <c r="I929" s="45" t="s">
        <v>3276</v>
      </c>
      <c r="J929" s="45" t="s">
        <v>3277</v>
      </c>
      <c r="K929" s="43" t="str">
        <f t="shared" si="14"/>
        <v>{ '2803GA' =&gt; [ 'Sint Jan B', 'Theodoor Aalbers', 'theodoor.aalbers@outlook.com' ] },</v>
      </c>
    </row>
    <row r="930" spans="1:11">
      <c r="A930" s="49" t="s">
        <v>1724</v>
      </c>
      <c r="B930" t="s">
        <v>28</v>
      </c>
      <c r="C930">
        <v>2</v>
      </c>
      <c r="D930">
        <v>12</v>
      </c>
      <c r="E930" s="6" t="s">
        <v>1065</v>
      </c>
      <c r="F930" t="s">
        <v>922</v>
      </c>
      <c r="G930" t="s">
        <v>1031</v>
      </c>
      <c r="H930" s="24" t="s">
        <v>1046</v>
      </c>
      <c r="I930" s="45" t="s">
        <v>3276</v>
      </c>
      <c r="J930" s="45" t="s">
        <v>3277</v>
      </c>
      <c r="K930" s="43" t="str">
        <f t="shared" si="14"/>
        <v>{ '2803GA' =&gt; [ 'Sint Jan B', 'Theodoor Aalbers', 'theodoor.aalbers@outlook.com' ] },</v>
      </c>
    </row>
    <row r="931" spans="1:11">
      <c r="A931" s="49" t="s">
        <v>1725</v>
      </c>
      <c r="B931" t="s">
        <v>104</v>
      </c>
      <c r="C931">
        <v>1</v>
      </c>
      <c r="D931">
        <v>23</v>
      </c>
      <c r="E931" s="6" t="s">
        <v>1065</v>
      </c>
      <c r="F931" t="s">
        <v>922</v>
      </c>
      <c r="G931" t="s">
        <v>1031</v>
      </c>
      <c r="H931" s="24" t="s">
        <v>1046</v>
      </c>
      <c r="I931" s="45" t="s">
        <v>3276</v>
      </c>
      <c r="J931" s="45" t="s">
        <v>3277</v>
      </c>
      <c r="K931" s="43" t="str">
        <f t="shared" si="14"/>
        <v>{ '2803GB' =&gt; [ 'Sint Jan B', 'Theodoor Aalbers', 'theodoor.aalbers@outlook.com' ] },</v>
      </c>
    </row>
    <row r="932" spans="1:11">
      <c r="A932" s="49" t="s">
        <v>1726</v>
      </c>
      <c r="B932" t="s">
        <v>104</v>
      </c>
      <c r="C932">
        <v>25</v>
      </c>
      <c r="D932">
        <v>35</v>
      </c>
      <c r="E932" s="6" t="s">
        <v>1065</v>
      </c>
      <c r="F932" t="s">
        <v>922</v>
      </c>
      <c r="G932" t="s">
        <v>1031</v>
      </c>
      <c r="H932" s="24" t="s">
        <v>1046</v>
      </c>
      <c r="I932" s="45" t="s">
        <v>3276</v>
      </c>
      <c r="J932" s="45" t="s">
        <v>3277</v>
      </c>
      <c r="K932" s="43" t="str">
        <f t="shared" si="14"/>
        <v>{ '2803GC' =&gt; [ 'Sint Jan B', 'Theodoor Aalbers', 'theodoor.aalbers@outlook.com' ] },</v>
      </c>
    </row>
    <row r="933" spans="1:11">
      <c r="A933" s="49" t="s">
        <v>1727</v>
      </c>
      <c r="B933" t="s">
        <v>56</v>
      </c>
      <c r="C933">
        <v>1</v>
      </c>
      <c r="D933">
        <v>11</v>
      </c>
      <c r="E933" s="6" t="s">
        <v>1065</v>
      </c>
      <c r="F933" t="s">
        <v>922</v>
      </c>
      <c r="G933" t="s">
        <v>1031</v>
      </c>
      <c r="H933" s="24" t="s">
        <v>1046</v>
      </c>
      <c r="I933" s="45" t="s">
        <v>3276</v>
      </c>
      <c r="J933" s="45" t="s">
        <v>3277</v>
      </c>
      <c r="K933" s="43" t="str">
        <f t="shared" si="14"/>
        <v>{ '2803GD' =&gt; [ 'Sint Jan B', 'Theodoor Aalbers', 'theodoor.aalbers@outlook.com' ] },</v>
      </c>
    </row>
    <row r="934" spans="1:11">
      <c r="A934" s="49" t="s">
        <v>1727</v>
      </c>
      <c r="B934" t="s">
        <v>56</v>
      </c>
      <c r="C934">
        <v>2</v>
      </c>
      <c r="D934">
        <v>20</v>
      </c>
      <c r="E934" s="6" t="s">
        <v>1065</v>
      </c>
      <c r="F934" t="s">
        <v>922</v>
      </c>
      <c r="G934" t="s">
        <v>1031</v>
      </c>
      <c r="H934" s="24" t="s">
        <v>1046</v>
      </c>
      <c r="I934" s="45" t="s">
        <v>3276</v>
      </c>
      <c r="J934" s="45" t="s">
        <v>3277</v>
      </c>
      <c r="K934" s="43" t="str">
        <f t="shared" si="14"/>
        <v>{ '2803GD' =&gt; [ 'Sint Jan B', 'Theodoor Aalbers', 'theodoor.aalbers@outlook.com' ] },</v>
      </c>
    </row>
    <row r="935" spans="1:11">
      <c r="A935" s="49" t="s">
        <v>1728</v>
      </c>
      <c r="B935" t="s">
        <v>86</v>
      </c>
      <c r="C935">
        <v>1</v>
      </c>
      <c r="D935">
        <v>7</v>
      </c>
      <c r="E935" s="6" t="s">
        <v>1065</v>
      </c>
      <c r="F935" t="s">
        <v>922</v>
      </c>
      <c r="G935" t="s">
        <v>1031</v>
      </c>
      <c r="H935" s="24" t="s">
        <v>1046</v>
      </c>
      <c r="I935" s="45" t="s">
        <v>3276</v>
      </c>
      <c r="J935" s="45" t="s">
        <v>3277</v>
      </c>
      <c r="K935" s="43" t="str">
        <f t="shared" si="14"/>
        <v>{ '2803GE' =&gt; [ 'Sint Jan B', 'Theodoor Aalbers', 'theodoor.aalbers@outlook.com' ] },</v>
      </c>
    </row>
    <row r="936" spans="1:11">
      <c r="A936" s="49" t="s">
        <v>1729</v>
      </c>
      <c r="B936" t="s">
        <v>86</v>
      </c>
      <c r="C936">
        <v>2</v>
      </c>
      <c r="D936">
        <v>24</v>
      </c>
      <c r="E936" s="6" t="s">
        <v>1065</v>
      </c>
      <c r="F936" t="s">
        <v>922</v>
      </c>
      <c r="G936" t="s">
        <v>1031</v>
      </c>
      <c r="H936" s="24" t="s">
        <v>1046</v>
      </c>
      <c r="I936" s="45" t="s">
        <v>3276</v>
      </c>
      <c r="J936" s="45" t="s">
        <v>3277</v>
      </c>
      <c r="K936" s="43" t="str">
        <f t="shared" si="14"/>
        <v>{ '2803GG' =&gt; [ 'Sint Jan B', 'Theodoor Aalbers', 'theodoor.aalbers@outlook.com' ] },</v>
      </c>
    </row>
    <row r="937" spans="1:11">
      <c r="A937" s="49" t="s">
        <v>1730</v>
      </c>
      <c r="B937" t="s">
        <v>21</v>
      </c>
      <c r="C937">
        <v>1</v>
      </c>
      <c r="D937">
        <v>9</v>
      </c>
      <c r="E937" s="6" t="s">
        <v>1065</v>
      </c>
      <c r="F937" t="s">
        <v>922</v>
      </c>
      <c r="G937" t="s">
        <v>1031</v>
      </c>
      <c r="H937" s="24" t="s">
        <v>1035</v>
      </c>
      <c r="I937" s="45" t="s">
        <v>3254</v>
      </c>
      <c r="J937" s="45" t="s">
        <v>3285</v>
      </c>
      <c r="K937" s="43" t="str">
        <f t="shared" si="14"/>
        <v>{ '2803GH' =&gt; [ 'Sint Jan B', 'Cees van Driel', 'vandriel@filternet.nl' ] },</v>
      </c>
    </row>
    <row r="938" spans="1:11">
      <c r="A938" s="49" t="s">
        <v>1730</v>
      </c>
      <c r="B938" t="s">
        <v>21</v>
      </c>
      <c r="C938">
        <v>2</v>
      </c>
      <c r="D938">
        <v>6</v>
      </c>
      <c r="E938" s="6" t="s">
        <v>1065</v>
      </c>
      <c r="F938" t="s">
        <v>922</v>
      </c>
      <c r="G938" t="s">
        <v>1031</v>
      </c>
      <c r="H938" s="24" t="s">
        <v>1035</v>
      </c>
      <c r="I938" s="45" t="s">
        <v>3254</v>
      </c>
      <c r="J938" s="45" t="s">
        <v>3285</v>
      </c>
      <c r="K938" s="43" t="str">
        <f t="shared" si="14"/>
        <v>{ '2803GH' =&gt; [ 'Sint Jan B', 'Cees van Driel', 'vandriel@filternet.nl' ] },</v>
      </c>
    </row>
    <row r="939" spans="1:11">
      <c r="A939" s="49" t="s">
        <v>1731</v>
      </c>
      <c r="B939" t="s">
        <v>21</v>
      </c>
      <c r="C939">
        <v>11</v>
      </c>
      <c r="D939">
        <v>39</v>
      </c>
      <c r="E939" s="6" t="s">
        <v>1065</v>
      </c>
      <c r="F939" t="s">
        <v>922</v>
      </c>
      <c r="G939" t="s">
        <v>1031</v>
      </c>
      <c r="H939" s="24" t="s">
        <v>1035</v>
      </c>
      <c r="I939" s="45" t="s">
        <v>3254</v>
      </c>
      <c r="J939" s="45" t="s">
        <v>3285</v>
      </c>
      <c r="K939" s="43" t="str">
        <f t="shared" si="14"/>
        <v>{ '2803GJ' =&gt; [ 'Sint Jan B', 'Cees van Driel', 'vandriel@filternet.nl' ] },</v>
      </c>
    </row>
    <row r="940" spans="1:11">
      <c r="A940" s="49" t="s">
        <v>1732</v>
      </c>
      <c r="B940" t="s">
        <v>21</v>
      </c>
      <c r="C940">
        <v>8</v>
      </c>
      <c r="D940">
        <v>30</v>
      </c>
      <c r="E940" s="6" t="s">
        <v>1065</v>
      </c>
      <c r="F940" t="s">
        <v>922</v>
      </c>
      <c r="G940" t="s">
        <v>1031</v>
      </c>
      <c r="H940" s="24" t="s">
        <v>1035</v>
      </c>
      <c r="I940" s="45" t="s">
        <v>3254</v>
      </c>
      <c r="J940" s="45" t="s">
        <v>3285</v>
      </c>
      <c r="K940" s="43" t="str">
        <f t="shared" si="14"/>
        <v>{ '2803GK' =&gt; [ 'Sint Jan B', 'Cees van Driel', 'vandriel@filternet.nl' ] },</v>
      </c>
    </row>
    <row r="941" spans="1:11">
      <c r="A941" s="49" t="s">
        <v>1733</v>
      </c>
      <c r="B941" t="s">
        <v>21</v>
      </c>
      <c r="C941">
        <v>32</v>
      </c>
      <c r="D941">
        <v>62</v>
      </c>
      <c r="E941" s="6" t="s">
        <v>1065</v>
      </c>
      <c r="F941" t="s">
        <v>922</v>
      </c>
      <c r="G941" t="s">
        <v>1031</v>
      </c>
      <c r="H941" s="24" t="s">
        <v>1035</v>
      </c>
      <c r="I941" s="45" t="s">
        <v>3254</v>
      </c>
      <c r="J941" s="45" t="s">
        <v>3285</v>
      </c>
      <c r="K941" s="43" t="str">
        <f t="shared" si="14"/>
        <v>{ '2803GL' =&gt; [ 'Sint Jan B', 'Cees van Driel', 'vandriel@filternet.nl' ] },</v>
      </c>
    </row>
    <row r="942" spans="1:11">
      <c r="A942" s="49" t="s">
        <v>1734</v>
      </c>
      <c r="B942" t="s">
        <v>286</v>
      </c>
      <c r="C942">
        <v>1</v>
      </c>
      <c r="D942">
        <v>7</v>
      </c>
      <c r="E942" s="6" t="s">
        <v>1065</v>
      </c>
      <c r="F942" t="s">
        <v>922</v>
      </c>
      <c r="G942" t="s">
        <v>1031</v>
      </c>
      <c r="H942" s="24" t="s">
        <v>1035</v>
      </c>
      <c r="I942" s="45" t="s">
        <v>3254</v>
      </c>
      <c r="J942" s="45" t="s">
        <v>3285</v>
      </c>
      <c r="K942" s="43" t="str">
        <f t="shared" si="14"/>
        <v>{ '2803GM' =&gt; [ 'Sint Jan B', 'Cees van Driel', 'vandriel@filternet.nl' ] },</v>
      </c>
    </row>
    <row r="943" spans="1:11">
      <c r="A943" s="49" t="s">
        <v>1734</v>
      </c>
      <c r="B943" t="s">
        <v>286</v>
      </c>
      <c r="C943">
        <v>2</v>
      </c>
      <c r="D943">
        <v>6</v>
      </c>
      <c r="E943" s="6" t="s">
        <v>1065</v>
      </c>
      <c r="F943" t="s">
        <v>922</v>
      </c>
      <c r="G943" t="s">
        <v>1031</v>
      </c>
      <c r="H943" s="24" t="s">
        <v>1035</v>
      </c>
      <c r="I943" s="45" t="s">
        <v>3254</v>
      </c>
      <c r="J943" s="45" t="s">
        <v>3285</v>
      </c>
      <c r="K943" s="43" t="str">
        <f t="shared" si="14"/>
        <v>{ '2803GM' =&gt; [ 'Sint Jan B', 'Cees van Driel', 'vandriel@filternet.nl' ] },</v>
      </c>
    </row>
    <row r="944" spans="1:11">
      <c r="A944" s="49" t="s">
        <v>1735</v>
      </c>
      <c r="B944" t="s">
        <v>287</v>
      </c>
      <c r="C944">
        <v>1</v>
      </c>
      <c r="D944">
        <v>15</v>
      </c>
      <c r="E944" s="6" t="s">
        <v>1065</v>
      </c>
      <c r="F944" t="s">
        <v>922</v>
      </c>
      <c r="G944" t="s">
        <v>1031</v>
      </c>
      <c r="H944" s="24" t="s">
        <v>1035</v>
      </c>
      <c r="I944" s="45" t="s">
        <v>3254</v>
      </c>
      <c r="J944" s="45" t="s">
        <v>3285</v>
      </c>
      <c r="K944" s="43" t="str">
        <f t="shared" si="14"/>
        <v>{ '2803GN' =&gt; [ 'Sint Jan B', 'Cees van Driel', 'vandriel@filternet.nl' ] },</v>
      </c>
    </row>
    <row r="945" spans="1:11">
      <c r="A945" s="49" t="s">
        <v>1736</v>
      </c>
      <c r="B945" t="s">
        <v>288</v>
      </c>
      <c r="C945">
        <v>1</v>
      </c>
      <c r="D945">
        <v>19</v>
      </c>
      <c r="E945" s="6" t="s">
        <v>1065</v>
      </c>
      <c r="F945" t="s">
        <v>922</v>
      </c>
      <c r="G945" t="s">
        <v>1031</v>
      </c>
      <c r="H945" s="24" t="s">
        <v>1035</v>
      </c>
      <c r="I945" s="45" t="s">
        <v>3254</v>
      </c>
      <c r="J945" s="45" t="s">
        <v>3285</v>
      </c>
      <c r="K945" s="43" t="str">
        <f t="shared" si="14"/>
        <v>{ '2803GP' =&gt; [ 'Sint Jan B', 'Cees van Driel', 'vandriel@filternet.nl' ] },</v>
      </c>
    </row>
    <row r="946" spans="1:11">
      <c r="A946" s="49" t="s">
        <v>1737</v>
      </c>
      <c r="B946" t="s">
        <v>289</v>
      </c>
      <c r="C946">
        <v>1</v>
      </c>
      <c r="D946">
        <v>9</v>
      </c>
      <c r="E946" s="6" t="s">
        <v>1065</v>
      </c>
      <c r="F946" t="s">
        <v>922</v>
      </c>
      <c r="G946" t="s">
        <v>1031</v>
      </c>
      <c r="H946" s="24" t="s">
        <v>1035</v>
      </c>
      <c r="I946" s="45" t="s">
        <v>3254</v>
      </c>
      <c r="J946" s="45" t="s">
        <v>3285</v>
      </c>
      <c r="K946" s="43" t="str">
        <f t="shared" si="14"/>
        <v>{ '2803GR' =&gt; [ 'Sint Jan B', 'Cees van Driel', 'vandriel@filternet.nl' ] },</v>
      </c>
    </row>
    <row r="947" spans="1:11">
      <c r="A947" s="49" t="s">
        <v>1737</v>
      </c>
      <c r="B947" t="s">
        <v>289</v>
      </c>
      <c r="C947">
        <v>2</v>
      </c>
      <c r="D947">
        <v>2</v>
      </c>
      <c r="E947" s="6" t="s">
        <v>1065</v>
      </c>
      <c r="F947" t="s">
        <v>922</v>
      </c>
      <c r="G947" t="s">
        <v>1031</v>
      </c>
      <c r="H947" s="24" t="s">
        <v>1035</v>
      </c>
      <c r="I947" s="45" t="s">
        <v>3254</v>
      </c>
      <c r="J947" s="45" t="s">
        <v>3285</v>
      </c>
      <c r="K947" s="43" t="str">
        <f t="shared" si="14"/>
        <v>{ '2803GR' =&gt; [ 'Sint Jan B', 'Cees van Driel', 'vandriel@filternet.nl' ] },</v>
      </c>
    </row>
    <row r="948" spans="1:11">
      <c r="A948" s="49" t="s">
        <v>1738</v>
      </c>
      <c r="B948" t="s">
        <v>40</v>
      </c>
      <c r="C948">
        <v>1</v>
      </c>
      <c r="D948">
        <v>7</v>
      </c>
      <c r="E948" s="6" t="s">
        <v>1065</v>
      </c>
      <c r="F948" t="s">
        <v>922</v>
      </c>
      <c r="G948" t="s">
        <v>1031</v>
      </c>
      <c r="H948" s="24" t="s">
        <v>1048</v>
      </c>
      <c r="I948" s="45" t="s">
        <v>3260</v>
      </c>
      <c r="J948" s="45" t="s">
        <v>3288</v>
      </c>
      <c r="K948" s="43" t="str">
        <f t="shared" si="14"/>
        <v>{ '2803HA' =&gt; [ 'Sint Jan B', 'Jaap v.d. Sar', 'jaapvandersar@solcon.nl' ] },</v>
      </c>
    </row>
    <row r="949" spans="1:11">
      <c r="A949" s="49" t="s">
        <v>1739</v>
      </c>
      <c r="B949" t="s">
        <v>40</v>
      </c>
      <c r="C949">
        <v>2</v>
      </c>
      <c r="D949">
        <v>40</v>
      </c>
      <c r="E949" s="6" t="s">
        <v>1065</v>
      </c>
      <c r="F949" t="s">
        <v>922</v>
      </c>
      <c r="G949" t="s">
        <v>1031</v>
      </c>
      <c r="H949" s="24" t="s">
        <v>1048</v>
      </c>
      <c r="I949" s="45" t="s">
        <v>3260</v>
      </c>
      <c r="J949" s="45" t="s">
        <v>3288</v>
      </c>
      <c r="K949" s="43" t="str">
        <f t="shared" si="14"/>
        <v>{ '2803HB' =&gt; [ 'Sint Jan B', 'Jaap v.d. Sar', 'jaapvandersar@solcon.nl' ] },</v>
      </c>
    </row>
    <row r="950" spans="1:11">
      <c r="A950" s="49" t="s">
        <v>1740</v>
      </c>
      <c r="B950" t="s">
        <v>40</v>
      </c>
      <c r="C950">
        <v>42</v>
      </c>
      <c r="D950">
        <v>80</v>
      </c>
      <c r="E950" s="6" t="s">
        <v>1065</v>
      </c>
      <c r="F950" t="s">
        <v>922</v>
      </c>
      <c r="G950" t="s">
        <v>1031</v>
      </c>
      <c r="H950" s="24" t="s">
        <v>1048</v>
      </c>
      <c r="I950" s="45" t="s">
        <v>3260</v>
      </c>
      <c r="J950" s="45" t="s">
        <v>3288</v>
      </c>
      <c r="K950" s="43" t="str">
        <f t="shared" si="14"/>
        <v>{ '2803HC' =&gt; [ 'Sint Jan B', 'Jaap v.d. Sar', 'jaapvandersar@solcon.nl' ] },</v>
      </c>
    </row>
    <row r="951" spans="1:11">
      <c r="A951" s="49" t="s">
        <v>1741</v>
      </c>
      <c r="B951" t="s">
        <v>40</v>
      </c>
      <c r="C951">
        <v>82</v>
      </c>
      <c r="D951">
        <v>120</v>
      </c>
      <c r="E951" s="6" t="s">
        <v>1065</v>
      </c>
      <c r="F951" t="s">
        <v>922</v>
      </c>
      <c r="G951" t="s">
        <v>1031</v>
      </c>
      <c r="H951" s="24" t="s">
        <v>1048</v>
      </c>
      <c r="I951" s="45" t="s">
        <v>3260</v>
      </c>
      <c r="J951" s="45" t="s">
        <v>3288</v>
      </c>
      <c r="K951" s="43" t="str">
        <f t="shared" si="14"/>
        <v>{ '2803HD' =&gt; [ 'Sint Jan B', 'Jaap v.d. Sar', 'jaapvandersar@solcon.nl' ] },</v>
      </c>
    </row>
    <row r="952" spans="1:11">
      <c r="A952" s="49" t="s">
        <v>1742</v>
      </c>
      <c r="B952" t="s">
        <v>40</v>
      </c>
      <c r="C952">
        <v>122</v>
      </c>
      <c r="D952">
        <v>200</v>
      </c>
      <c r="E952" s="6" t="s">
        <v>1065</v>
      </c>
      <c r="F952" t="s">
        <v>922</v>
      </c>
      <c r="G952" t="s">
        <v>1031</v>
      </c>
      <c r="H952" s="24" t="s">
        <v>1048</v>
      </c>
      <c r="I952" s="45" t="s">
        <v>3260</v>
      </c>
      <c r="J952" s="45" t="s">
        <v>3288</v>
      </c>
      <c r="K952" s="43" t="str">
        <f t="shared" si="14"/>
        <v>{ '2803HE' =&gt; [ 'Sint Jan B', 'Jaap v.d. Sar', 'jaapvandersar@solcon.nl' ] },</v>
      </c>
    </row>
    <row r="953" spans="1:11">
      <c r="A953" s="49" t="s">
        <v>1743</v>
      </c>
      <c r="B953" t="s">
        <v>378</v>
      </c>
      <c r="C953">
        <v>1</v>
      </c>
      <c r="D953">
        <v>7</v>
      </c>
      <c r="E953" s="6" t="s">
        <v>1065</v>
      </c>
      <c r="F953" t="s">
        <v>922</v>
      </c>
      <c r="G953" t="s">
        <v>1031</v>
      </c>
      <c r="H953" s="24" t="s">
        <v>1049</v>
      </c>
      <c r="I953" s="45" t="s">
        <v>3278</v>
      </c>
      <c r="J953" s="57" t="s">
        <v>3279</v>
      </c>
      <c r="K953" s="43" t="str">
        <f t="shared" si="14"/>
        <v>{ '2803HG' =&gt; [ 'Sint Jan B', 'Gerard Schotanus', 'schotanusg@gmail.com' ] },</v>
      </c>
    </row>
    <row r="954" spans="1:11">
      <c r="A954" s="49" t="s">
        <v>1744</v>
      </c>
      <c r="B954" t="s">
        <v>378</v>
      </c>
      <c r="C954">
        <v>2</v>
      </c>
      <c r="D954">
        <v>170</v>
      </c>
      <c r="E954" s="6" t="s">
        <v>1065</v>
      </c>
      <c r="F954" t="s">
        <v>922</v>
      </c>
      <c r="G954" t="s">
        <v>1031</v>
      </c>
      <c r="H954" s="24" t="s">
        <v>1049</v>
      </c>
      <c r="I954" s="45" t="s">
        <v>3278</v>
      </c>
      <c r="J954" s="57" t="s">
        <v>3279</v>
      </c>
      <c r="K954" s="43" t="str">
        <f t="shared" si="14"/>
        <v>{ '2803HH' =&gt; [ 'Sint Jan B', 'Gerard Schotanus', 'schotanusg@gmail.com' ] },</v>
      </c>
    </row>
    <row r="955" spans="1:11">
      <c r="A955" s="49" t="s">
        <v>1745</v>
      </c>
      <c r="B955" t="s">
        <v>378</v>
      </c>
      <c r="C955">
        <v>172</v>
      </c>
      <c r="D955">
        <v>210</v>
      </c>
      <c r="E955" s="6" t="s">
        <v>1065</v>
      </c>
      <c r="F955" t="s">
        <v>922</v>
      </c>
      <c r="G955" t="s">
        <v>1031</v>
      </c>
      <c r="H955" s="24" t="s">
        <v>1049</v>
      </c>
      <c r="I955" s="45" t="s">
        <v>3278</v>
      </c>
      <c r="J955" s="57" t="s">
        <v>3279</v>
      </c>
      <c r="K955" s="43" t="str">
        <f t="shared" si="14"/>
        <v>{ '2803HJ' =&gt; [ 'Sint Jan B', 'Gerard Schotanus', 'schotanusg@gmail.com' ] },</v>
      </c>
    </row>
    <row r="956" spans="1:11">
      <c r="A956" s="49" t="s">
        <v>1746</v>
      </c>
      <c r="B956" t="s">
        <v>378</v>
      </c>
      <c r="C956">
        <v>212</v>
      </c>
      <c r="D956">
        <v>250</v>
      </c>
      <c r="E956" s="6" t="s">
        <v>1065</v>
      </c>
      <c r="F956" t="s">
        <v>922</v>
      </c>
      <c r="G956" t="s">
        <v>1031</v>
      </c>
      <c r="H956" s="24" t="s">
        <v>1049</v>
      </c>
      <c r="I956" s="45" t="s">
        <v>3278</v>
      </c>
      <c r="J956" s="57" t="s">
        <v>3279</v>
      </c>
      <c r="K956" s="43" t="str">
        <f t="shared" si="14"/>
        <v>{ '2803HK' =&gt; [ 'Sint Jan B', 'Gerard Schotanus', 'schotanusg@gmail.com' ] },</v>
      </c>
    </row>
    <row r="957" spans="1:11">
      <c r="A957" s="49" t="s">
        <v>1747</v>
      </c>
      <c r="B957" t="s">
        <v>378</v>
      </c>
      <c r="C957">
        <v>252</v>
      </c>
      <c r="D957">
        <v>290</v>
      </c>
      <c r="E957" s="6" t="s">
        <v>1065</v>
      </c>
      <c r="F957" t="s">
        <v>922</v>
      </c>
      <c r="G957" t="s">
        <v>1031</v>
      </c>
      <c r="H957" s="24" t="s">
        <v>1049</v>
      </c>
      <c r="I957" s="45" t="s">
        <v>3278</v>
      </c>
      <c r="J957" s="57" t="s">
        <v>3279</v>
      </c>
      <c r="K957" s="43" t="str">
        <f t="shared" si="14"/>
        <v>{ '2803HL' =&gt; [ 'Sint Jan B', 'Gerard Schotanus', 'schotanusg@gmail.com' ] },</v>
      </c>
    </row>
    <row r="958" spans="1:11">
      <c r="A958" s="49" t="s">
        <v>1748</v>
      </c>
      <c r="B958" t="s">
        <v>378</v>
      </c>
      <c r="C958">
        <v>292</v>
      </c>
      <c r="D958">
        <v>330</v>
      </c>
      <c r="E958" s="6" t="s">
        <v>1065</v>
      </c>
      <c r="F958" t="s">
        <v>922</v>
      </c>
      <c r="G958" t="s">
        <v>1031</v>
      </c>
      <c r="H958" s="24" t="s">
        <v>1049</v>
      </c>
      <c r="I958" s="45" t="s">
        <v>3278</v>
      </c>
      <c r="J958" s="57" t="s">
        <v>3279</v>
      </c>
      <c r="K958" s="43" t="str">
        <f t="shared" si="14"/>
        <v>{ '2803HM' =&gt; [ 'Sint Jan B', 'Gerard Schotanus', 'schotanusg@gmail.com' ] },</v>
      </c>
    </row>
    <row r="959" spans="1:11">
      <c r="A959" s="49" t="s">
        <v>1749</v>
      </c>
      <c r="B959" t="s">
        <v>378</v>
      </c>
      <c r="C959">
        <v>332</v>
      </c>
      <c r="D959">
        <v>370</v>
      </c>
      <c r="E959" s="6" t="s">
        <v>1065</v>
      </c>
      <c r="F959" t="s">
        <v>922</v>
      </c>
      <c r="G959" t="s">
        <v>1031</v>
      </c>
      <c r="H959" s="24" t="s">
        <v>1049</v>
      </c>
      <c r="I959" s="45" t="s">
        <v>3278</v>
      </c>
      <c r="J959" s="57" t="s">
        <v>3279</v>
      </c>
      <c r="K959" s="43" t="str">
        <f t="shared" si="14"/>
        <v>{ '2803HN' =&gt; [ 'Sint Jan B', 'Gerard Schotanus', 'schotanusg@gmail.com' ] },</v>
      </c>
    </row>
    <row r="960" spans="1:11">
      <c r="A960" s="49" t="s">
        <v>1750</v>
      </c>
      <c r="B960" t="s">
        <v>378</v>
      </c>
      <c r="C960">
        <v>372</v>
      </c>
      <c r="D960">
        <v>410</v>
      </c>
      <c r="E960" s="6" t="s">
        <v>1065</v>
      </c>
      <c r="F960" t="s">
        <v>922</v>
      </c>
      <c r="G960" t="s">
        <v>1031</v>
      </c>
      <c r="H960" s="24" t="s">
        <v>1049</v>
      </c>
      <c r="I960" s="45" t="s">
        <v>3278</v>
      </c>
      <c r="J960" s="57" t="s">
        <v>3279</v>
      </c>
      <c r="K960" s="43" t="str">
        <f t="shared" si="14"/>
        <v>{ '2803HP' =&gt; [ 'Sint Jan B', 'Gerard Schotanus', 'schotanusg@gmail.com' ] },</v>
      </c>
    </row>
    <row r="961" spans="1:11">
      <c r="A961" s="49" t="s">
        <v>1751</v>
      </c>
      <c r="B961" t="s">
        <v>378</v>
      </c>
      <c r="C961">
        <v>412</v>
      </c>
      <c r="D961">
        <v>450</v>
      </c>
      <c r="E961" s="6" t="s">
        <v>1065</v>
      </c>
      <c r="F961" t="s">
        <v>922</v>
      </c>
      <c r="G961" t="s">
        <v>1031</v>
      </c>
      <c r="H961" s="24" t="s">
        <v>1049</v>
      </c>
      <c r="I961" s="45" t="s">
        <v>3278</v>
      </c>
      <c r="J961" s="57" t="s">
        <v>3279</v>
      </c>
      <c r="K961" s="43" t="str">
        <f t="shared" si="14"/>
        <v>{ '2803HR' =&gt; [ 'Sint Jan B', 'Gerard Schotanus', 'schotanusg@gmail.com' ] },</v>
      </c>
    </row>
    <row r="962" spans="1:11">
      <c r="A962" s="49" t="s">
        <v>1752</v>
      </c>
      <c r="B962" t="s">
        <v>378</v>
      </c>
      <c r="C962">
        <v>452</v>
      </c>
      <c r="D962">
        <v>492</v>
      </c>
      <c r="E962" s="6" t="s">
        <v>1065</v>
      </c>
      <c r="F962" t="s">
        <v>922</v>
      </c>
      <c r="G962" t="s">
        <v>1031</v>
      </c>
      <c r="H962" s="24" t="s">
        <v>1049</v>
      </c>
      <c r="I962" s="45" t="s">
        <v>3278</v>
      </c>
      <c r="J962" s="57" t="s">
        <v>3279</v>
      </c>
      <c r="K962" s="43" t="str">
        <f t="shared" si="14"/>
        <v>{ '2803HS' =&gt; [ 'Sint Jan B', 'Gerard Schotanus', 'schotanusg@gmail.com' ] },</v>
      </c>
    </row>
    <row r="963" spans="1:11">
      <c r="A963" s="49" t="s">
        <v>1753</v>
      </c>
      <c r="B963" t="s">
        <v>379</v>
      </c>
      <c r="C963">
        <v>2</v>
      </c>
      <c r="D963">
        <v>2</v>
      </c>
      <c r="E963" s="6" t="s">
        <v>1065</v>
      </c>
      <c r="F963" t="s">
        <v>922</v>
      </c>
      <c r="G963" t="s">
        <v>1031</v>
      </c>
      <c r="H963" s="24" t="s">
        <v>1035</v>
      </c>
      <c r="I963" s="45" t="s">
        <v>3254</v>
      </c>
      <c r="J963" s="45" t="s">
        <v>3285</v>
      </c>
      <c r="K963" s="43" t="str">
        <f t="shared" ref="K963:K1026" si="15">CONCATENATE("{ '", A963, "' =&gt; [ '", F963, "', '", I963, "', '", J963, "' ] },")</f>
        <v>{ '2803HZ' =&gt; [ 'Sint Jan B', 'Cees van Driel', 'vandriel@filternet.nl' ] },</v>
      </c>
    </row>
    <row r="964" spans="1:11">
      <c r="A964" s="49" t="s">
        <v>1754</v>
      </c>
      <c r="B964" t="s">
        <v>380</v>
      </c>
      <c r="C964">
        <v>1</v>
      </c>
      <c r="D964">
        <v>23</v>
      </c>
      <c r="E964" s="6" t="s">
        <v>1065</v>
      </c>
      <c r="F964" t="s">
        <v>971</v>
      </c>
      <c r="G964" s="22" t="s">
        <v>1031</v>
      </c>
      <c r="H964" s="22" t="s">
        <v>1046</v>
      </c>
      <c r="I964" s="45" t="s">
        <v>3276</v>
      </c>
      <c r="J964" s="45" t="s">
        <v>3277</v>
      </c>
      <c r="K964" s="43" t="str">
        <f t="shared" si="15"/>
        <v>{ '2803JA' =&gt; [ 'Pauluskerk', 'Theodoor Aalbers', 'theodoor.aalbers@outlook.com' ] },</v>
      </c>
    </row>
    <row r="965" spans="1:11">
      <c r="A965" s="49" t="s">
        <v>1755</v>
      </c>
      <c r="B965" t="s">
        <v>381</v>
      </c>
      <c r="C965">
        <v>1</v>
      </c>
      <c r="D965">
        <v>23</v>
      </c>
      <c r="E965" s="6" t="s">
        <v>1065</v>
      </c>
      <c r="F965" t="s">
        <v>971</v>
      </c>
      <c r="G965" s="22" t="s">
        <v>1031</v>
      </c>
      <c r="H965" s="22" t="s">
        <v>1046</v>
      </c>
      <c r="I965" s="45" t="s">
        <v>3276</v>
      </c>
      <c r="J965" s="45" t="s">
        <v>3277</v>
      </c>
      <c r="K965" s="43" t="str">
        <f t="shared" si="15"/>
        <v>{ '2803JB' =&gt; [ 'Pauluskerk', 'Theodoor Aalbers', 'theodoor.aalbers@outlook.com' ] },</v>
      </c>
    </row>
    <row r="966" spans="1:11">
      <c r="A966" s="49" t="s">
        <v>1756</v>
      </c>
      <c r="B966" t="s">
        <v>382</v>
      </c>
      <c r="C966">
        <v>1</v>
      </c>
      <c r="D966">
        <v>9</v>
      </c>
      <c r="E966" s="6" t="s">
        <v>1065</v>
      </c>
      <c r="F966" t="s">
        <v>971</v>
      </c>
      <c r="G966" s="22" t="s">
        <v>1031</v>
      </c>
      <c r="H966" s="22" t="s">
        <v>1046</v>
      </c>
      <c r="I966" s="45" t="s">
        <v>3276</v>
      </c>
      <c r="J966" s="45" t="s">
        <v>3277</v>
      </c>
      <c r="K966" s="43" t="str">
        <f t="shared" si="15"/>
        <v>{ '2803JC' =&gt; [ 'Pauluskerk', 'Theodoor Aalbers', 'theodoor.aalbers@outlook.com' ] },</v>
      </c>
    </row>
    <row r="967" spans="1:11">
      <c r="A967" s="49" t="s">
        <v>1757</v>
      </c>
      <c r="B967" t="s">
        <v>383</v>
      </c>
      <c r="C967">
        <v>2</v>
      </c>
      <c r="D967">
        <v>28</v>
      </c>
      <c r="E967" s="6" t="s">
        <v>1065</v>
      </c>
      <c r="F967" t="s">
        <v>971</v>
      </c>
      <c r="G967" s="22" t="s">
        <v>1031</v>
      </c>
      <c r="H967" s="22" t="s">
        <v>1046</v>
      </c>
      <c r="I967" s="45" t="s">
        <v>3276</v>
      </c>
      <c r="J967" s="45" t="s">
        <v>3277</v>
      </c>
      <c r="K967" s="43" t="str">
        <f t="shared" si="15"/>
        <v>{ '2803JD' =&gt; [ 'Pauluskerk', 'Theodoor Aalbers', 'theodoor.aalbers@outlook.com' ] },</v>
      </c>
    </row>
    <row r="968" spans="1:11">
      <c r="A968" s="49" t="s">
        <v>1758</v>
      </c>
      <c r="B968" t="s">
        <v>384</v>
      </c>
      <c r="C968">
        <v>1</v>
      </c>
      <c r="D968">
        <v>35</v>
      </c>
      <c r="E968" s="6" t="s">
        <v>1065</v>
      </c>
      <c r="F968" t="s">
        <v>971</v>
      </c>
      <c r="G968" s="22" t="s">
        <v>1031</v>
      </c>
      <c r="H968" s="22" t="s">
        <v>1046</v>
      </c>
      <c r="I968" s="45" t="s">
        <v>3276</v>
      </c>
      <c r="J968" s="45" t="s">
        <v>3277</v>
      </c>
      <c r="K968" s="43" t="str">
        <f t="shared" si="15"/>
        <v>{ '2803JE' =&gt; [ 'Pauluskerk', 'Theodoor Aalbers', 'theodoor.aalbers@outlook.com' ] },</v>
      </c>
    </row>
    <row r="969" spans="1:11">
      <c r="A969" s="49" t="s">
        <v>1759</v>
      </c>
      <c r="B969" t="s">
        <v>384</v>
      </c>
      <c r="C969">
        <v>37</v>
      </c>
      <c r="D969">
        <v>45</v>
      </c>
      <c r="E969" s="6" t="s">
        <v>1065</v>
      </c>
      <c r="F969" t="s">
        <v>971</v>
      </c>
      <c r="G969" s="22" t="s">
        <v>1031</v>
      </c>
      <c r="H969" s="22" t="s">
        <v>1046</v>
      </c>
      <c r="I969" s="45" t="s">
        <v>3276</v>
      </c>
      <c r="J969" s="45" t="s">
        <v>3277</v>
      </c>
      <c r="K969" s="43" t="str">
        <f t="shared" si="15"/>
        <v>{ '2803JG' =&gt; [ 'Pauluskerk', 'Theodoor Aalbers', 'theodoor.aalbers@outlook.com' ] },</v>
      </c>
    </row>
    <row r="970" spans="1:11">
      <c r="A970" s="49" t="s">
        <v>1760</v>
      </c>
      <c r="B970" t="s">
        <v>384</v>
      </c>
      <c r="C970">
        <v>2</v>
      </c>
      <c r="D970">
        <v>28</v>
      </c>
      <c r="E970" s="6" t="s">
        <v>1065</v>
      </c>
      <c r="F970" t="s">
        <v>971</v>
      </c>
      <c r="G970" s="22" t="s">
        <v>1031</v>
      </c>
      <c r="H970" s="22" t="s">
        <v>1046</v>
      </c>
      <c r="I970" s="45" t="s">
        <v>3276</v>
      </c>
      <c r="J970" s="45" t="s">
        <v>3277</v>
      </c>
      <c r="K970" s="43" t="str">
        <f t="shared" si="15"/>
        <v>{ '2803JH' =&gt; [ 'Pauluskerk', 'Theodoor Aalbers', 'theodoor.aalbers@outlook.com' ] },</v>
      </c>
    </row>
    <row r="971" spans="1:11">
      <c r="A971" s="49" t="s">
        <v>1761</v>
      </c>
      <c r="B971" t="s">
        <v>385</v>
      </c>
      <c r="C971">
        <v>1</v>
      </c>
      <c r="D971">
        <v>37</v>
      </c>
      <c r="E971" s="6" t="s">
        <v>1065</v>
      </c>
      <c r="F971" t="s">
        <v>971</v>
      </c>
      <c r="G971" s="22" t="s">
        <v>1031</v>
      </c>
      <c r="H971" s="22" t="s">
        <v>1046</v>
      </c>
      <c r="I971" s="45" t="s">
        <v>3276</v>
      </c>
      <c r="J971" s="45" t="s">
        <v>3277</v>
      </c>
      <c r="K971" s="43" t="str">
        <f t="shared" si="15"/>
        <v>{ '2803JJ' =&gt; [ 'Pauluskerk', 'Theodoor Aalbers', 'theodoor.aalbers@outlook.com' ] },</v>
      </c>
    </row>
    <row r="972" spans="1:11">
      <c r="A972" s="49" t="s">
        <v>1762</v>
      </c>
      <c r="B972" t="s">
        <v>385</v>
      </c>
      <c r="C972">
        <v>2</v>
      </c>
      <c r="D972">
        <v>40</v>
      </c>
      <c r="E972" s="6" t="s">
        <v>1065</v>
      </c>
      <c r="F972" t="s">
        <v>971</v>
      </c>
      <c r="G972" s="22" t="s">
        <v>1031</v>
      </c>
      <c r="H972" s="22" t="s">
        <v>1046</v>
      </c>
      <c r="I972" s="45" t="s">
        <v>3276</v>
      </c>
      <c r="J972" s="45" t="s">
        <v>3277</v>
      </c>
      <c r="K972" s="43" t="str">
        <f t="shared" si="15"/>
        <v>{ '2803JK' =&gt; [ 'Pauluskerk', 'Theodoor Aalbers', 'theodoor.aalbers@outlook.com' ] },</v>
      </c>
    </row>
    <row r="973" spans="1:11">
      <c r="A973" s="49" t="s">
        <v>1763</v>
      </c>
      <c r="B973" t="s">
        <v>385</v>
      </c>
      <c r="C973">
        <v>42</v>
      </c>
      <c r="D973">
        <v>80</v>
      </c>
      <c r="E973" s="6" t="s">
        <v>1065</v>
      </c>
      <c r="F973" t="s">
        <v>971</v>
      </c>
      <c r="G973" s="22" t="s">
        <v>1031</v>
      </c>
      <c r="H973" s="22" t="s">
        <v>1046</v>
      </c>
      <c r="I973" s="45" t="s">
        <v>3276</v>
      </c>
      <c r="J973" s="45" t="s">
        <v>3277</v>
      </c>
      <c r="K973" s="43" t="str">
        <f t="shared" si="15"/>
        <v>{ '2803JL' =&gt; [ 'Pauluskerk', 'Theodoor Aalbers', 'theodoor.aalbers@outlook.com' ] },</v>
      </c>
    </row>
    <row r="974" spans="1:11">
      <c r="A974" s="49" t="s">
        <v>1764</v>
      </c>
      <c r="B974" t="s">
        <v>385</v>
      </c>
      <c r="C974">
        <v>82</v>
      </c>
      <c r="D974">
        <v>160</v>
      </c>
      <c r="E974" s="6" t="s">
        <v>1065</v>
      </c>
      <c r="F974" t="s">
        <v>971</v>
      </c>
      <c r="G974" s="22" t="s">
        <v>1031</v>
      </c>
      <c r="H974" s="22" t="s">
        <v>1046</v>
      </c>
      <c r="I974" s="45" t="s">
        <v>3276</v>
      </c>
      <c r="J974" s="45" t="s">
        <v>3277</v>
      </c>
      <c r="K974" s="43" t="str">
        <f t="shared" si="15"/>
        <v>{ '2803JM' =&gt; [ 'Pauluskerk', 'Theodoor Aalbers', 'theodoor.aalbers@outlook.com' ] },</v>
      </c>
    </row>
    <row r="975" spans="1:11">
      <c r="A975" s="49" t="s">
        <v>1765</v>
      </c>
      <c r="B975" t="s">
        <v>386</v>
      </c>
      <c r="C975">
        <v>1</v>
      </c>
      <c r="D975">
        <v>43</v>
      </c>
      <c r="E975" s="6" t="s">
        <v>1065</v>
      </c>
      <c r="F975" t="s">
        <v>971</v>
      </c>
      <c r="G975" s="22" t="s">
        <v>1031</v>
      </c>
      <c r="H975" s="22" t="s">
        <v>1046</v>
      </c>
      <c r="I975" s="45" t="s">
        <v>3276</v>
      </c>
      <c r="J975" s="45" t="s">
        <v>3277</v>
      </c>
      <c r="K975" s="43" t="str">
        <f t="shared" si="15"/>
        <v>{ '2803JN' =&gt; [ 'Pauluskerk', 'Theodoor Aalbers', 'theodoor.aalbers@outlook.com' ] },</v>
      </c>
    </row>
    <row r="976" spans="1:11">
      <c r="A976" s="49" t="s">
        <v>1766</v>
      </c>
      <c r="B976" t="s">
        <v>386</v>
      </c>
      <c r="C976">
        <v>2</v>
      </c>
      <c r="D976">
        <v>32</v>
      </c>
      <c r="E976" s="6" t="s">
        <v>1065</v>
      </c>
      <c r="F976" t="s">
        <v>971</v>
      </c>
      <c r="G976" s="22" t="s">
        <v>1031</v>
      </c>
      <c r="H976" s="22" t="s">
        <v>1046</v>
      </c>
      <c r="I976" s="45" t="s">
        <v>3276</v>
      </c>
      <c r="J976" s="45" t="s">
        <v>3277</v>
      </c>
      <c r="K976" s="43" t="str">
        <f t="shared" si="15"/>
        <v>{ '2803JP' =&gt; [ 'Pauluskerk', 'Theodoor Aalbers', 'theodoor.aalbers@outlook.com' ] },</v>
      </c>
    </row>
    <row r="977" spans="1:11">
      <c r="A977" s="49" t="s">
        <v>1767</v>
      </c>
      <c r="B977" t="s">
        <v>386</v>
      </c>
      <c r="C977">
        <v>34</v>
      </c>
      <c r="D977">
        <v>64</v>
      </c>
      <c r="E977" s="6" t="s">
        <v>1065</v>
      </c>
      <c r="F977" t="s">
        <v>971</v>
      </c>
      <c r="G977" s="22" t="s">
        <v>1031</v>
      </c>
      <c r="H977" s="22" t="s">
        <v>1046</v>
      </c>
      <c r="I977" s="45" t="s">
        <v>3276</v>
      </c>
      <c r="J977" s="45" t="s">
        <v>3277</v>
      </c>
      <c r="K977" s="43" t="str">
        <f t="shared" si="15"/>
        <v>{ '2803JR' =&gt; [ 'Pauluskerk', 'Theodoor Aalbers', 'theodoor.aalbers@outlook.com' ] },</v>
      </c>
    </row>
    <row r="978" spans="1:11">
      <c r="A978" s="49" t="s">
        <v>1768</v>
      </c>
      <c r="B978" t="s">
        <v>387</v>
      </c>
      <c r="C978">
        <v>1</v>
      </c>
      <c r="D978">
        <v>39</v>
      </c>
      <c r="E978" s="6" t="s">
        <v>1065</v>
      </c>
      <c r="F978" t="s">
        <v>971</v>
      </c>
      <c r="G978" s="22" t="s">
        <v>1031</v>
      </c>
      <c r="H978" s="22" t="s">
        <v>1046</v>
      </c>
      <c r="I978" s="45" t="s">
        <v>3276</v>
      </c>
      <c r="J978" s="45" t="s">
        <v>3277</v>
      </c>
      <c r="K978" s="43" t="str">
        <f t="shared" si="15"/>
        <v>{ '2803JS' =&gt; [ 'Pauluskerk', 'Theodoor Aalbers', 'theodoor.aalbers@outlook.com' ] },</v>
      </c>
    </row>
    <row r="979" spans="1:11">
      <c r="A979" s="49" t="s">
        <v>1769</v>
      </c>
      <c r="B979" t="s">
        <v>387</v>
      </c>
      <c r="C979">
        <v>2</v>
      </c>
      <c r="D979">
        <v>34</v>
      </c>
      <c r="E979" s="6" t="s">
        <v>1065</v>
      </c>
      <c r="F979" t="s">
        <v>971</v>
      </c>
      <c r="G979" s="22" t="s">
        <v>1031</v>
      </c>
      <c r="H979" s="22" t="s">
        <v>1046</v>
      </c>
      <c r="I979" s="45" t="s">
        <v>3276</v>
      </c>
      <c r="J979" s="45" t="s">
        <v>3277</v>
      </c>
      <c r="K979" s="43" t="str">
        <f t="shared" si="15"/>
        <v>{ '2803JT' =&gt; [ 'Pauluskerk', 'Theodoor Aalbers', 'theodoor.aalbers@outlook.com' ] },</v>
      </c>
    </row>
    <row r="980" spans="1:11">
      <c r="A980" s="49" t="s">
        <v>1770</v>
      </c>
      <c r="B980" t="s">
        <v>388</v>
      </c>
      <c r="C980">
        <v>1</v>
      </c>
      <c r="D980">
        <v>9</v>
      </c>
      <c r="E980" s="6" t="s">
        <v>1065</v>
      </c>
      <c r="F980" t="s">
        <v>971</v>
      </c>
      <c r="G980" s="22" t="s">
        <v>1031</v>
      </c>
      <c r="H980" s="22" t="s">
        <v>1046</v>
      </c>
      <c r="I980" s="45" t="s">
        <v>3276</v>
      </c>
      <c r="J980" s="45" t="s">
        <v>3277</v>
      </c>
      <c r="K980" s="43" t="str">
        <f t="shared" si="15"/>
        <v>{ '2803JV' =&gt; [ 'Pauluskerk', 'Theodoor Aalbers', 'theodoor.aalbers@outlook.com' ] },</v>
      </c>
    </row>
    <row r="981" spans="1:11">
      <c r="A981" s="52" t="s">
        <v>1770</v>
      </c>
      <c r="B981" s="21" t="s">
        <v>388</v>
      </c>
      <c r="C981" s="21">
        <v>2</v>
      </c>
      <c r="D981" s="21">
        <v>2</v>
      </c>
      <c r="E981" s="20" t="s">
        <v>0</v>
      </c>
      <c r="F981" t="s">
        <v>971</v>
      </c>
      <c r="G981" s="22" t="s">
        <v>1031</v>
      </c>
      <c r="H981" s="22" t="s">
        <v>1046</v>
      </c>
      <c r="I981" s="45" t="s">
        <v>3276</v>
      </c>
      <c r="J981" s="45" t="s">
        <v>3277</v>
      </c>
      <c r="K981" s="43" t="str">
        <f t="shared" si="15"/>
        <v>{ '2803JV' =&gt; [ 'Pauluskerk', 'Theodoor Aalbers', 'theodoor.aalbers@outlook.com' ] },</v>
      </c>
    </row>
    <row r="982" spans="1:11">
      <c r="A982" s="49" t="s">
        <v>1771</v>
      </c>
      <c r="B982" t="s">
        <v>389</v>
      </c>
      <c r="C982">
        <v>1</v>
      </c>
      <c r="D982">
        <v>33</v>
      </c>
      <c r="E982" s="6" t="s">
        <v>1065</v>
      </c>
      <c r="F982" t="s">
        <v>971</v>
      </c>
      <c r="G982" s="22" t="s">
        <v>1031</v>
      </c>
      <c r="H982" s="22" t="s">
        <v>1046</v>
      </c>
      <c r="I982" s="45" t="s">
        <v>3276</v>
      </c>
      <c r="J982" s="45" t="s">
        <v>3277</v>
      </c>
      <c r="K982" s="43" t="str">
        <f t="shared" si="15"/>
        <v>{ '2803JW' =&gt; [ 'Pauluskerk', 'Theodoor Aalbers', 'theodoor.aalbers@outlook.com' ] },</v>
      </c>
    </row>
    <row r="983" spans="1:11">
      <c r="A983" s="49" t="s">
        <v>1772</v>
      </c>
      <c r="B983" t="s">
        <v>389</v>
      </c>
      <c r="C983">
        <v>2</v>
      </c>
      <c r="D983">
        <v>40</v>
      </c>
      <c r="E983" s="6" t="s">
        <v>1065</v>
      </c>
      <c r="F983" t="s">
        <v>971</v>
      </c>
      <c r="G983" s="22" t="s">
        <v>1031</v>
      </c>
      <c r="H983" s="22" t="s">
        <v>1046</v>
      </c>
      <c r="I983" s="45" t="s">
        <v>3276</v>
      </c>
      <c r="J983" s="45" t="s">
        <v>3277</v>
      </c>
      <c r="K983" s="43" t="str">
        <f t="shared" si="15"/>
        <v>{ '2803JX' =&gt; [ 'Pauluskerk', 'Theodoor Aalbers', 'theodoor.aalbers@outlook.com' ] },</v>
      </c>
    </row>
    <row r="984" spans="1:11">
      <c r="A984" s="49" t="s">
        <v>1773</v>
      </c>
      <c r="B984" t="s">
        <v>390</v>
      </c>
      <c r="C984">
        <v>1</v>
      </c>
      <c r="D984">
        <v>9</v>
      </c>
      <c r="E984" s="6" t="s">
        <v>1065</v>
      </c>
      <c r="F984" t="s">
        <v>971</v>
      </c>
      <c r="G984" s="22" t="s">
        <v>1031</v>
      </c>
      <c r="H984" s="22" t="s">
        <v>1046</v>
      </c>
      <c r="I984" s="45" t="s">
        <v>3276</v>
      </c>
      <c r="J984" s="45" t="s">
        <v>3277</v>
      </c>
      <c r="K984" s="43" t="str">
        <f t="shared" si="15"/>
        <v>{ '2803JZ' =&gt; [ 'Pauluskerk', 'Theodoor Aalbers', 'theodoor.aalbers@outlook.com' ] },</v>
      </c>
    </row>
    <row r="985" spans="1:11">
      <c r="A985" s="49" t="s">
        <v>1774</v>
      </c>
      <c r="B985" t="s">
        <v>391</v>
      </c>
      <c r="C985">
        <v>1</v>
      </c>
      <c r="D985">
        <v>39</v>
      </c>
      <c r="E985" s="6" t="s">
        <v>1065</v>
      </c>
      <c r="F985" t="s">
        <v>971</v>
      </c>
      <c r="G985" s="22" t="s">
        <v>1031</v>
      </c>
      <c r="H985" s="22" t="s">
        <v>1046</v>
      </c>
      <c r="I985" s="45" t="s">
        <v>3276</v>
      </c>
      <c r="J985" s="45" t="s">
        <v>3277</v>
      </c>
      <c r="K985" s="43" t="str">
        <f t="shared" si="15"/>
        <v>{ '2803KA' =&gt; [ 'Pauluskerk', 'Theodoor Aalbers', 'theodoor.aalbers@outlook.com' ] },</v>
      </c>
    </row>
    <row r="986" spans="1:11">
      <c r="A986" s="49" t="s">
        <v>1775</v>
      </c>
      <c r="B986" t="s">
        <v>391</v>
      </c>
      <c r="C986">
        <v>2</v>
      </c>
      <c r="D986">
        <v>34</v>
      </c>
      <c r="E986" s="6" t="s">
        <v>1065</v>
      </c>
      <c r="F986" t="s">
        <v>971</v>
      </c>
      <c r="G986" s="22" t="s">
        <v>1031</v>
      </c>
      <c r="H986" s="22" t="s">
        <v>1046</v>
      </c>
      <c r="I986" s="45" t="s">
        <v>3276</v>
      </c>
      <c r="J986" s="45" t="s">
        <v>3277</v>
      </c>
      <c r="K986" s="43" t="str">
        <f t="shared" si="15"/>
        <v>{ '2803KB' =&gt; [ 'Pauluskerk', 'Theodoor Aalbers', 'theodoor.aalbers@outlook.com' ] },</v>
      </c>
    </row>
    <row r="987" spans="1:11">
      <c r="A987" s="49" t="s">
        <v>1776</v>
      </c>
      <c r="B987" t="s">
        <v>392</v>
      </c>
      <c r="C987">
        <v>1</v>
      </c>
      <c r="D987">
        <v>23</v>
      </c>
      <c r="E987" s="6" t="s">
        <v>1065</v>
      </c>
      <c r="F987" t="s">
        <v>971</v>
      </c>
      <c r="G987" s="22" t="s">
        <v>1031</v>
      </c>
      <c r="H987" s="22" t="s">
        <v>1046</v>
      </c>
      <c r="I987" s="45" t="s">
        <v>3276</v>
      </c>
      <c r="J987" s="45" t="s">
        <v>3277</v>
      </c>
      <c r="K987" s="43" t="str">
        <f t="shared" si="15"/>
        <v>{ '2803KC' =&gt; [ 'Pauluskerk', 'Theodoor Aalbers', 'theodoor.aalbers@outlook.com' ] },</v>
      </c>
    </row>
    <row r="988" spans="1:11">
      <c r="A988" s="49" t="s">
        <v>1777</v>
      </c>
      <c r="B988" t="s">
        <v>392</v>
      </c>
      <c r="C988">
        <v>2</v>
      </c>
      <c r="D988">
        <v>34</v>
      </c>
      <c r="E988" s="6" t="s">
        <v>1065</v>
      </c>
      <c r="F988" t="s">
        <v>971</v>
      </c>
      <c r="G988" s="22" t="s">
        <v>1031</v>
      </c>
      <c r="H988" s="22" t="s">
        <v>1046</v>
      </c>
      <c r="I988" s="45" t="s">
        <v>3276</v>
      </c>
      <c r="J988" s="45" t="s">
        <v>3277</v>
      </c>
      <c r="K988" s="43" t="str">
        <f t="shared" si="15"/>
        <v>{ '2803KD' =&gt; [ 'Pauluskerk', 'Theodoor Aalbers', 'theodoor.aalbers@outlook.com' ] },</v>
      </c>
    </row>
    <row r="989" spans="1:11">
      <c r="A989" s="49" t="s">
        <v>1778</v>
      </c>
      <c r="B989" t="s">
        <v>393</v>
      </c>
      <c r="C989">
        <v>2</v>
      </c>
      <c r="D989">
        <v>34</v>
      </c>
      <c r="E989" s="6" t="s">
        <v>1065</v>
      </c>
      <c r="F989" t="s">
        <v>971</v>
      </c>
      <c r="G989" s="22" t="s">
        <v>1031</v>
      </c>
      <c r="H989" s="22" t="s">
        <v>1046</v>
      </c>
      <c r="I989" s="45" t="s">
        <v>3276</v>
      </c>
      <c r="J989" s="45" t="s">
        <v>3277</v>
      </c>
      <c r="K989" s="43" t="str">
        <f t="shared" si="15"/>
        <v>{ '2803KE' =&gt; [ 'Pauluskerk', 'Theodoor Aalbers', 'theodoor.aalbers@outlook.com' ] },</v>
      </c>
    </row>
    <row r="990" spans="1:11">
      <c r="A990" s="52" t="s">
        <v>3064</v>
      </c>
      <c r="B990" s="21" t="s">
        <v>360</v>
      </c>
      <c r="C990" s="21">
        <v>41</v>
      </c>
      <c r="D990" s="21">
        <v>43</v>
      </c>
      <c r="E990" s="20" t="s">
        <v>0</v>
      </c>
      <c r="F990" t="s">
        <v>971</v>
      </c>
      <c r="G990" s="22" t="s">
        <v>1031</v>
      </c>
      <c r="H990" s="22" t="s">
        <v>1034</v>
      </c>
      <c r="I990" s="45" t="s">
        <v>3264</v>
      </c>
      <c r="J990" s="45" t="s">
        <v>3282</v>
      </c>
      <c r="K990" s="43" t="str">
        <f t="shared" si="15"/>
        <v>{ '2803LA' =&gt; [ 'Pauluskerk', 'Jan de Wit', 'jpdewit@kpnplanet.nl' ] },</v>
      </c>
    </row>
    <row r="991" spans="1:11">
      <c r="A991" s="49" t="s">
        <v>1779</v>
      </c>
      <c r="B991" t="s">
        <v>25</v>
      </c>
      <c r="C991">
        <v>2</v>
      </c>
      <c r="D991">
        <v>56</v>
      </c>
      <c r="E991" s="6" t="s">
        <v>1065</v>
      </c>
      <c r="F991" t="s">
        <v>922</v>
      </c>
      <c r="G991" t="s">
        <v>1031</v>
      </c>
      <c r="H991" s="24" t="s">
        <v>1050</v>
      </c>
      <c r="I991" s="45" t="s">
        <v>3263</v>
      </c>
      <c r="J991" s="45" t="s">
        <v>3289</v>
      </c>
      <c r="K991" s="43" t="str">
        <f t="shared" si="15"/>
        <v>{ '2803LH' =&gt; [ 'Sint Jan B', 'Jan Blok', 'blok.blg@gmail.com' ] },</v>
      </c>
    </row>
    <row r="992" spans="1:11">
      <c r="A992" s="49" t="s">
        <v>1780</v>
      </c>
      <c r="B992" t="s">
        <v>25</v>
      </c>
      <c r="C992">
        <v>58</v>
      </c>
      <c r="D992">
        <v>122</v>
      </c>
      <c r="E992" s="6" t="s">
        <v>1065</v>
      </c>
      <c r="F992" t="s">
        <v>922</v>
      </c>
      <c r="G992" t="s">
        <v>1031</v>
      </c>
      <c r="H992" s="24" t="s">
        <v>1050</v>
      </c>
      <c r="I992" s="45" t="s">
        <v>3263</v>
      </c>
      <c r="J992" s="45" t="s">
        <v>3289</v>
      </c>
      <c r="K992" s="43" t="str">
        <f t="shared" si="15"/>
        <v>{ '2803LJ' =&gt; [ 'Sint Jan B', 'Jan Blok', 'blok.blg@gmail.com' ] },</v>
      </c>
    </row>
    <row r="993" spans="1:11">
      <c r="A993" s="49" t="s">
        <v>1781</v>
      </c>
      <c r="B993" t="s">
        <v>25</v>
      </c>
      <c r="C993">
        <v>124</v>
      </c>
      <c r="D993">
        <v>166</v>
      </c>
      <c r="E993" s="6" t="s">
        <v>1065</v>
      </c>
      <c r="F993" t="s">
        <v>922</v>
      </c>
      <c r="G993" t="s">
        <v>1031</v>
      </c>
      <c r="H993" s="24" t="s">
        <v>1050</v>
      </c>
      <c r="I993" s="45" t="s">
        <v>3263</v>
      </c>
      <c r="J993" s="45" t="s">
        <v>3289</v>
      </c>
      <c r="K993" s="43" t="str">
        <f t="shared" si="15"/>
        <v>{ '2803LK' =&gt; [ 'Sint Jan B', 'Jan Blok', 'blok.blg@gmail.com' ] },</v>
      </c>
    </row>
    <row r="994" spans="1:11">
      <c r="A994" s="49" t="s">
        <v>1782</v>
      </c>
      <c r="B994" t="s">
        <v>25</v>
      </c>
      <c r="C994">
        <v>168</v>
      </c>
      <c r="D994">
        <v>216</v>
      </c>
      <c r="E994" s="6" t="s">
        <v>1065</v>
      </c>
      <c r="F994" t="s">
        <v>922</v>
      </c>
      <c r="G994" t="s">
        <v>1031</v>
      </c>
      <c r="H994" s="24" t="s">
        <v>1050</v>
      </c>
      <c r="I994" s="45" t="s">
        <v>3263</v>
      </c>
      <c r="J994" s="45" t="s">
        <v>3289</v>
      </c>
      <c r="K994" s="43" t="str">
        <f t="shared" si="15"/>
        <v>{ '2803LL' =&gt; [ 'Sint Jan B', 'Jan Blok', 'blok.blg@gmail.com' ] },</v>
      </c>
    </row>
    <row r="995" spans="1:11">
      <c r="A995" s="49" t="s">
        <v>1783</v>
      </c>
      <c r="B995" t="s">
        <v>25</v>
      </c>
      <c r="C995">
        <v>218</v>
      </c>
      <c r="D995">
        <v>264</v>
      </c>
      <c r="E995" s="6" t="s">
        <v>1065</v>
      </c>
      <c r="F995" t="s">
        <v>922</v>
      </c>
      <c r="G995" t="s">
        <v>1031</v>
      </c>
      <c r="H995" s="24" t="s">
        <v>1050</v>
      </c>
      <c r="I995" s="45" t="s">
        <v>3263</v>
      </c>
      <c r="J995" s="45" t="s">
        <v>3289</v>
      </c>
      <c r="K995" s="43" t="str">
        <f t="shared" si="15"/>
        <v>{ '2803LM' =&gt; [ 'Sint Jan B', 'Jan Blok', 'blok.blg@gmail.com' ] },</v>
      </c>
    </row>
    <row r="996" spans="1:11">
      <c r="A996" s="49" t="s">
        <v>1784</v>
      </c>
      <c r="B996" t="s">
        <v>25</v>
      </c>
      <c r="C996">
        <v>266</v>
      </c>
      <c r="D996">
        <v>296</v>
      </c>
      <c r="E996" s="6" t="s">
        <v>1065</v>
      </c>
      <c r="F996" t="s">
        <v>922</v>
      </c>
      <c r="G996" t="s">
        <v>1031</v>
      </c>
      <c r="H996" s="24" t="s">
        <v>1050</v>
      </c>
      <c r="I996" s="45" t="s">
        <v>3263</v>
      </c>
      <c r="J996" s="45" t="s">
        <v>3289</v>
      </c>
      <c r="K996" s="43" t="str">
        <f t="shared" si="15"/>
        <v>{ '2803LN' =&gt; [ 'Sint Jan B', 'Jan Blok', 'blok.blg@gmail.com' ] },</v>
      </c>
    </row>
    <row r="997" spans="1:11">
      <c r="A997" s="49" t="s">
        <v>1785</v>
      </c>
      <c r="B997" t="s">
        <v>25</v>
      </c>
      <c r="C997">
        <v>1</v>
      </c>
      <c r="D997">
        <v>63</v>
      </c>
      <c r="E997" s="6" t="s">
        <v>1065</v>
      </c>
      <c r="F997" t="s">
        <v>922</v>
      </c>
      <c r="G997" t="s">
        <v>1031</v>
      </c>
      <c r="H997" s="24" t="s">
        <v>1050</v>
      </c>
      <c r="I997" s="45" t="s">
        <v>3263</v>
      </c>
      <c r="J997" s="45" t="s">
        <v>3289</v>
      </c>
      <c r="K997" s="43" t="str">
        <f t="shared" si="15"/>
        <v>{ '2803LP' =&gt; [ 'Sint Jan B', 'Jan Blok', 'blok.blg@gmail.com' ] },</v>
      </c>
    </row>
    <row r="998" spans="1:11">
      <c r="A998" s="49" t="s">
        <v>1786</v>
      </c>
      <c r="B998" t="s">
        <v>25</v>
      </c>
      <c r="C998">
        <v>65</v>
      </c>
      <c r="D998">
        <v>127</v>
      </c>
      <c r="E998" s="6" t="s">
        <v>1065</v>
      </c>
      <c r="F998" t="s">
        <v>922</v>
      </c>
      <c r="G998" t="s">
        <v>1031</v>
      </c>
      <c r="H998" s="24" t="s">
        <v>1050</v>
      </c>
      <c r="I998" s="45" t="s">
        <v>3263</v>
      </c>
      <c r="J998" s="45" t="s">
        <v>3289</v>
      </c>
      <c r="K998" s="43" t="str">
        <f t="shared" si="15"/>
        <v>{ '2803LR' =&gt; [ 'Sint Jan B', 'Jan Blok', 'blok.blg@gmail.com' ] },</v>
      </c>
    </row>
    <row r="999" spans="1:11">
      <c r="A999" s="49" t="s">
        <v>1787</v>
      </c>
      <c r="B999" t="s">
        <v>25</v>
      </c>
      <c r="C999">
        <v>129</v>
      </c>
      <c r="D999">
        <v>189</v>
      </c>
      <c r="E999" s="6" t="s">
        <v>1065</v>
      </c>
      <c r="F999" t="s">
        <v>922</v>
      </c>
      <c r="G999" t="s">
        <v>1031</v>
      </c>
      <c r="H999" s="24" t="s">
        <v>1050</v>
      </c>
      <c r="I999" s="45" t="s">
        <v>3263</v>
      </c>
      <c r="J999" s="45" t="s">
        <v>3289</v>
      </c>
      <c r="K999" s="43" t="str">
        <f t="shared" si="15"/>
        <v>{ '2803LS' =&gt; [ 'Sint Jan B', 'Jan Blok', 'blok.blg@gmail.com' ] },</v>
      </c>
    </row>
    <row r="1000" spans="1:11">
      <c r="A1000" s="49" t="s">
        <v>1788</v>
      </c>
      <c r="B1000" t="s">
        <v>25</v>
      </c>
      <c r="C1000">
        <v>191</v>
      </c>
      <c r="D1000">
        <v>255</v>
      </c>
      <c r="E1000" s="6" t="s">
        <v>1065</v>
      </c>
      <c r="F1000" t="s">
        <v>922</v>
      </c>
      <c r="G1000" t="s">
        <v>1031</v>
      </c>
      <c r="H1000" s="24" t="s">
        <v>1050</v>
      </c>
      <c r="I1000" s="45" t="s">
        <v>3263</v>
      </c>
      <c r="J1000" s="45" t="s">
        <v>3289</v>
      </c>
      <c r="K1000" s="43" t="str">
        <f t="shared" si="15"/>
        <v>{ '2803LT' =&gt; [ 'Sint Jan B', 'Jan Blok', 'blok.blg@gmail.com' ] },</v>
      </c>
    </row>
    <row r="1001" spans="1:11">
      <c r="A1001" s="49" t="s">
        <v>1789</v>
      </c>
      <c r="B1001" t="s">
        <v>25</v>
      </c>
      <c r="C1001">
        <v>257</v>
      </c>
      <c r="D1001">
        <v>319</v>
      </c>
      <c r="E1001" s="6" t="s">
        <v>1065</v>
      </c>
      <c r="F1001" t="s">
        <v>922</v>
      </c>
      <c r="G1001" t="s">
        <v>1031</v>
      </c>
      <c r="H1001" s="24" t="s">
        <v>1050</v>
      </c>
      <c r="I1001" s="45" t="s">
        <v>3263</v>
      </c>
      <c r="J1001" s="45" t="s">
        <v>3289</v>
      </c>
      <c r="K1001" s="43" t="str">
        <f t="shared" si="15"/>
        <v>{ '2803LV' =&gt; [ 'Sint Jan B', 'Jan Blok', 'blok.blg@gmail.com' ] },</v>
      </c>
    </row>
    <row r="1002" spans="1:11">
      <c r="A1002" s="49" t="s">
        <v>1790</v>
      </c>
      <c r="B1002" t="s">
        <v>25</v>
      </c>
      <c r="C1002">
        <v>321</v>
      </c>
      <c r="D1002">
        <v>405</v>
      </c>
      <c r="E1002" s="6" t="s">
        <v>1065</v>
      </c>
      <c r="F1002" t="s">
        <v>922</v>
      </c>
      <c r="G1002" t="s">
        <v>1031</v>
      </c>
      <c r="H1002" s="24" t="s">
        <v>1050</v>
      </c>
      <c r="I1002" s="45" t="s">
        <v>3263</v>
      </c>
      <c r="J1002" s="45" t="s">
        <v>3289</v>
      </c>
      <c r="K1002" s="43" t="str">
        <f t="shared" si="15"/>
        <v>{ '2803LW' =&gt; [ 'Sint Jan B', 'Jan Blok', 'blok.blg@gmail.com' ] },</v>
      </c>
    </row>
    <row r="1003" spans="1:11">
      <c r="A1003" s="49" t="s">
        <v>1791</v>
      </c>
      <c r="B1003" t="s">
        <v>394</v>
      </c>
      <c r="C1003">
        <v>1</v>
      </c>
      <c r="D1003">
        <v>11</v>
      </c>
      <c r="E1003" s="6" t="s">
        <v>1065</v>
      </c>
      <c r="F1003" t="s">
        <v>922</v>
      </c>
      <c r="G1003" t="s">
        <v>1031</v>
      </c>
      <c r="H1003" s="24" t="s">
        <v>1046</v>
      </c>
      <c r="I1003" s="45" t="s">
        <v>3276</v>
      </c>
      <c r="J1003" s="45" t="s">
        <v>3277</v>
      </c>
      <c r="K1003" s="43" t="str">
        <f t="shared" si="15"/>
        <v>{ '2803MA' =&gt; [ 'Sint Jan B', 'Theodoor Aalbers', 'theodoor.aalbers@outlook.com' ] },</v>
      </c>
    </row>
    <row r="1004" spans="1:11">
      <c r="A1004" s="49" t="s">
        <v>1792</v>
      </c>
      <c r="B1004" t="s">
        <v>49</v>
      </c>
      <c r="C1004">
        <v>1</v>
      </c>
      <c r="D1004">
        <v>21</v>
      </c>
      <c r="E1004" s="6" t="s">
        <v>1065</v>
      </c>
      <c r="F1004" t="s">
        <v>922</v>
      </c>
      <c r="G1004" t="s">
        <v>1031</v>
      </c>
      <c r="H1004" s="24" t="s">
        <v>1045</v>
      </c>
      <c r="I1004" s="45" t="s">
        <v>3256</v>
      </c>
      <c r="J1004" s="45" t="s">
        <v>3294</v>
      </c>
      <c r="K1004" s="43" t="str">
        <f t="shared" si="15"/>
        <v>{ '2803MC' =&gt; [ 'Sint Jan B', 'Edwin Schalk', 'edwin.schalk@gmail.com' ] },</v>
      </c>
    </row>
    <row r="1005" spans="1:11">
      <c r="A1005" s="49" t="s">
        <v>1792</v>
      </c>
      <c r="B1005" t="s">
        <v>49</v>
      </c>
      <c r="C1005">
        <v>2</v>
      </c>
      <c r="D1005">
        <v>16</v>
      </c>
      <c r="E1005" s="6" t="s">
        <v>1065</v>
      </c>
      <c r="F1005" t="s">
        <v>922</v>
      </c>
      <c r="G1005" t="s">
        <v>1031</v>
      </c>
      <c r="H1005" s="24" t="s">
        <v>1045</v>
      </c>
      <c r="I1005" s="45" t="s">
        <v>3256</v>
      </c>
      <c r="J1005" s="45" t="s">
        <v>3294</v>
      </c>
      <c r="K1005" s="43" t="str">
        <f t="shared" si="15"/>
        <v>{ '2803MC' =&gt; [ 'Sint Jan B', 'Edwin Schalk', 'edwin.schalk@gmail.com' ] },</v>
      </c>
    </row>
    <row r="1006" spans="1:11">
      <c r="A1006" s="49" t="s">
        <v>1793</v>
      </c>
      <c r="B1006" t="s">
        <v>395</v>
      </c>
      <c r="C1006">
        <v>49</v>
      </c>
      <c r="D1006">
        <v>95</v>
      </c>
      <c r="E1006" s="6" t="s">
        <v>1065</v>
      </c>
      <c r="F1006" t="s">
        <v>922</v>
      </c>
      <c r="G1006" t="s">
        <v>1031</v>
      </c>
      <c r="H1006" s="24" t="s">
        <v>1049</v>
      </c>
      <c r="I1006" s="45" t="s">
        <v>3278</v>
      </c>
      <c r="J1006" s="57" t="s">
        <v>3279</v>
      </c>
      <c r="K1006" s="43" t="str">
        <f t="shared" si="15"/>
        <v>{ '2803NA' =&gt; [ 'Sint Jan B', 'Gerard Schotanus', 'schotanusg@gmail.com' ] },</v>
      </c>
    </row>
    <row r="1007" spans="1:11">
      <c r="A1007" s="49" t="s">
        <v>1794</v>
      </c>
      <c r="B1007" t="s">
        <v>396</v>
      </c>
      <c r="C1007">
        <v>37</v>
      </c>
      <c r="D1007">
        <v>131</v>
      </c>
      <c r="E1007" s="6" t="s">
        <v>1065</v>
      </c>
      <c r="F1007" t="s">
        <v>971</v>
      </c>
      <c r="G1007" s="36" t="s">
        <v>1032</v>
      </c>
      <c r="H1007" s="36"/>
      <c r="I1007" s="45" t="e">
        <v>#N/A</v>
      </c>
      <c r="J1007" s="45" t="e">
        <v>#N/A</v>
      </c>
      <c r="K1007" s="43" t="e">
        <f t="shared" si="15"/>
        <v>#N/A</v>
      </c>
    </row>
    <row r="1008" spans="1:11">
      <c r="A1008" s="49" t="s">
        <v>1794</v>
      </c>
      <c r="B1008" t="s">
        <v>396</v>
      </c>
      <c r="C1008">
        <v>50</v>
      </c>
      <c r="D1008">
        <v>50</v>
      </c>
      <c r="E1008" s="6" t="s">
        <v>1065</v>
      </c>
      <c r="F1008" t="s">
        <v>971</v>
      </c>
      <c r="G1008" s="36" t="s">
        <v>1032</v>
      </c>
      <c r="H1008" s="36"/>
      <c r="I1008" s="45" t="e">
        <v>#N/A</v>
      </c>
      <c r="J1008" s="45" t="e">
        <v>#N/A</v>
      </c>
      <c r="K1008" s="43" t="e">
        <f t="shared" si="15"/>
        <v>#N/A</v>
      </c>
    </row>
    <row r="1009" spans="1:11">
      <c r="A1009" s="49" t="s">
        <v>1795</v>
      </c>
      <c r="B1009" t="s">
        <v>26</v>
      </c>
      <c r="C1009">
        <v>1</v>
      </c>
      <c r="D1009">
        <v>15</v>
      </c>
      <c r="E1009" s="6" t="s">
        <v>1065</v>
      </c>
      <c r="F1009" t="s">
        <v>922</v>
      </c>
      <c r="G1009" t="s">
        <v>1031</v>
      </c>
      <c r="H1009" s="24" t="s">
        <v>1048</v>
      </c>
      <c r="I1009" s="45" t="s">
        <v>3260</v>
      </c>
      <c r="J1009" s="45" t="s">
        <v>3288</v>
      </c>
      <c r="K1009" s="43" t="str">
        <f t="shared" si="15"/>
        <v>{ '2803PB' =&gt; [ 'Sint Jan B', 'Jaap v.d. Sar', 'jaapvandersar@solcon.nl' ] },</v>
      </c>
    </row>
    <row r="1010" spans="1:11">
      <c r="A1010" s="49" t="s">
        <v>1795</v>
      </c>
      <c r="B1010" t="s">
        <v>26</v>
      </c>
      <c r="C1010">
        <v>2</v>
      </c>
      <c r="D1010">
        <v>18</v>
      </c>
      <c r="E1010" s="6" t="s">
        <v>1065</v>
      </c>
      <c r="F1010" t="s">
        <v>922</v>
      </c>
      <c r="G1010" t="s">
        <v>1031</v>
      </c>
      <c r="H1010" s="24" t="s">
        <v>1048</v>
      </c>
      <c r="I1010" s="45" t="s">
        <v>3260</v>
      </c>
      <c r="J1010" s="45" t="s">
        <v>3288</v>
      </c>
      <c r="K1010" s="43" t="str">
        <f t="shared" si="15"/>
        <v>{ '2803PB' =&gt; [ 'Sint Jan B', 'Jaap v.d. Sar', 'jaapvandersar@solcon.nl' ] },</v>
      </c>
    </row>
    <row r="1011" spans="1:11">
      <c r="A1011" s="49" t="s">
        <v>1796</v>
      </c>
      <c r="B1011" t="s">
        <v>397</v>
      </c>
      <c r="C1011">
        <v>1</v>
      </c>
      <c r="D1011">
        <v>19</v>
      </c>
      <c r="E1011" s="6" t="s">
        <v>1065</v>
      </c>
      <c r="F1011" t="s">
        <v>922</v>
      </c>
      <c r="G1011" t="s">
        <v>1031</v>
      </c>
      <c r="H1011" s="24" t="s">
        <v>1046</v>
      </c>
      <c r="I1011" s="45" t="s">
        <v>3276</v>
      </c>
      <c r="J1011" s="45" t="s">
        <v>3277</v>
      </c>
      <c r="K1011" s="43" t="str">
        <f t="shared" si="15"/>
        <v>{ '2803PC' =&gt; [ 'Sint Jan B', 'Theodoor Aalbers', 'theodoor.aalbers@outlook.com' ] },</v>
      </c>
    </row>
    <row r="1012" spans="1:11">
      <c r="A1012" s="49" t="s">
        <v>1796</v>
      </c>
      <c r="B1012" t="s">
        <v>397</v>
      </c>
      <c r="C1012">
        <v>2</v>
      </c>
      <c r="D1012">
        <v>10</v>
      </c>
      <c r="E1012" s="6" t="s">
        <v>1065</v>
      </c>
      <c r="F1012" t="s">
        <v>922</v>
      </c>
      <c r="G1012" t="s">
        <v>1031</v>
      </c>
      <c r="H1012" s="24" t="s">
        <v>1046</v>
      </c>
      <c r="I1012" s="45" t="s">
        <v>3276</v>
      </c>
      <c r="J1012" s="45" t="s">
        <v>3277</v>
      </c>
      <c r="K1012" s="43" t="str">
        <f t="shared" si="15"/>
        <v>{ '2803PC' =&gt; [ 'Sint Jan B', 'Theodoor Aalbers', 'theodoor.aalbers@outlook.com' ] },</v>
      </c>
    </row>
    <row r="1013" spans="1:11">
      <c r="A1013" s="49" t="s">
        <v>1797</v>
      </c>
      <c r="B1013" t="s">
        <v>4</v>
      </c>
      <c r="C1013">
        <v>2</v>
      </c>
      <c r="D1013">
        <v>6</v>
      </c>
      <c r="E1013" s="6" t="s">
        <v>1065</v>
      </c>
      <c r="F1013" t="s">
        <v>922</v>
      </c>
      <c r="G1013" t="s">
        <v>1031</v>
      </c>
      <c r="H1013" s="24" t="s">
        <v>1048</v>
      </c>
      <c r="I1013" s="45" t="s">
        <v>3260</v>
      </c>
      <c r="J1013" s="45" t="s">
        <v>3288</v>
      </c>
      <c r="K1013" s="43" t="str">
        <f t="shared" si="15"/>
        <v>{ '2803PD' =&gt; [ 'Sint Jan B', 'Jaap v.d. Sar', 'jaapvandersar@solcon.nl' ] },</v>
      </c>
    </row>
    <row r="1014" spans="1:11">
      <c r="A1014" s="49" t="s">
        <v>1798</v>
      </c>
      <c r="B1014" t="s">
        <v>398</v>
      </c>
      <c r="C1014">
        <v>1</v>
      </c>
      <c r="D1014">
        <v>49</v>
      </c>
      <c r="E1014" s="6" t="s">
        <v>1065</v>
      </c>
      <c r="F1014" t="s">
        <v>922</v>
      </c>
      <c r="G1014" t="s">
        <v>1031</v>
      </c>
      <c r="H1014" s="24" t="s">
        <v>1046</v>
      </c>
      <c r="I1014" s="45" t="s">
        <v>3276</v>
      </c>
      <c r="J1014" s="45" t="s">
        <v>3277</v>
      </c>
      <c r="K1014" s="43" t="str">
        <f t="shared" si="15"/>
        <v>{ '2803PE' =&gt; [ 'Sint Jan B', 'Theodoor Aalbers', 'theodoor.aalbers@outlook.com' ] },</v>
      </c>
    </row>
    <row r="1015" spans="1:11">
      <c r="A1015" s="49" t="s">
        <v>1798</v>
      </c>
      <c r="B1015" t="s">
        <v>398</v>
      </c>
      <c r="C1015">
        <v>2</v>
      </c>
      <c r="D1015">
        <v>48</v>
      </c>
      <c r="E1015" s="6" t="s">
        <v>1065</v>
      </c>
      <c r="F1015" t="s">
        <v>922</v>
      </c>
      <c r="G1015" t="s">
        <v>1031</v>
      </c>
      <c r="H1015" s="24" t="s">
        <v>1046</v>
      </c>
      <c r="I1015" s="45" t="s">
        <v>3276</v>
      </c>
      <c r="J1015" s="45" t="s">
        <v>3277</v>
      </c>
      <c r="K1015" s="43" t="str">
        <f t="shared" si="15"/>
        <v>{ '2803PE' =&gt; [ 'Sint Jan B', 'Theodoor Aalbers', 'theodoor.aalbers@outlook.com' ] },</v>
      </c>
    </row>
    <row r="1016" spans="1:11">
      <c r="A1016" s="49" t="s">
        <v>1799</v>
      </c>
      <c r="B1016" t="s">
        <v>399</v>
      </c>
      <c r="C1016">
        <v>1</v>
      </c>
      <c r="D1016">
        <v>3</v>
      </c>
      <c r="E1016" s="6" t="s">
        <v>1065</v>
      </c>
      <c r="F1016" t="s">
        <v>922</v>
      </c>
      <c r="G1016" t="s">
        <v>1031</v>
      </c>
      <c r="H1016" s="24" t="s">
        <v>1046</v>
      </c>
      <c r="I1016" s="45" t="s">
        <v>3276</v>
      </c>
      <c r="J1016" s="45" t="s">
        <v>3277</v>
      </c>
      <c r="K1016" s="43" t="str">
        <f t="shared" si="15"/>
        <v>{ '2803PG' =&gt; [ 'Sint Jan B', 'Theodoor Aalbers', 'theodoor.aalbers@outlook.com' ] },</v>
      </c>
    </row>
    <row r="1017" spans="1:11">
      <c r="A1017" s="49" t="s">
        <v>1799</v>
      </c>
      <c r="B1017" t="s">
        <v>399</v>
      </c>
      <c r="C1017">
        <v>2</v>
      </c>
      <c r="D1017">
        <v>2</v>
      </c>
      <c r="E1017" s="6" t="s">
        <v>1065</v>
      </c>
      <c r="F1017" t="s">
        <v>922</v>
      </c>
      <c r="G1017" t="s">
        <v>1031</v>
      </c>
      <c r="H1017" s="24" t="s">
        <v>1046</v>
      </c>
      <c r="I1017" s="45" t="s">
        <v>3276</v>
      </c>
      <c r="J1017" s="45" t="s">
        <v>3277</v>
      </c>
      <c r="K1017" s="43" t="str">
        <f t="shared" si="15"/>
        <v>{ '2803PG' =&gt; [ 'Sint Jan B', 'Theodoor Aalbers', 'theodoor.aalbers@outlook.com' ] },</v>
      </c>
    </row>
    <row r="1018" spans="1:11">
      <c r="A1018" s="49" t="s">
        <v>1800</v>
      </c>
      <c r="B1018" t="s">
        <v>400</v>
      </c>
      <c r="C1018">
        <v>1</v>
      </c>
      <c r="D1018">
        <v>7</v>
      </c>
      <c r="E1018" s="6" t="s">
        <v>1065</v>
      </c>
      <c r="F1018" t="s">
        <v>922</v>
      </c>
      <c r="G1018" t="s">
        <v>1031</v>
      </c>
      <c r="H1018" s="24" t="s">
        <v>1046</v>
      </c>
      <c r="I1018" s="45" t="s">
        <v>3276</v>
      </c>
      <c r="J1018" s="45" t="s">
        <v>3277</v>
      </c>
      <c r="K1018" s="43" t="str">
        <f t="shared" si="15"/>
        <v>{ '2803PH' =&gt; [ 'Sint Jan B', 'Theodoor Aalbers', 'theodoor.aalbers@outlook.com' ] },</v>
      </c>
    </row>
    <row r="1019" spans="1:11">
      <c r="A1019" s="49" t="s">
        <v>1800</v>
      </c>
      <c r="B1019" t="s">
        <v>400</v>
      </c>
      <c r="C1019">
        <v>2</v>
      </c>
      <c r="D1019">
        <v>4</v>
      </c>
      <c r="E1019" s="6" t="s">
        <v>1065</v>
      </c>
      <c r="F1019" t="s">
        <v>922</v>
      </c>
      <c r="G1019" t="s">
        <v>1031</v>
      </c>
      <c r="H1019" s="24" t="s">
        <v>1046</v>
      </c>
      <c r="I1019" s="45" t="s">
        <v>3276</v>
      </c>
      <c r="J1019" s="45" t="s">
        <v>3277</v>
      </c>
      <c r="K1019" s="43" t="str">
        <f t="shared" si="15"/>
        <v>{ '2803PH' =&gt; [ 'Sint Jan B', 'Theodoor Aalbers', 'theodoor.aalbers@outlook.com' ] },</v>
      </c>
    </row>
    <row r="1020" spans="1:11">
      <c r="A1020" s="49" t="s">
        <v>1801</v>
      </c>
      <c r="B1020" t="s">
        <v>401</v>
      </c>
      <c r="C1020">
        <v>1</v>
      </c>
      <c r="D1020">
        <v>1</v>
      </c>
      <c r="E1020" s="6" t="s">
        <v>1065</v>
      </c>
      <c r="F1020" t="s">
        <v>922</v>
      </c>
      <c r="G1020" t="s">
        <v>1031</v>
      </c>
      <c r="H1020" s="24" t="s">
        <v>1046</v>
      </c>
      <c r="I1020" s="45" t="s">
        <v>3276</v>
      </c>
      <c r="J1020" s="45" t="s">
        <v>3277</v>
      </c>
      <c r="K1020" s="43" t="str">
        <f t="shared" si="15"/>
        <v>{ '2803PJ' =&gt; [ 'Sint Jan B', 'Theodoor Aalbers', 'theodoor.aalbers@outlook.com' ] },</v>
      </c>
    </row>
    <row r="1021" spans="1:11">
      <c r="A1021" s="49" t="s">
        <v>1801</v>
      </c>
      <c r="B1021" t="s">
        <v>401</v>
      </c>
      <c r="C1021">
        <v>2</v>
      </c>
      <c r="D1021">
        <v>2</v>
      </c>
      <c r="E1021" s="6" t="s">
        <v>1065</v>
      </c>
      <c r="F1021" t="s">
        <v>922</v>
      </c>
      <c r="G1021" t="s">
        <v>1031</v>
      </c>
      <c r="H1021" s="24" t="s">
        <v>1046</v>
      </c>
      <c r="I1021" s="45" t="s">
        <v>3276</v>
      </c>
      <c r="J1021" s="45" t="s">
        <v>3277</v>
      </c>
      <c r="K1021" s="43" t="str">
        <f t="shared" si="15"/>
        <v>{ '2803PJ' =&gt; [ 'Sint Jan B', 'Theodoor Aalbers', 'theodoor.aalbers@outlook.com' ] },</v>
      </c>
    </row>
    <row r="1022" spans="1:11">
      <c r="A1022" s="49" t="s">
        <v>1802</v>
      </c>
      <c r="B1022" t="s">
        <v>402</v>
      </c>
      <c r="C1022">
        <v>1</v>
      </c>
      <c r="D1022">
        <v>5</v>
      </c>
      <c r="E1022" s="6" t="s">
        <v>1065</v>
      </c>
      <c r="F1022" t="s">
        <v>922</v>
      </c>
      <c r="G1022" t="s">
        <v>1031</v>
      </c>
      <c r="H1022" s="24" t="s">
        <v>1046</v>
      </c>
      <c r="I1022" s="45" t="s">
        <v>3276</v>
      </c>
      <c r="J1022" s="45" t="s">
        <v>3277</v>
      </c>
      <c r="K1022" s="43" t="str">
        <f t="shared" si="15"/>
        <v>{ '2803PK' =&gt; [ 'Sint Jan B', 'Theodoor Aalbers', 'theodoor.aalbers@outlook.com' ] },</v>
      </c>
    </row>
    <row r="1023" spans="1:11">
      <c r="A1023" s="49" t="s">
        <v>1802</v>
      </c>
      <c r="B1023" t="s">
        <v>402</v>
      </c>
      <c r="C1023">
        <v>2</v>
      </c>
      <c r="D1023">
        <v>30</v>
      </c>
      <c r="E1023" s="6" t="s">
        <v>1065</v>
      </c>
      <c r="F1023" t="s">
        <v>922</v>
      </c>
      <c r="G1023" t="s">
        <v>1031</v>
      </c>
      <c r="H1023" s="24" t="s">
        <v>1046</v>
      </c>
      <c r="I1023" s="45" t="s">
        <v>3276</v>
      </c>
      <c r="J1023" s="45" t="s">
        <v>3277</v>
      </c>
      <c r="K1023" s="43" t="str">
        <f t="shared" si="15"/>
        <v>{ '2803PK' =&gt; [ 'Sint Jan B', 'Theodoor Aalbers', 'theodoor.aalbers@outlook.com' ] },</v>
      </c>
    </row>
    <row r="1024" spans="1:11">
      <c r="A1024" s="49" t="s">
        <v>1803</v>
      </c>
      <c r="B1024" t="s">
        <v>403</v>
      </c>
      <c r="C1024">
        <v>1</v>
      </c>
      <c r="D1024">
        <v>7</v>
      </c>
      <c r="E1024" s="6" t="s">
        <v>1065</v>
      </c>
      <c r="F1024" t="s">
        <v>922</v>
      </c>
      <c r="G1024" t="s">
        <v>1031</v>
      </c>
      <c r="H1024" s="24" t="s">
        <v>1046</v>
      </c>
      <c r="I1024" s="45" t="s">
        <v>3276</v>
      </c>
      <c r="J1024" s="45" t="s">
        <v>3277</v>
      </c>
      <c r="K1024" s="43" t="str">
        <f t="shared" si="15"/>
        <v>{ '2803PL' =&gt; [ 'Sint Jan B', 'Theodoor Aalbers', 'theodoor.aalbers@outlook.com' ] },</v>
      </c>
    </row>
    <row r="1025" spans="1:11">
      <c r="A1025" s="49" t="s">
        <v>1803</v>
      </c>
      <c r="B1025" t="s">
        <v>403</v>
      </c>
      <c r="C1025">
        <v>2</v>
      </c>
      <c r="D1025">
        <v>16</v>
      </c>
      <c r="E1025" s="6" t="s">
        <v>1065</v>
      </c>
      <c r="F1025" t="s">
        <v>922</v>
      </c>
      <c r="G1025" t="s">
        <v>1031</v>
      </c>
      <c r="H1025" s="24" t="s">
        <v>1046</v>
      </c>
      <c r="I1025" s="45" t="s">
        <v>3276</v>
      </c>
      <c r="J1025" s="45" t="s">
        <v>3277</v>
      </c>
      <c r="K1025" s="43" t="str">
        <f t="shared" si="15"/>
        <v>{ '2803PL' =&gt; [ 'Sint Jan B', 'Theodoor Aalbers', 'theodoor.aalbers@outlook.com' ] },</v>
      </c>
    </row>
    <row r="1026" spans="1:11">
      <c r="A1026" s="50" t="s">
        <v>3078</v>
      </c>
      <c r="B1026" s="5" t="s">
        <v>404</v>
      </c>
      <c r="C1026" s="5">
        <v>4</v>
      </c>
      <c r="D1026" s="5">
        <v>4</v>
      </c>
      <c r="E1026" s="5" t="s">
        <v>0</v>
      </c>
      <c r="F1026" t="s">
        <v>922</v>
      </c>
      <c r="G1026" t="s">
        <v>1031</v>
      </c>
      <c r="H1026" s="24" t="s">
        <v>1046</v>
      </c>
      <c r="I1026" s="45" t="s">
        <v>3276</v>
      </c>
      <c r="J1026" s="45" t="s">
        <v>3277</v>
      </c>
      <c r="K1026" s="43" t="str">
        <f t="shared" si="15"/>
        <v>{ '2803PN' =&gt; [ 'Sint Jan B', 'Theodoor Aalbers', 'theodoor.aalbers@outlook.com' ] },</v>
      </c>
    </row>
    <row r="1027" spans="1:11">
      <c r="A1027" s="49" t="s">
        <v>1804</v>
      </c>
      <c r="B1027" t="s">
        <v>405</v>
      </c>
      <c r="C1027">
        <v>1</v>
      </c>
      <c r="D1027">
        <v>5</v>
      </c>
      <c r="E1027" s="6" t="s">
        <v>1065</v>
      </c>
      <c r="F1027" t="s">
        <v>922</v>
      </c>
      <c r="G1027" t="s">
        <v>1031</v>
      </c>
      <c r="H1027" s="24" t="s">
        <v>1046</v>
      </c>
      <c r="I1027" s="45" t="s">
        <v>3276</v>
      </c>
      <c r="J1027" s="45" t="s">
        <v>3277</v>
      </c>
      <c r="K1027" s="43" t="str">
        <f t="shared" ref="K1027:K1090" si="16">CONCATENATE("{ '", A1027, "' =&gt; [ '", F1027, "', '", I1027, "', '", J1027, "' ] },")</f>
        <v>{ '2803PR' =&gt; [ 'Sint Jan B', 'Theodoor Aalbers', 'theodoor.aalbers@outlook.com' ] },</v>
      </c>
    </row>
    <row r="1028" spans="1:11">
      <c r="A1028" s="49" t="s">
        <v>1804</v>
      </c>
      <c r="B1028" t="s">
        <v>405</v>
      </c>
      <c r="C1028">
        <v>2</v>
      </c>
      <c r="D1028">
        <v>6</v>
      </c>
      <c r="E1028" s="6" t="s">
        <v>1065</v>
      </c>
      <c r="F1028" t="s">
        <v>922</v>
      </c>
      <c r="G1028" t="s">
        <v>1031</v>
      </c>
      <c r="H1028" s="24" t="s">
        <v>1046</v>
      </c>
      <c r="I1028" s="45" t="s">
        <v>3276</v>
      </c>
      <c r="J1028" s="45" t="s">
        <v>3277</v>
      </c>
      <c r="K1028" s="43" t="str">
        <f t="shared" si="16"/>
        <v>{ '2803PR' =&gt; [ 'Sint Jan B', 'Theodoor Aalbers', 'theodoor.aalbers@outlook.com' ] },</v>
      </c>
    </row>
    <row r="1029" spans="1:11">
      <c r="A1029" s="49" t="s">
        <v>1805</v>
      </c>
      <c r="B1029" t="s">
        <v>406</v>
      </c>
      <c r="C1029">
        <v>1</v>
      </c>
      <c r="D1029">
        <v>9</v>
      </c>
      <c r="E1029" s="6" t="s">
        <v>1065</v>
      </c>
      <c r="F1029" t="s">
        <v>922</v>
      </c>
      <c r="G1029" t="s">
        <v>1031</v>
      </c>
      <c r="H1029" s="24" t="s">
        <v>1046</v>
      </c>
      <c r="I1029" s="45" t="s">
        <v>3276</v>
      </c>
      <c r="J1029" s="45" t="s">
        <v>3277</v>
      </c>
      <c r="K1029" s="43" t="str">
        <f t="shared" si="16"/>
        <v>{ '2803PS' =&gt; [ 'Sint Jan B', 'Theodoor Aalbers', 'theodoor.aalbers@outlook.com' ] },</v>
      </c>
    </row>
    <row r="1030" spans="1:11">
      <c r="A1030" s="49" t="s">
        <v>1805</v>
      </c>
      <c r="B1030" t="s">
        <v>406</v>
      </c>
      <c r="C1030">
        <v>2</v>
      </c>
      <c r="D1030">
        <v>12</v>
      </c>
      <c r="E1030" s="6" t="s">
        <v>1065</v>
      </c>
      <c r="F1030" t="s">
        <v>922</v>
      </c>
      <c r="G1030" t="s">
        <v>1031</v>
      </c>
      <c r="H1030" s="24" t="s">
        <v>1046</v>
      </c>
      <c r="I1030" s="45" t="s">
        <v>3276</v>
      </c>
      <c r="J1030" s="45" t="s">
        <v>3277</v>
      </c>
      <c r="K1030" s="43" t="str">
        <f t="shared" si="16"/>
        <v>{ '2803PS' =&gt; [ 'Sint Jan B', 'Theodoor Aalbers', 'theodoor.aalbers@outlook.com' ] },</v>
      </c>
    </row>
    <row r="1031" spans="1:11">
      <c r="A1031" s="49" t="s">
        <v>1806</v>
      </c>
      <c r="B1031" t="s">
        <v>407</v>
      </c>
      <c r="C1031">
        <v>1</v>
      </c>
      <c r="D1031">
        <v>5</v>
      </c>
      <c r="E1031" s="6" t="s">
        <v>1065</v>
      </c>
      <c r="F1031" t="s">
        <v>922</v>
      </c>
      <c r="G1031" t="s">
        <v>1031</v>
      </c>
      <c r="H1031" s="24" t="s">
        <v>1046</v>
      </c>
      <c r="I1031" s="45" t="s">
        <v>3276</v>
      </c>
      <c r="J1031" s="45" t="s">
        <v>3277</v>
      </c>
      <c r="K1031" s="43" t="str">
        <f t="shared" si="16"/>
        <v>{ '2803PT' =&gt; [ 'Sint Jan B', 'Theodoor Aalbers', 'theodoor.aalbers@outlook.com' ] },</v>
      </c>
    </row>
    <row r="1032" spans="1:11">
      <c r="A1032" s="49" t="s">
        <v>1806</v>
      </c>
      <c r="B1032" t="s">
        <v>407</v>
      </c>
      <c r="C1032">
        <v>2</v>
      </c>
      <c r="D1032">
        <v>8</v>
      </c>
      <c r="E1032" s="6" t="s">
        <v>1065</v>
      </c>
      <c r="F1032" t="s">
        <v>922</v>
      </c>
      <c r="G1032" t="s">
        <v>1031</v>
      </c>
      <c r="H1032" s="24" t="s">
        <v>1046</v>
      </c>
      <c r="I1032" s="45" t="s">
        <v>3276</v>
      </c>
      <c r="J1032" s="45" t="s">
        <v>3277</v>
      </c>
      <c r="K1032" s="43" t="str">
        <f t="shared" si="16"/>
        <v>{ '2803PT' =&gt; [ 'Sint Jan B', 'Theodoor Aalbers', 'theodoor.aalbers@outlook.com' ] },</v>
      </c>
    </row>
    <row r="1033" spans="1:11">
      <c r="A1033" s="49" t="s">
        <v>1807</v>
      </c>
      <c r="B1033" t="s">
        <v>48</v>
      </c>
      <c r="C1033">
        <v>1</v>
      </c>
      <c r="D1033">
        <v>5</v>
      </c>
      <c r="E1033" s="6" t="s">
        <v>1065</v>
      </c>
      <c r="F1033" t="s">
        <v>922</v>
      </c>
      <c r="G1033" t="s">
        <v>1031</v>
      </c>
      <c r="H1033" s="24" t="s">
        <v>1051</v>
      </c>
      <c r="I1033" s="45" t="s">
        <v>3255</v>
      </c>
      <c r="J1033" s="45" t="s">
        <v>3296</v>
      </c>
      <c r="K1033" s="43" t="str">
        <f t="shared" si="16"/>
        <v>{ '2803PV' =&gt; [ 'Sint Jan B', 'Dick Stander', 'd.c.stander@gmail.com' ] },</v>
      </c>
    </row>
    <row r="1034" spans="1:11">
      <c r="A1034" s="49" t="s">
        <v>1807</v>
      </c>
      <c r="B1034" t="s">
        <v>48</v>
      </c>
      <c r="C1034">
        <v>2</v>
      </c>
      <c r="D1034">
        <v>10</v>
      </c>
      <c r="E1034" s="6" t="s">
        <v>1065</v>
      </c>
      <c r="F1034" t="s">
        <v>922</v>
      </c>
      <c r="G1034" t="s">
        <v>1031</v>
      </c>
      <c r="H1034" s="24" t="s">
        <v>1051</v>
      </c>
      <c r="I1034" s="45" t="s">
        <v>3255</v>
      </c>
      <c r="J1034" s="45" t="s">
        <v>3296</v>
      </c>
      <c r="K1034" s="43" t="str">
        <f t="shared" si="16"/>
        <v>{ '2803PV' =&gt; [ 'Sint Jan B', 'Dick Stander', 'd.c.stander@gmail.com' ] },</v>
      </c>
    </row>
    <row r="1035" spans="1:11">
      <c r="A1035" s="49" t="s">
        <v>1808</v>
      </c>
      <c r="B1035" t="s">
        <v>408</v>
      </c>
      <c r="C1035">
        <v>1</v>
      </c>
      <c r="D1035">
        <v>11</v>
      </c>
      <c r="E1035" s="6" t="s">
        <v>1065</v>
      </c>
      <c r="F1035" t="s">
        <v>922</v>
      </c>
      <c r="G1035" t="s">
        <v>1031</v>
      </c>
      <c r="H1035" s="24" t="s">
        <v>1046</v>
      </c>
      <c r="I1035" s="45" t="s">
        <v>3276</v>
      </c>
      <c r="J1035" s="45" t="s">
        <v>3277</v>
      </c>
      <c r="K1035" s="43" t="str">
        <f t="shared" si="16"/>
        <v>{ '2803PW' =&gt; [ 'Sint Jan B', 'Theodoor Aalbers', 'theodoor.aalbers@outlook.com' ] },</v>
      </c>
    </row>
    <row r="1036" spans="1:11">
      <c r="A1036" s="49" t="s">
        <v>1808</v>
      </c>
      <c r="B1036" t="s">
        <v>408</v>
      </c>
      <c r="C1036">
        <v>2</v>
      </c>
      <c r="D1036">
        <v>4</v>
      </c>
      <c r="E1036" s="6" t="s">
        <v>1065</v>
      </c>
      <c r="F1036" t="s">
        <v>922</v>
      </c>
      <c r="G1036" t="s">
        <v>1031</v>
      </c>
      <c r="H1036" s="24" t="s">
        <v>1046</v>
      </c>
      <c r="I1036" s="45" t="s">
        <v>3276</v>
      </c>
      <c r="J1036" s="45" t="s">
        <v>3277</v>
      </c>
      <c r="K1036" s="43" t="str">
        <f t="shared" si="16"/>
        <v>{ '2803PW' =&gt; [ 'Sint Jan B', 'Theodoor Aalbers', 'theodoor.aalbers@outlook.com' ] },</v>
      </c>
    </row>
    <row r="1037" spans="1:11">
      <c r="A1037" s="49" t="s">
        <v>1809</v>
      </c>
      <c r="B1037" t="s">
        <v>409</v>
      </c>
      <c r="C1037">
        <v>1</v>
      </c>
      <c r="D1037">
        <v>21</v>
      </c>
      <c r="E1037" s="6" t="s">
        <v>1065</v>
      </c>
      <c r="F1037" t="s">
        <v>922</v>
      </c>
      <c r="G1037" t="s">
        <v>1031</v>
      </c>
      <c r="H1037" s="24" t="s">
        <v>1046</v>
      </c>
      <c r="I1037" s="45" t="s">
        <v>3276</v>
      </c>
      <c r="J1037" s="45" t="s">
        <v>3277</v>
      </c>
      <c r="K1037" s="43" t="str">
        <f t="shared" si="16"/>
        <v>{ '2803PX' =&gt; [ 'Sint Jan B', 'Theodoor Aalbers', 'theodoor.aalbers@outlook.com' ] },</v>
      </c>
    </row>
    <row r="1038" spans="1:11">
      <c r="A1038" s="49" t="s">
        <v>1809</v>
      </c>
      <c r="B1038" t="s">
        <v>409</v>
      </c>
      <c r="C1038">
        <v>2</v>
      </c>
      <c r="D1038">
        <v>20</v>
      </c>
      <c r="E1038" s="6" t="s">
        <v>1065</v>
      </c>
      <c r="F1038" t="s">
        <v>922</v>
      </c>
      <c r="G1038" t="s">
        <v>1031</v>
      </c>
      <c r="H1038" s="24" t="s">
        <v>1046</v>
      </c>
      <c r="I1038" s="45" t="s">
        <v>3276</v>
      </c>
      <c r="J1038" s="45" t="s">
        <v>3277</v>
      </c>
      <c r="K1038" s="43" t="str">
        <f t="shared" si="16"/>
        <v>{ '2803PX' =&gt; [ 'Sint Jan B', 'Theodoor Aalbers', 'theodoor.aalbers@outlook.com' ] },</v>
      </c>
    </row>
    <row r="1039" spans="1:11">
      <c r="A1039" s="49" t="s">
        <v>1810</v>
      </c>
      <c r="B1039" t="s">
        <v>410</v>
      </c>
      <c r="C1039">
        <v>1</v>
      </c>
      <c r="D1039">
        <v>1</v>
      </c>
      <c r="E1039" s="6" t="s">
        <v>1065</v>
      </c>
      <c r="F1039" t="s">
        <v>922</v>
      </c>
      <c r="G1039" t="s">
        <v>1031</v>
      </c>
      <c r="H1039" s="24" t="s">
        <v>1046</v>
      </c>
      <c r="I1039" s="45" t="s">
        <v>3276</v>
      </c>
      <c r="J1039" s="45" t="s">
        <v>3277</v>
      </c>
      <c r="K1039" s="43" t="str">
        <f t="shared" si="16"/>
        <v>{ '2803PZ' =&gt; [ 'Sint Jan B', 'Theodoor Aalbers', 'theodoor.aalbers@outlook.com' ] },</v>
      </c>
    </row>
    <row r="1040" spans="1:11">
      <c r="A1040" s="49" t="s">
        <v>1811</v>
      </c>
      <c r="B1040" t="s">
        <v>92</v>
      </c>
      <c r="C1040">
        <v>14</v>
      </c>
      <c r="D1040">
        <v>102</v>
      </c>
      <c r="E1040" s="6" t="s">
        <v>1065</v>
      </c>
      <c r="F1040" t="s">
        <v>922</v>
      </c>
      <c r="G1040" t="s">
        <v>1031</v>
      </c>
      <c r="H1040" s="24" t="s">
        <v>1040</v>
      </c>
      <c r="I1040" s="45" t="s">
        <v>3280</v>
      </c>
      <c r="J1040" s="57" t="s">
        <v>3281</v>
      </c>
      <c r="K1040" s="43" t="str">
        <f t="shared" si="16"/>
        <v>{ '2803RA' =&gt; [ 'Sint Jan B', 'Arie Geneuglijk', 'ariegeneugelijk@hotmail.com' ] },</v>
      </c>
    </row>
    <row r="1041" spans="1:11">
      <c r="A1041" s="49" t="s">
        <v>1811</v>
      </c>
      <c r="B1041" t="s">
        <v>92</v>
      </c>
      <c r="C1041">
        <v>15</v>
      </c>
      <c r="D1041">
        <v>19</v>
      </c>
      <c r="E1041" s="6" t="s">
        <v>1065</v>
      </c>
      <c r="F1041" t="s">
        <v>922</v>
      </c>
      <c r="G1041" t="s">
        <v>1031</v>
      </c>
      <c r="H1041" s="24" t="s">
        <v>1040</v>
      </c>
      <c r="I1041" s="45" t="s">
        <v>3280</v>
      </c>
      <c r="J1041" s="57" t="s">
        <v>3281</v>
      </c>
      <c r="K1041" s="43" t="str">
        <f t="shared" si="16"/>
        <v>{ '2803RA' =&gt; [ 'Sint Jan B', 'Arie Geneuglijk', 'ariegeneugelijk@hotmail.com' ] },</v>
      </c>
    </row>
    <row r="1042" spans="1:11">
      <c r="A1042" s="49" t="s">
        <v>1812</v>
      </c>
      <c r="B1042" t="s">
        <v>24</v>
      </c>
      <c r="C1042">
        <v>1</v>
      </c>
      <c r="D1042">
        <v>21</v>
      </c>
      <c r="E1042" s="6" t="s">
        <v>1065</v>
      </c>
      <c r="F1042" t="s">
        <v>971</v>
      </c>
      <c r="G1042" s="22" t="s">
        <v>1031</v>
      </c>
      <c r="H1042" s="22" t="s">
        <v>1052</v>
      </c>
      <c r="I1042" s="45" t="s">
        <v>3252</v>
      </c>
      <c r="J1042" s="45" t="s">
        <v>3297</v>
      </c>
      <c r="K1042" s="43" t="str">
        <f t="shared" si="16"/>
        <v>{ '2803RB' =&gt; [ 'Pauluskerk', 'Arjen van de Wetering', 'awetering@filternet.nl' ] },</v>
      </c>
    </row>
    <row r="1043" spans="1:11">
      <c r="A1043" s="49" t="s">
        <v>1813</v>
      </c>
      <c r="B1043" t="s">
        <v>29</v>
      </c>
      <c r="C1043">
        <v>1</v>
      </c>
      <c r="D1043">
        <v>23</v>
      </c>
      <c r="E1043" s="6" t="s">
        <v>1065</v>
      </c>
      <c r="F1043" t="s">
        <v>971</v>
      </c>
      <c r="G1043" s="22" t="s">
        <v>1031</v>
      </c>
      <c r="H1043" s="22" t="s">
        <v>1052</v>
      </c>
      <c r="I1043" s="45" t="s">
        <v>3252</v>
      </c>
      <c r="J1043" s="45" t="s">
        <v>3297</v>
      </c>
      <c r="K1043" s="43" t="str">
        <f t="shared" si="16"/>
        <v>{ '2803RC' =&gt; [ 'Pauluskerk', 'Arjen van de Wetering', 'awetering@filternet.nl' ] },</v>
      </c>
    </row>
    <row r="1044" spans="1:11">
      <c r="A1044" s="49" t="s">
        <v>1813</v>
      </c>
      <c r="B1044" t="s">
        <v>29</v>
      </c>
      <c r="C1044">
        <v>2</v>
      </c>
      <c r="D1044">
        <v>24</v>
      </c>
      <c r="E1044" s="6" t="s">
        <v>1065</v>
      </c>
      <c r="F1044" t="s">
        <v>971</v>
      </c>
      <c r="G1044" s="22" t="s">
        <v>1031</v>
      </c>
      <c r="H1044" s="22" t="s">
        <v>1052</v>
      </c>
      <c r="I1044" s="45" t="s">
        <v>3252</v>
      </c>
      <c r="J1044" s="45" t="s">
        <v>3297</v>
      </c>
      <c r="K1044" s="43" t="str">
        <f t="shared" si="16"/>
        <v>{ '2803RC' =&gt; [ 'Pauluskerk', 'Arjen van de Wetering', 'awetering@filternet.nl' ] },</v>
      </c>
    </row>
    <row r="1045" spans="1:11">
      <c r="A1045" s="49" t="s">
        <v>1814</v>
      </c>
      <c r="B1045" t="s">
        <v>39</v>
      </c>
      <c r="C1045">
        <v>1</v>
      </c>
      <c r="D1045">
        <v>5</v>
      </c>
      <c r="E1045" s="6" t="s">
        <v>1065</v>
      </c>
      <c r="F1045" t="s">
        <v>971</v>
      </c>
      <c r="G1045" s="22" t="s">
        <v>1031</v>
      </c>
      <c r="H1045" s="22" t="s">
        <v>1052</v>
      </c>
      <c r="I1045" s="45" t="s">
        <v>3252</v>
      </c>
      <c r="J1045" s="45" t="s">
        <v>3297</v>
      </c>
      <c r="K1045" s="43" t="str">
        <f t="shared" si="16"/>
        <v>{ '2803RD' =&gt; [ 'Pauluskerk', 'Arjen van de Wetering', 'awetering@filternet.nl' ] },</v>
      </c>
    </row>
    <row r="1046" spans="1:11">
      <c r="A1046" s="49" t="s">
        <v>1814</v>
      </c>
      <c r="B1046" t="s">
        <v>39</v>
      </c>
      <c r="C1046">
        <v>2</v>
      </c>
      <c r="D1046">
        <v>6</v>
      </c>
      <c r="E1046" s="6" t="s">
        <v>1065</v>
      </c>
      <c r="F1046" t="s">
        <v>971</v>
      </c>
      <c r="G1046" s="22" t="s">
        <v>1031</v>
      </c>
      <c r="H1046" s="22" t="s">
        <v>1052</v>
      </c>
      <c r="I1046" s="45" t="s">
        <v>3252</v>
      </c>
      <c r="J1046" s="45" t="s">
        <v>3297</v>
      </c>
      <c r="K1046" s="43" t="str">
        <f t="shared" si="16"/>
        <v>{ '2803RD' =&gt; [ 'Pauluskerk', 'Arjen van de Wetering', 'awetering@filternet.nl' ] },</v>
      </c>
    </row>
    <row r="1047" spans="1:11">
      <c r="A1047" s="49" t="s">
        <v>1815</v>
      </c>
      <c r="B1047" t="s">
        <v>65</v>
      </c>
      <c r="C1047">
        <v>1</v>
      </c>
      <c r="D1047">
        <v>7</v>
      </c>
      <c r="E1047" s="6" t="s">
        <v>1065</v>
      </c>
      <c r="F1047" t="s">
        <v>971</v>
      </c>
      <c r="G1047" s="22" t="s">
        <v>1031</v>
      </c>
      <c r="H1047" s="22" t="s">
        <v>1052</v>
      </c>
      <c r="I1047" s="45" t="s">
        <v>3252</v>
      </c>
      <c r="J1047" s="45" t="s">
        <v>3297</v>
      </c>
      <c r="K1047" s="43" t="str">
        <f t="shared" si="16"/>
        <v>{ '2803RE' =&gt; [ 'Pauluskerk', 'Arjen van de Wetering', 'awetering@filternet.nl' ] },</v>
      </c>
    </row>
    <row r="1048" spans="1:11">
      <c r="A1048" s="49" t="s">
        <v>1815</v>
      </c>
      <c r="B1048" t="s">
        <v>65</v>
      </c>
      <c r="C1048">
        <v>2</v>
      </c>
      <c r="D1048">
        <v>20</v>
      </c>
      <c r="E1048" s="6" t="s">
        <v>1065</v>
      </c>
      <c r="F1048" t="s">
        <v>971</v>
      </c>
      <c r="G1048" s="22" t="s">
        <v>1031</v>
      </c>
      <c r="H1048" s="22" t="s">
        <v>1052</v>
      </c>
      <c r="I1048" s="45" t="s">
        <v>3252</v>
      </c>
      <c r="J1048" s="45" t="s">
        <v>3297</v>
      </c>
      <c r="K1048" s="43" t="str">
        <f t="shared" si="16"/>
        <v>{ '2803RE' =&gt; [ 'Pauluskerk', 'Arjen van de Wetering', 'awetering@filternet.nl' ] },</v>
      </c>
    </row>
    <row r="1049" spans="1:11">
      <c r="A1049" s="49" t="s">
        <v>1816</v>
      </c>
      <c r="B1049" t="s">
        <v>70</v>
      </c>
      <c r="C1049">
        <v>1</v>
      </c>
      <c r="D1049">
        <v>27</v>
      </c>
      <c r="E1049" s="6" t="s">
        <v>1065</v>
      </c>
      <c r="F1049" t="s">
        <v>971</v>
      </c>
      <c r="G1049" s="22" t="s">
        <v>1031</v>
      </c>
      <c r="H1049" s="22" t="s">
        <v>1052</v>
      </c>
      <c r="I1049" s="45" t="s">
        <v>3252</v>
      </c>
      <c r="J1049" s="45" t="s">
        <v>3297</v>
      </c>
      <c r="K1049" s="43" t="str">
        <f t="shared" si="16"/>
        <v>{ '2803RG' =&gt; [ 'Pauluskerk', 'Arjen van de Wetering', 'awetering@filternet.nl' ] },</v>
      </c>
    </row>
    <row r="1050" spans="1:11">
      <c r="A1050" s="49" t="s">
        <v>1816</v>
      </c>
      <c r="B1050" t="s">
        <v>70</v>
      </c>
      <c r="C1050">
        <v>2</v>
      </c>
      <c r="D1050">
        <v>2</v>
      </c>
      <c r="E1050" s="6" t="s">
        <v>1065</v>
      </c>
      <c r="F1050" t="s">
        <v>971</v>
      </c>
      <c r="G1050" s="22" t="s">
        <v>1031</v>
      </c>
      <c r="H1050" s="22" t="s">
        <v>1052</v>
      </c>
      <c r="I1050" s="45" t="s">
        <v>3252</v>
      </c>
      <c r="J1050" s="45" t="s">
        <v>3297</v>
      </c>
      <c r="K1050" s="43" t="str">
        <f t="shared" si="16"/>
        <v>{ '2803RG' =&gt; [ 'Pauluskerk', 'Arjen van de Wetering', 'awetering@filternet.nl' ] },</v>
      </c>
    </row>
    <row r="1051" spans="1:11">
      <c r="A1051" s="49" t="s">
        <v>1817</v>
      </c>
      <c r="B1051" t="s">
        <v>71</v>
      </c>
      <c r="C1051">
        <v>1</v>
      </c>
      <c r="D1051">
        <v>23</v>
      </c>
      <c r="E1051" s="6" t="s">
        <v>1065</v>
      </c>
      <c r="F1051" t="s">
        <v>971</v>
      </c>
      <c r="G1051" s="22" t="s">
        <v>1031</v>
      </c>
      <c r="H1051" s="22" t="s">
        <v>1052</v>
      </c>
      <c r="I1051" s="45" t="s">
        <v>3252</v>
      </c>
      <c r="J1051" s="45" t="s">
        <v>3297</v>
      </c>
      <c r="K1051" s="43" t="str">
        <f t="shared" si="16"/>
        <v>{ '2803RH' =&gt; [ 'Pauluskerk', 'Arjen van de Wetering', 'awetering@filternet.nl' ] },</v>
      </c>
    </row>
    <row r="1052" spans="1:11">
      <c r="A1052" s="49" t="s">
        <v>1817</v>
      </c>
      <c r="B1052" t="s">
        <v>71</v>
      </c>
      <c r="C1052">
        <v>2</v>
      </c>
      <c r="D1052">
        <v>24</v>
      </c>
      <c r="E1052" s="6" t="s">
        <v>1065</v>
      </c>
      <c r="F1052" t="s">
        <v>971</v>
      </c>
      <c r="G1052" s="22" t="s">
        <v>1031</v>
      </c>
      <c r="H1052" s="22" t="s">
        <v>1052</v>
      </c>
      <c r="I1052" s="45" t="s">
        <v>3252</v>
      </c>
      <c r="J1052" s="45" t="s">
        <v>3297</v>
      </c>
      <c r="K1052" s="43" t="str">
        <f t="shared" si="16"/>
        <v>{ '2803RH' =&gt; [ 'Pauluskerk', 'Arjen van de Wetering', 'awetering@filternet.nl' ] },</v>
      </c>
    </row>
    <row r="1053" spans="1:11">
      <c r="A1053" s="49" t="s">
        <v>1818</v>
      </c>
      <c r="B1053" t="s">
        <v>81</v>
      </c>
      <c r="C1053">
        <v>1</v>
      </c>
      <c r="D1053">
        <v>5</v>
      </c>
      <c r="E1053" s="6" t="s">
        <v>1065</v>
      </c>
      <c r="F1053" t="s">
        <v>971</v>
      </c>
      <c r="G1053" s="22" t="s">
        <v>1031</v>
      </c>
      <c r="H1053" s="22" t="s">
        <v>1052</v>
      </c>
      <c r="I1053" s="45" t="s">
        <v>3252</v>
      </c>
      <c r="J1053" s="45" t="s">
        <v>3297</v>
      </c>
      <c r="K1053" s="43" t="str">
        <f t="shared" si="16"/>
        <v>{ '2803RJ' =&gt; [ 'Pauluskerk', 'Arjen van de Wetering', 'awetering@filternet.nl' ] },</v>
      </c>
    </row>
    <row r="1054" spans="1:11">
      <c r="A1054" s="49" t="s">
        <v>1818</v>
      </c>
      <c r="B1054" t="s">
        <v>81</v>
      </c>
      <c r="C1054">
        <v>2</v>
      </c>
      <c r="D1054">
        <v>6</v>
      </c>
      <c r="E1054" s="6" t="s">
        <v>1065</v>
      </c>
      <c r="F1054" t="s">
        <v>971</v>
      </c>
      <c r="G1054" s="22" t="s">
        <v>1031</v>
      </c>
      <c r="H1054" s="22" t="s">
        <v>1052</v>
      </c>
      <c r="I1054" s="45" t="s">
        <v>3252</v>
      </c>
      <c r="J1054" s="45" t="s">
        <v>3297</v>
      </c>
      <c r="K1054" s="43" t="str">
        <f t="shared" si="16"/>
        <v>{ '2803RJ' =&gt; [ 'Pauluskerk', 'Arjen van de Wetering', 'awetering@filternet.nl' ] },</v>
      </c>
    </row>
    <row r="1055" spans="1:11">
      <c r="A1055" s="49" t="s">
        <v>1819</v>
      </c>
      <c r="B1055" t="s">
        <v>111</v>
      </c>
      <c r="C1055">
        <v>1</v>
      </c>
      <c r="D1055">
        <v>7</v>
      </c>
      <c r="E1055" s="6" t="s">
        <v>1065</v>
      </c>
      <c r="F1055" t="s">
        <v>971</v>
      </c>
      <c r="G1055" s="22" t="s">
        <v>1031</v>
      </c>
      <c r="H1055" s="22" t="s">
        <v>1052</v>
      </c>
      <c r="I1055" s="45" t="s">
        <v>3252</v>
      </c>
      <c r="J1055" s="45" t="s">
        <v>3297</v>
      </c>
      <c r="K1055" s="43" t="str">
        <f t="shared" si="16"/>
        <v>{ '2803RK' =&gt; [ 'Pauluskerk', 'Arjen van de Wetering', 'awetering@filternet.nl' ] },</v>
      </c>
    </row>
    <row r="1056" spans="1:11">
      <c r="A1056" s="49" t="s">
        <v>1819</v>
      </c>
      <c r="B1056" t="s">
        <v>111</v>
      </c>
      <c r="C1056">
        <v>2</v>
      </c>
      <c r="D1056">
        <v>20</v>
      </c>
      <c r="E1056" s="6" t="s">
        <v>1065</v>
      </c>
      <c r="F1056" t="s">
        <v>971</v>
      </c>
      <c r="G1056" s="22" t="s">
        <v>1031</v>
      </c>
      <c r="H1056" s="22" t="s">
        <v>1052</v>
      </c>
      <c r="I1056" s="45" t="s">
        <v>3252</v>
      </c>
      <c r="J1056" s="45" t="s">
        <v>3297</v>
      </c>
      <c r="K1056" s="43" t="str">
        <f t="shared" si="16"/>
        <v>{ '2803RK' =&gt; [ 'Pauluskerk', 'Arjen van de Wetering', 'awetering@filternet.nl' ] },</v>
      </c>
    </row>
    <row r="1057" spans="1:11">
      <c r="A1057" s="49" t="s">
        <v>1820</v>
      </c>
      <c r="B1057" t="s">
        <v>115</v>
      </c>
      <c r="C1057">
        <v>1</v>
      </c>
      <c r="D1057">
        <v>11</v>
      </c>
      <c r="E1057" s="6" t="s">
        <v>1065</v>
      </c>
      <c r="F1057" t="s">
        <v>971</v>
      </c>
      <c r="G1057" s="22" t="s">
        <v>1031</v>
      </c>
      <c r="H1057" s="22" t="s">
        <v>1052</v>
      </c>
      <c r="I1057" s="45" t="s">
        <v>3252</v>
      </c>
      <c r="J1057" s="45" t="s">
        <v>3297</v>
      </c>
      <c r="K1057" s="43" t="str">
        <f t="shared" si="16"/>
        <v>{ '2803RL' =&gt; [ 'Pauluskerk', 'Arjen van de Wetering', 'awetering@filternet.nl' ] },</v>
      </c>
    </row>
    <row r="1058" spans="1:11">
      <c r="A1058" s="49" t="s">
        <v>1820</v>
      </c>
      <c r="B1058" t="s">
        <v>115</v>
      </c>
      <c r="C1058">
        <v>2</v>
      </c>
      <c r="D1058">
        <v>8</v>
      </c>
      <c r="E1058" s="6" t="s">
        <v>1065</v>
      </c>
      <c r="F1058" t="s">
        <v>971</v>
      </c>
      <c r="G1058" s="22" t="s">
        <v>1031</v>
      </c>
      <c r="H1058" s="22" t="s">
        <v>1052</v>
      </c>
      <c r="I1058" s="45" t="s">
        <v>3252</v>
      </c>
      <c r="J1058" s="45" t="s">
        <v>3297</v>
      </c>
      <c r="K1058" s="43" t="str">
        <f t="shared" si="16"/>
        <v>{ '2803RL' =&gt; [ 'Pauluskerk', 'Arjen van de Wetering', 'awetering@filternet.nl' ] },</v>
      </c>
    </row>
    <row r="1059" spans="1:11">
      <c r="A1059" s="49" t="s">
        <v>1821</v>
      </c>
      <c r="B1059" t="s">
        <v>112</v>
      </c>
      <c r="C1059">
        <v>1</v>
      </c>
      <c r="D1059">
        <v>9</v>
      </c>
      <c r="E1059" s="6" t="s">
        <v>1065</v>
      </c>
      <c r="F1059" t="s">
        <v>971</v>
      </c>
      <c r="G1059" s="22" t="s">
        <v>1031</v>
      </c>
      <c r="H1059" s="22" t="s">
        <v>1052</v>
      </c>
      <c r="I1059" s="45" t="s">
        <v>3252</v>
      </c>
      <c r="J1059" s="45" t="s">
        <v>3297</v>
      </c>
      <c r="K1059" s="43" t="str">
        <f t="shared" si="16"/>
        <v>{ '2803RM' =&gt; [ 'Pauluskerk', 'Arjen van de Wetering', 'awetering@filternet.nl' ] },</v>
      </c>
    </row>
    <row r="1060" spans="1:11">
      <c r="A1060" s="49" t="s">
        <v>1821</v>
      </c>
      <c r="B1060" t="s">
        <v>112</v>
      </c>
      <c r="C1060">
        <v>2</v>
      </c>
      <c r="D1060">
        <v>8</v>
      </c>
      <c r="E1060" s="6" t="s">
        <v>1065</v>
      </c>
      <c r="F1060" t="s">
        <v>971</v>
      </c>
      <c r="G1060" s="22" t="s">
        <v>1031</v>
      </c>
      <c r="H1060" s="22" t="s">
        <v>1052</v>
      </c>
      <c r="I1060" s="45" t="s">
        <v>3252</v>
      </c>
      <c r="J1060" s="45" t="s">
        <v>3297</v>
      </c>
      <c r="K1060" s="43" t="str">
        <f t="shared" si="16"/>
        <v>{ '2803RM' =&gt; [ 'Pauluskerk', 'Arjen van de Wetering', 'awetering@filternet.nl' ] },</v>
      </c>
    </row>
    <row r="1061" spans="1:11">
      <c r="A1061" s="49" t="s">
        <v>1822</v>
      </c>
      <c r="B1061" t="s">
        <v>90</v>
      </c>
      <c r="C1061">
        <v>1</v>
      </c>
      <c r="D1061">
        <v>9</v>
      </c>
      <c r="E1061" s="6" t="s">
        <v>1065</v>
      </c>
      <c r="F1061" t="s">
        <v>971</v>
      </c>
      <c r="G1061" s="22" t="s">
        <v>1031</v>
      </c>
      <c r="H1061" s="22" t="s">
        <v>1052</v>
      </c>
      <c r="I1061" s="45" t="s">
        <v>3252</v>
      </c>
      <c r="J1061" s="45" t="s">
        <v>3297</v>
      </c>
      <c r="K1061" s="43" t="str">
        <f t="shared" si="16"/>
        <v>{ '2803RN' =&gt; [ 'Pauluskerk', 'Arjen van de Wetering', 'awetering@filternet.nl' ] },</v>
      </c>
    </row>
    <row r="1062" spans="1:11">
      <c r="A1062" s="49" t="s">
        <v>1822</v>
      </c>
      <c r="B1062" t="s">
        <v>90</v>
      </c>
      <c r="C1062">
        <v>2</v>
      </c>
      <c r="D1062">
        <v>8</v>
      </c>
      <c r="E1062" s="6" t="s">
        <v>1065</v>
      </c>
      <c r="F1062" t="s">
        <v>971</v>
      </c>
      <c r="G1062" s="22" t="s">
        <v>1031</v>
      </c>
      <c r="H1062" s="22" t="s">
        <v>1052</v>
      </c>
      <c r="I1062" s="45" t="s">
        <v>3252</v>
      </c>
      <c r="J1062" s="45" t="s">
        <v>3297</v>
      </c>
      <c r="K1062" s="43" t="str">
        <f t="shared" si="16"/>
        <v>{ '2803RN' =&gt; [ 'Pauluskerk', 'Arjen van de Wetering', 'awetering@filternet.nl' ] },</v>
      </c>
    </row>
    <row r="1063" spans="1:11">
      <c r="A1063" s="49" t="s">
        <v>1823</v>
      </c>
      <c r="B1063" t="s">
        <v>66</v>
      </c>
      <c r="C1063">
        <v>1</v>
      </c>
      <c r="D1063">
        <v>9</v>
      </c>
      <c r="E1063" s="6" t="s">
        <v>1065</v>
      </c>
      <c r="F1063" t="s">
        <v>971</v>
      </c>
      <c r="G1063" s="22" t="s">
        <v>1031</v>
      </c>
      <c r="H1063" s="22" t="s">
        <v>1052</v>
      </c>
      <c r="I1063" s="45" t="s">
        <v>3252</v>
      </c>
      <c r="J1063" s="45" t="s">
        <v>3297</v>
      </c>
      <c r="K1063" s="43" t="str">
        <f t="shared" si="16"/>
        <v>{ '2803RP' =&gt; [ 'Pauluskerk', 'Arjen van de Wetering', 'awetering@filternet.nl' ] },</v>
      </c>
    </row>
    <row r="1064" spans="1:11">
      <c r="A1064" s="49" t="s">
        <v>1823</v>
      </c>
      <c r="B1064" t="s">
        <v>66</v>
      </c>
      <c r="C1064">
        <v>2</v>
      </c>
      <c r="D1064">
        <v>10</v>
      </c>
      <c r="E1064" s="6" t="s">
        <v>1065</v>
      </c>
      <c r="F1064" t="s">
        <v>971</v>
      </c>
      <c r="G1064" s="22" t="s">
        <v>1031</v>
      </c>
      <c r="H1064" s="22" t="s">
        <v>1052</v>
      </c>
      <c r="I1064" s="45" t="s">
        <v>3252</v>
      </c>
      <c r="J1064" s="45" t="s">
        <v>3297</v>
      </c>
      <c r="K1064" s="43" t="str">
        <f t="shared" si="16"/>
        <v>{ '2803RP' =&gt; [ 'Pauluskerk', 'Arjen van de Wetering', 'awetering@filternet.nl' ] },</v>
      </c>
    </row>
    <row r="1065" spans="1:11">
      <c r="A1065" s="49" t="s">
        <v>1824</v>
      </c>
      <c r="B1065" t="s">
        <v>54</v>
      </c>
      <c r="C1065">
        <v>1</v>
      </c>
      <c r="D1065">
        <v>9</v>
      </c>
      <c r="E1065" s="6" t="s">
        <v>1065</v>
      </c>
      <c r="F1065" t="s">
        <v>971</v>
      </c>
      <c r="G1065" s="22" t="s">
        <v>1031</v>
      </c>
      <c r="H1065" s="22" t="s">
        <v>1052</v>
      </c>
      <c r="I1065" s="45" t="s">
        <v>3252</v>
      </c>
      <c r="J1065" s="45" t="s">
        <v>3297</v>
      </c>
      <c r="K1065" s="43" t="str">
        <f t="shared" si="16"/>
        <v>{ '2803RR' =&gt; [ 'Pauluskerk', 'Arjen van de Wetering', 'awetering@filternet.nl' ] },</v>
      </c>
    </row>
    <row r="1066" spans="1:11">
      <c r="A1066" s="49" t="s">
        <v>1824</v>
      </c>
      <c r="B1066" t="s">
        <v>54</v>
      </c>
      <c r="C1066">
        <v>2</v>
      </c>
      <c r="D1066">
        <v>10</v>
      </c>
      <c r="E1066" s="6" t="s">
        <v>1065</v>
      </c>
      <c r="F1066" t="s">
        <v>971</v>
      </c>
      <c r="G1066" s="22" t="s">
        <v>1031</v>
      </c>
      <c r="H1066" s="22" t="s">
        <v>1052</v>
      </c>
      <c r="I1066" s="45" t="s">
        <v>3252</v>
      </c>
      <c r="J1066" s="45" t="s">
        <v>3297</v>
      </c>
      <c r="K1066" s="43" t="str">
        <f t="shared" si="16"/>
        <v>{ '2803RR' =&gt; [ 'Pauluskerk', 'Arjen van de Wetering', 'awetering@filternet.nl' ] },</v>
      </c>
    </row>
    <row r="1067" spans="1:11">
      <c r="A1067" s="49" t="s">
        <v>1825</v>
      </c>
      <c r="B1067" t="s">
        <v>411</v>
      </c>
      <c r="C1067">
        <v>1</v>
      </c>
      <c r="D1067">
        <v>43</v>
      </c>
      <c r="E1067" s="6" t="s">
        <v>1065</v>
      </c>
      <c r="F1067" t="s">
        <v>971</v>
      </c>
      <c r="G1067" s="22" t="s">
        <v>1031</v>
      </c>
      <c r="H1067" s="22" t="s">
        <v>1052</v>
      </c>
      <c r="I1067" s="45" t="s">
        <v>3252</v>
      </c>
      <c r="J1067" s="45" t="s">
        <v>3297</v>
      </c>
      <c r="K1067" s="43" t="str">
        <f t="shared" si="16"/>
        <v>{ '2803RS' =&gt; [ 'Pauluskerk', 'Arjen van de Wetering', 'awetering@filternet.nl' ] },</v>
      </c>
    </row>
    <row r="1068" spans="1:11">
      <c r="A1068" s="49" t="s">
        <v>1826</v>
      </c>
      <c r="B1068" t="s">
        <v>411</v>
      </c>
      <c r="C1068">
        <v>45</v>
      </c>
      <c r="D1068">
        <v>125</v>
      </c>
      <c r="E1068" s="6" t="s">
        <v>1065</v>
      </c>
      <c r="F1068" t="s">
        <v>971</v>
      </c>
      <c r="G1068" s="22" t="s">
        <v>1031</v>
      </c>
      <c r="H1068" s="22" t="s">
        <v>1052</v>
      </c>
      <c r="I1068" s="45" t="s">
        <v>3252</v>
      </c>
      <c r="J1068" s="45" t="s">
        <v>3297</v>
      </c>
      <c r="K1068" s="43" t="str">
        <f t="shared" si="16"/>
        <v>{ '2803RT' =&gt; [ 'Pauluskerk', 'Arjen van de Wetering', 'awetering@filternet.nl' ] },</v>
      </c>
    </row>
    <row r="1069" spans="1:11">
      <c r="A1069" s="49" t="s">
        <v>1827</v>
      </c>
      <c r="B1069" t="s">
        <v>412</v>
      </c>
      <c r="C1069">
        <v>1</v>
      </c>
      <c r="D1069">
        <v>27</v>
      </c>
      <c r="E1069" s="6" t="s">
        <v>1065</v>
      </c>
      <c r="F1069" t="s">
        <v>971</v>
      </c>
      <c r="G1069" s="22" t="s">
        <v>1031</v>
      </c>
      <c r="H1069" s="22" t="s">
        <v>1046</v>
      </c>
      <c r="I1069" s="45" t="s">
        <v>3276</v>
      </c>
      <c r="J1069" s="45" t="s">
        <v>3277</v>
      </c>
      <c r="K1069" s="43" t="str">
        <f t="shared" si="16"/>
        <v>{ '2803SB' =&gt; [ 'Pauluskerk', 'Theodoor Aalbers', 'theodoor.aalbers@outlook.com' ] },</v>
      </c>
    </row>
    <row r="1070" spans="1:11">
      <c r="A1070" s="49" t="s">
        <v>1828</v>
      </c>
      <c r="B1070" t="s">
        <v>413</v>
      </c>
      <c r="C1070">
        <v>1</v>
      </c>
      <c r="D1070">
        <v>47</v>
      </c>
      <c r="E1070" s="6" t="s">
        <v>1065</v>
      </c>
      <c r="F1070" t="s">
        <v>971</v>
      </c>
      <c r="G1070" s="22" t="s">
        <v>1031</v>
      </c>
      <c r="H1070" s="22" t="s">
        <v>1046</v>
      </c>
      <c r="I1070" s="45" t="s">
        <v>3276</v>
      </c>
      <c r="J1070" s="45" t="s">
        <v>3277</v>
      </c>
      <c r="K1070" s="43" t="str">
        <f t="shared" si="16"/>
        <v>{ '2803SC' =&gt; [ 'Pauluskerk', 'Theodoor Aalbers', 'theodoor.aalbers@outlook.com' ] },</v>
      </c>
    </row>
    <row r="1071" spans="1:11">
      <c r="A1071" s="49" t="s">
        <v>1829</v>
      </c>
      <c r="B1071" t="s">
        <v>413</v>
      </c>
      <c r="C1071">
        <v>49</v>
      </c>
      <c r="D1071">
        <v>63</v>
      </c>
      <c r="E1071" s="6" t="s">
        <v>1065</v>
      </c>
      <c r="F1071" t="s">
        <v>971</v>
      </c>
      <c r="G1071" s="22" t="s">
        <v>1031</v>
      </c>
      <c r="H1071" s="22" t="s">
        <v>1046</v>
      </c>
      <c r="I1071" s="45" t="s">
        <v>3276</v>
      </c>
      <c r="J1071" s="45" t="s">
        <v>3277</v>
      </c>
      <c r="K1071" s="43" t="str">
        <f t="shared" si="16"/>
        <v>{ '2803SE' =&gt; [ 'Pauluskerk', 'Theodoor Aalbers', 'theodoor.aalbers@outlook.com' ] },</v>
      </c>
    </row>
    <row r="1072" spans="1:11">
      <c r="A1072" s="49" t="s">
        <v>1830</v>
      </c>
      <c r="B1072" t="s">
        <v>413</v>
      </c>
      <c r="C1072">
        <v>2</v>
      </c>
      <c r="D1072">
        <v>48</v>
      </c>
      <c r="E1072" s="6" t="s">
        <v>1065</v>
      </c>
      <c r="F1072" t="s">
        <v>971</v>
      </c>
      <c r="G1072" s="22" t="s">
        <v>1031</v>
      </c>
      <c r="H1072" s="22" t="s">
        <v>1046</v>
      </c>
      <c r="I1072" s="45" t="s">
        <v>3276</v>
      </c>
      <c r="J1072" s="45" t="s">
        <v>3277</v>
      </c>
      <c r="K1072" s="43" t="str">
        <f t="shared" si="16"/>
        <v>{ '2803SG' =&gt; [ 'Pauluskerk', 'Theodoor Aalbers', 'theodoor.aalbers@outlook.com' ] },</v>
      </c>
    </row>
    <row r="1073" spans="1:11">
      <c r="A1073" s="49" t="s">
        <v>1831</v>
      </c>
      <c r="B1073" t="s">
        <v>414</v>
      </c>
      <c r="C1073">
        <v>1</v>
      </c>
      <c r="D1073">
        <v>33</v>
      </c>
      <c r="E1073" s="6" t="s">
        <v>1065</v>
      </c>
      <c r="F1073" t="s">
        <v>971</v>
      </c>
      <c r="G1073" s="22" t="s">
        <v>1031</v>
      </c>
      <c r="H1073" s="22" t="s">
        <v>1046</v>
      </c>
      <c r="I1073" s="45" t="s">
        <v>3276</v>
      </c>
      <c r="J1073" s="45" t="s">
        <v>3277</v>
      </c>
      <c r="K1073" s="43" t="str">
        <f t="shared" si="16"/>
        <v>{ '2803SH' =&gt; [ 'Pauluskerk', 'Theodoor Aalbers', 'theodoor.aalbers@outlook.com' ] },</v>
      </c>
    </row>
    <row r="1074" spans="1:11">
      <c r="A1074" s="49" t="s">
        <v>1832</v>
      </c>
      <c r="B1074" t="s">
        <v>414</v>
      </c>
      <c r="C1074">
        <v>2</v>
      </c>
      <c r="D1074">
        <v>24</v>
      </c>
      <c r="E1074" s="6" t="s">
        <v>1065</v>
      </c>
      <c r="F1074" t="s">
        <v>971</v>
      </c>
      <c r="G1074" s="22" t="s">
        <v>1031</v>
      </c>
      <c r="H1074" s="22" t="s">
        <v>1046</v>
      </c>
      <c r="I1074" s="45" t="s">
        <v>3276</v>
      </c>
      <c r="J1074" s="45" t="s">
        <v>3277</v>
      </c>
      <c r="K1074" s="43" t="str">
        <f t="shared" si="16"/>
        <v>{ '2803SJ' =&gt; [ 'Pauluskerk', 'Theodoor Aalbers', 'theodoor.aalbers@outlook.com' ] },</v>
      </c>
    </row>
    <row r="1075" spans="1:11">
      <c r="A1075" s="49" t="s">
        <v>1833</v>
      </c>
      <c r="B1075" t="s">
        <v>415</v>
      </c>
      <c r="C1075">
        <v>1</v>
      </c>
      <c r="D1075">
        <v>15</v>
      </c>
      <c r="E1075" s="6" t="s">
        <v>1065</v>
      </c>
      <c r="F1075" t="s">
        <v>971</v>
      </c>
      <c r="G1075" s="22" t="s">
        <v>1031</v>
      </c>
      <c r="H1075" s="22" t="s">
        <v>1046</v>
      </c>
      <c r="I1075" s="45" t="s">
        <v>3276</v>
      </c>
      <c r="J1075" s="45" t="s">
        <v>3277</v>
      </c>
      <c r="K1075" s="43" t="str">
        <f t="shared" si="16"/>
        <v>{ '2803SK' =&gt; [ 'Pauluskerk', 'Theodoor Aalbers', 'theodoor.aalbers@outlook.com' ] },</v>
      </c>
    </row>
    <row r="1076" spans="1:11">
      <c r="A1076" s="49" t="s">
        <v>1834</v>
      </c>
      <c r="B1076" t="s">
        <v>415</v>
      </c>
      <c r="C1076">
        <v>17</v>
      </c>
      <c r="D1076">
        <v>31</v>
      </c>
      <c r="E1076" s="6" t="s">
        <v>1065</v>
      </c>
      <c r="F1076" t="s">
        <v>971</v>
      </c>
      <c r="G1076" s="22" t="s">
        <v>1031</v>
      </c>
      <c r="H1076" s="22" t="s">
        <v>1046</v>
      </c>
      <c r="I1076" s="45" t="s">
        <v>3276</v>
      </c>
      <c r="J1076" s="45" t="s">
        <v>3277</v>
      </c>
      <c r="K1076" s="43" t="str">
        <f t="shared" si="16"/>
        <v>{ '2803SL' =&gt; [ 'Pauluskerk', 'Theodoor Aalbers', 'theodoor.aalbers@outlook.com' ] },</v>
      </c>
    </row>
    <row r="1077" spans="1:11">
      <c r="A1077" s="49" t="s">
        <v>1835</v>
      </c>
      <c r="B1077" t="s">
        <v>416</v>
      </c>
      <c r="C1077">
        <v>1</v>
      </c>
      <c r="D1077">
        <v>43</v>
      </c>
      <c r="E1077" s="6" t="s">
        <v>1065</v>
      </c>
      <c r="F1077" t="s">
        <v>971</v>
      </c>
      <c r="G1077" s="22" t="s">
        <v>1031</v>
      </c>
      <c r="H1077" s="22" t="s">
        <v>1046</v>
      </c>
      <c r="I1077" s="45" t="s">
        <v>3276</v>
      </c>
      <c r="J1077" s="45" t="s">
        <v>3277</v>
      </c>
      <c r="K1077" s="43" t="str">
        <f t="shared" si="16"/>
        <v>{ '2803SM' =&gt; [ 'Pauluskerk', 'Theodoor Aalbers', 'theodoor.aalbers@outlook.com' ] },</v>
      </c>
    </row>
    <row r="1078" spans="1:11">
      <c r="A1078" s="49" t="s">
        <v>1836</v>
      </c>
      <c r="B1078" t="s">
        <v>416</v>
      </c>
      <c r="C1078">
        <v>2</v>
      </c>
      <c r="D1078">
        <v>70</v>
      </c>
      <c r="E1078" s="6" t="s">
        <v>1065</v>
      </c>
      <c r="F1078" t="s">
        <v>971</v>
      </c>
      <c r="G1078" s="22" t="s">
        <v>1031</v>
      </c>
      <c r="H1078" s="22" t="s">
        <v>1046</v>
      </c>
      <c r="I1078" s="45" t="s">
        <v>3276</v>
      </c>
      <c r="J1078" s="45" t="s">
        <v>3277</v>
      </c>
      <c r="K1078" s="43" t="str">
        <f t="shared" si="16"/>
        <v>{ '2803SN' =&gt; [ 'Pauluskerk', 'Theodoor Aalbers', 'theodoor.aalbers@outlook.com' ] },</v>
      </c>
    </row>
    <row r="1079" spans="1:11">
      <c r="A1079" s="49" t="s">
        <v>1837</v>
      </c>
      <c r="B1079" t="s">
        <v>417</v>
      </c>
      <c r="C1079">
        <v>2</v>
      </c>
      <c r="D1079">
        <v>70</v>
      </c>
      <c r="E1079" s="6" t="s">
        <v>1065</v>
      </c>
      <c r="F1079" t="s">
        <v>971</v>
      </c>
      <c r="G1079" s="22" t="s">
        <v>1031</v>
      </c>
      <c r="H1079" s="22" t="s">
        <v>1046</v>
      </c>
      <c r="I1079" s="45" t="s">
        <v>3276</v>
      </c>
      <c r="J1079" s="45" t="s">
        <v>3277</v>
      </c>
      <c r="K1079" s="43" t="str">
        <f t="shared" si="16"/>
        <v>{ '2803SP' =&gt; [ 'Pauluskerk', 'Theodoor Aalbers', 'theodoor.aalbers@outlook.com' ] },</v>
      </c>
    </row>
    <row r="1080" spans="1:11">
      <c r="A1080" s="49" t="s">
        <v>1838</v>
      </c>
      <c r="B1080" t="s">
        <v>418</v>
      </c>
      <c r="C1080">
        <v>1</v>
      </c>
      <c r="D1080">
        <v>21</v>
      </c>
      <c r="E1080" s="6" t="s">
        <v>1065</v>
      </c>
      <c r="F1080" t="s">
        <v>971</v>
      </c>
      <c r="G1080" s="22" t="s">
        <v>1031</v>
      </c>
      <c r="H1080" s="22" t="s">
        <v>1046</v>
      </c>
      <c r="I1080" s="45" t="s">
        <v>3276</v>
      </c>
      <c r="J1080" s="45" t="s">
        <v>3277</v>
      </c>
      <c r="K1080" s="43" t="str">
        <f t="shared" si="16"/>
        <v>{ '2803SR' =&gt; [ 'Pauluskerk', 'Theodoor Aalbers', 'theodoor.aalbers@outlook.com' ] },</v>
      </c>
    </row>
    <row r="1081" spans="1:11">
      <c r="A1081" s="49" t="s">
        <v>1839</v>
      </c>
      <c r="B1081" t="s">
        <v>419</v>
      </c>
      <c r="C1081">
        <v>1</v>
      </c>
      <c r="D1081">
        <v>27</v>
      </c>
      <c r="E1081" s="6" t="s">
        <v>1065</v>
      </c>
      <c r="F1081" t="s">
        <v>971</v>
      </c>
      <c r="G1081" s="22" t="s">
        <v>1031</v>
      </c>
      <c r="H1081" s="22" t="s">
        <v>1046</v>
      </c>
      <c r="I1081" s="45" t="s">
        <v>3276</v>
      </c>
      <c r="J1081" s="45" t="s">
        <v>3277</v>
      </c>
      <c r="K1081" s="43" t="str">
        <f t="shared" si="16"/>
        <v>{ '2803ST' =&gt; [ 'Pauluskerk', 'Theodoor Aalbers', 'theodoor.aalbers@outlook.com' ] },</v>
      </c>
    </row>
    <row r="1082" spans="1:11">
      <c r="A1082" s="49" t="s">
        <v>1840</v>
      </c>
      <c r="B1082" t="s">
        <v>419</v>
      </c>
      <c r="C1082">
        <v>29</v>
      </c>
      <c r="D1082">
        <v>51</v>
      </c>
      <c r="E1082" s="6" t="s">
        <v>1065</v>
      </c>
      <c r="F1082" t="s">
        <v>971</v>
      </c>
      <c r="G1082" s="22" t="s">
        <v>1031</v>
      </c>
      <c r="H1082" s="22" t="s">
        <v>1046</v>
      </c>
      <c r="I1082" s="45" t="s">
        <v>3276</v>
      </c>
      <c r="J1082" s="45" t="s">
        <v>3277</v>
      </c>
      <c r="K1082" s="43" t="str">
        <f t="shared" si="16"/>
        <v>{ '2803SV' =&gt; [ 'Pauluskerk', 'Theodoor Aalbers', 'theodoor.aalbers@outlook.com' ] },</v>
      </c>
    </row>
    <row r="1083" spans="1:11">
      <c r="A1083" s="49" t="s">
        <v>1841</v>
      </c>
      <c r="B1083" t="s">
        <v>419</v>
      </c>
      <c r="C1083">
        <v>2</v>
      </c>
      <c r="D1083">
        <v>24</v>
      </c>
      <c r="E1083" s="6" t="s">
        <v>1065</v>
      </c>
      <c r="F1083" t="s">
        <v>971</v>
      </c>
      <c r="G1083" s="22" t="s">
        <v>1031</v>
      </c>
      <c r="H1083" s="22" t="s">
        <v>1046</v>
      </c>
      <c r="I1083" s="45" t="s">
        <v>3276</v>
      </c>
      <c r="J1083" s="45" t="s">
        <v>3277</v>
      </c>
      <c r="K1083" s="43" t="str">
        <f t="shared" si="16"/>
        <v>{ '2803SW' =&gt; [ 'Pauluskerk', 'Theodoor Aalbers', 'theodoor.aalbers@outlook.com' ] },</v>
      </c>
    </row>
    <row r="1084" spans="1:11">
      <c r="A1084" s="49" t="s">
        <v>1842</v>
      </c>
      <c r="B1084" t="s">
        <v>419</v>
      </c>
      <c r="C1084">
        <v>26</v>
      </c>
      <c r="D1084">
        <v>56</v>
      </c>
      <c r="E1084" s="6" t="s">
        <v>1065</v>
      </c>
      <c r="F1084" t="s">
        <v>971</v>
      </c>
      <c r="G1084" s="22" t="s">
        <v>1031</v>
      </c>
      <c r="H1084" s="22" t="s">
        <v>1046</v>
      </c>
      <c r="I1084" s="45" t="s">
        <v>3276</v>
      </c>
      <c r="J1084" s="45" t="s">
        <v>3277</v>
      </c>
      <c r="K1084" s="43" t="str">
        <f t="shared" si="16"/>
        <v>{ '2803SX' =&gt; [ 'Pauluskerk', 'Theodoor Aalbers', 'theodoor.aalbers@outlook.com' ] },</v>
      </c>
    </row>
    <row r="1085" spans="1:11">
      <c r="A1085" s="52" t="s">
        <v>3065</v>
      </c>
      <c r="B1085" s="21" t="s">
        <v>420</v>
      </c>
      <c r="C1085" s="21">
        <v>2</v>
      </c>
      <c r="D1085" s="21">
        <v>2</v>
      </c>
      <c r="E1085" s="20" t="s">
        <v>0</v>
      </c>
      <c r="F1085" t="s">
        <v>971</v>
      </c>
      <c r="G1085" s="22" t="s">
        <v>1031</v>
      </c>
      <c r="H1085" s="22" t="s">
        <v>1046</v>
      </c>
      <c r="I1085" s="45" t="s">
        <v>3276</v>
      </c>
      <c r="J1085" s="45" t="s">
        <v>3277</v>
      </c>
      <c r="K1085" s="43" t="str">
        <f t="shared" si="16"/>
        <v>{ '2803SZ' =&gt; [ 'Pauluskerk', 'Theodoor Aalbers', 'theodoor.aalbers@outlook.com' ] },</v>
      </c>
    </row>
    <row r="1086" spans="1:11">
      <c r="A1086" s="49" t="s">
        <v>1843</v>
      </c>
      <c r="B1086" t="s">
        <v>421</v>
      </c>
      <c r="C1086">
        <v>1</v>
      </c>
      <c r="D1086">
        <v>45</v>
      </c>
      <c r="E1086" s="6" t="s">
        <v>1065</v>
      </c>
      <c r="F1086" t="s">
        <v>971</v>
      </c>
      <c r="G1086" s="22" t="s">
        <v>1031</v>
      </c>
      <c r="H1086" s="22" t="s">
        <v>1046</v>
      </c>
      <c r="I1086" s="45" t="s">
        <v>3276</v>
      </c>
      <c r="J1086" s="45" t="s">
        <v>3277</v>
      </c>
      <c r="K1086" s="43" t="str">
        <f t="shared" si="16"/>
        <v>{ '2803TA' =&gt; [ 'Pauluskerk', 'Theodoor Aalbers', 'theodoor.aalbers@outlook.com' ] },</v>
      </c>
    </row>
    <row r="1087" spans="1:11">
      <c r="A1087" s="49" t="s">
        <v>1844</v>
      </c>
      <c r="B1087" t="s">
        <v>421</v>
      </c>
      <c r="C1087">
        <v>2</v>
      </c>
      <c r="D1087">
        <v>8</v>
      </c>
      <c r="E1087" s="6" t="s">
        <v>1065</v>
      </c>
      <c r="F1087" t="s">
        <v>971</v>
      </c>
      <c r="G1087" s="22" t="s">
        <v>1031</v>
      </c>
      <c r="H1087" s="22" t="s">
        <v>1046</v>
      </c>
      <c r="I1087" s="45" t="s">
        <v>3276</v>
      </c>
      <c r="J1087" s="45" t="s">
        <v>3277</v>
      </c>
      <c r="K1087" s="43" t="str">
        <f t="shared" si="16"/>
        <v>{ '2803TB' =&gt; [ 'Pauluskerk', 'Theodoor Aalbers', 'theodoor.aalbers@outlook.com' ] },</v>
      </c>
    </row>
    <row r="1088" spans="1:11">
      <c r="A1088" s="49" t="s">
        <v>1845</v>
      </c>
      <c r="B1088" t="s">
        <v>421</v>
      </c>
      <c r="C1088">
        <v>10</v>
      </c>
      <c r="D1088">
        <v>48</v>
      </c>
      <c r="E1088" s="6" t="s">
        <v>1065</v>
      </c>
      <c r="F1088" t="s">
        <v>971</v>
      </c>
      <c r="G1088" s="22" t="s">
        <v>1031</v>
      </c>
      <c r="H1088" s="22" t="s">
        <v>1046</v>
      </c>
      <c r="I1088" s="45" t="s">
        <v>3276</v>
      </c>
      <c r="J1088" s="45" t="s">
        <v>3277</v>
      </c>
      <c r="K1088" s="43" t="str">
        <f t="shared" si="16"/>
        <v>{ '2803TC' =&gt; [ 'Pauluskerk', 'Theodoor Aalbers', 'theodoor.aalbers@outlook.com' ] },</v>
      </c>
    </row>
    <row r="1089" spans="1:11">
      <c r="A1089" s="49" t="s">
        <v>1846</v>
      </c>
      <c r="B1089" t="s">
        <v>422</v>
      </c>
      <c r="C1089">
        <v>1</v>
      </c>
      <c r="D1089">
        <v>11</v>
      </c>
      <c r="E1089" s="6" t="s">
        <v>1065</v>
      </c>
      <c r="F1089" t="s">
        <v>971</v>
      </c>
      <c r="G1089" s="22" t="s">
        <v>1031</v>
      </c>
      <c r="H1089" s="22" t="s">
        <v>1046</v>
      </c>
      <c r="I1089" s="45" t="s">
        <v>3276</v>
      </c>
      <c r="J1089" s="45" t="s">
        <v>3277</v>
      </c>
      <c r="K1089" s="43" t="str">
        <f t="shared" si="16"/>
        <v>{ '2803TD' =&gt; [ 'Pauluskerk', 'Theodoor Aalbers', 'theodoor.aalbers@outlook.com' ] },</v>
      </c>
    </row>
    <row r="1090" spans="1:11">
      <c r="A1090" s="49" t="s">
        <v>1847</v>
      </c>
      <c r="B1090" t="s">
        <v>423</v>
      </c>
      <c r="C1090">
        <v>1</v>
      </c>
      <c r="D1090">
        <v>47</v>
      </c>
      <c r="E1090" s="6" t="s">
        <v>1065</v>
      </c>
      <c r="F1090" t="s">
        <v>971</v>
      </c>
      <c r="G1090" s="22" t="s">
        <v>1031</v>
      </c>
      <c r="H1090" s="22" t="s">
        <v>1046</v>
      </c>
      <c r="I1090" s="45" t="s">
        <v>3276</v>
      </c>
      <c r="J1090" s="45" t="s">
        <v>3277</v>
      </c>
      <c r="K1090" s="43" t="str">
        <f t="shared" si="16"/>
        <v>{ '2803TE' =&gt; [ 'Pauluskerk', 'Theodoor Aalbers', 'theodoor.aalbers@outlook.com' ] },</v>
      </c>
    </row>
    <row r="1091" spans="1:11">
      <c r="A1091" s="49" t="s">
        <v>1847</v>
      </c>
      <c r="B1091" t="s">
        <v>423</v>
      </c>
      <c r="C1091">
        <v>2</v>
      </c>
      <c r="D1091">
        <v>16</v>
      </c>
      <c r="E1091" s="6" t="s">
        <v>1065</v>
      </c>
      <c r="F1091" t="s">
        <v>971</v>
      </c>
      <c r="G1091" s="22" t="s">
        <v>1031</v>
      </c>
      <c r="H1091" s="22" t="s">
        <v>1046</v>
      </c>
      <c r="I1091" s="45" t="s">
        <v>3276</v>
      </c>
      <c r="J1091" s="45" t="s">
        <v>3277</v>
      </c>
      <c r="K1091" s="43" t="str">
        <f t="shared" ref="K1091:K1154" si="17">CONCATENATE("{ '", A1091, "' =&gt; [ '", F1091, "', '", I1091, "', '", J1091, "' ] },")</f>
        <v>{ '2803TE' =&gt; [ 'Pauluskerk', 'Theodoor Aalbers', 'theodoor.aalbers@outlook.com' ] },</v>
      </c>
    </row>
    <row r="1092" spans="1:11">
      <c r="A1092" s="49" t="s">
        <v>1848</v>
      </c>
      <c r="B1092" t="s">
        <v>424</v>
      </c>
      <c r="C1092">
        <v>1</v>
      </c>
      <c r="D1092">
        <v>23</v>
      </c>
      <c r="E1092" s="6" t="s">
        <v>1065</v>
      </c>
      <c r="F1092" t="s">
        <v>971</v>
      </c>
      <c r="G1092" s="22" t="s">
        <v>1031</v>
      </c>
      <c r="H1092" s="22" t="s">
        <v>1046</v>
      </c>
      <c r="I1092" s="45" t="s">
        <v>3276</v>
      </c>
      <c r="J1092" s="45" t="s">
        <v>3277</v>
      </c>
      <c r="K1092" s="43" t="str">
        <f t="shared" si="17"/>
        <v>{ '2803TG' =&gt; [ 'Pauluskerk', 'Theodoor Aalbers', 'theodoor.aalbers@outlook.com' ] },</v>
      </c>
    </row>
    <row r="1093" spans="1:11">
      <c r="A1093" s="49" t="s">
        <v>1848</v>
      </c>
      <c r="B1093" t="s">
        <v>424</v>
      </c>
      <c r="C1093">
        <v>2</v>
      </c>
      <c r="D1093">
        <v>20</v>
      </c>
      <c r="E1093" s="6" t="s">
        <v>1065</v>
      </c>
      <c r="F1093" t="s">
        <v>971</v>
      </c>
      <c r="G1093" s="22" t="s">
        <v>1031</v>
      </c>
      <c r="H1093" s="22" t="s">
        <v>1046</v>
      </c>
      <c r="I1093" s="45" t="s">
        <v>3276</v>
      </c>
      <c r="J1093" s="45" t="s">
        <v>3277</v>
      </c>
      <c r="K1093" s="43" t="str">
        <f t="shared" si="17"/>
        <v>{ '2803TG' =&gt; [ 'Pauluskerk', 'Theodoor Aalbers', 'theodoor.aalbers@outlook.com' ] },</v>
      </c>
    </row>
    <row r="1094" spans="1:11">
      <c r="A1094" s="49" t="s">
        <v>1849</v>
      </c>
      <c r="B1094" t="s">
        <v>425</v>
      </c>
      <c r="C1094">
        <v>1</v>
      </c>
      <c r="D1094">
        <v>21</v>
      </c>
      <c r="E1094" s="6" t="s">
        <v>1065</v>
      </c>
      <c r="F1094" t="s">
        <v>971</v>
      </c>
      <c r="G1094" s="22" t="s">
        <v>1031</v>
      </c>
      <c r="H1094" s="22" t="s">
        <v>1046</v>
      </c>
      <c r="I1094" s="45" t="s">
        <v>3276</v>
      </c>
      <c r="J1094" s="45" t="s">
        <v>3277</v>
      </c>
      <c r="K1094" s="43" t="str">
        <f t="shared" si="17"/>
        <v>{ '2803TH' =&gt; [ 'Pauluskerk', 'Theodoor Aalbers', 'theodoor.aalbers@outlook.com' ] },</v>
      </c>
    </row>
    <row r="1095" spans="1:11">
      <c r="A1095" s="49" t="s">
        <v>1849</v>
      </c>
      <c r="B1095" t="s">
        <v>425</v>
      </c>
      <c r="C1095">
        <v>2</v>
      </c>
      <c r="D1095">
        <v>22</v>
      </c>
      <c r="E1095" s="6" t="s">
        <v>1065</v>
      </c>
      <c r="F1095" t="s">
        <v>971</v>
      </c>
      <c r="G1095" s="22" t="s">
        <v>1031</v>
      </c>
      <c r="H1095" s="22" t="s">
        <v>1046</v>
      </c>
      <c r="I1095" s="45" t="s">
        <v>3276</v>
      </c>
      <c r="J1095" s="45" t="s">
        <v>3277</v>
      </c>
      <c r="K1095" s="43" t="str">
        <f t="shared" si="17"/>
        <v>{ '2803TH' =&gt; [ 'Pauluskerk', 'Theodoor Aalbers', 'theodoor.aalbers@outlook.com' ] },</v>
      </c>
    </row>
    <row r="1096" spans="1:11">
      <c r="A1096" s="49" t="s">
        <v>1850</v>
      </c>
      <c r="B1096" t="s">
        <v>426</v>
      </c>
      <c r="C1096">
        <v>1</v>
      </c>
      <c r="D1096">
        <v>19</v>
      </c>
      <c r="E1096" s="6" t="s">
        <v>1065</v>
      </c>
      <c r="F1096" t="s">
        <v>971</v>
      </c>
      <c r="G1096" s="22" t="s">
        <v>1031</v>
      </c>
      <c r="H1096" s="22" t="s">
        <v>1046</v>
      </c>
      <c r="I1096" s="45" t="s">
        <v>3276</v>
      </c>
      <c r="J1096" s="45" t="s">
        <v>3277</v>
      </c>
      <c r="K1096" s="43" t="str">
        <f t="shared" si="17"/>
        <v>{ '2803TJ' =&gt; [ 'Pauluskerk', 'Theodoor Aalbers', 'theodoor.aalbers@outlook.com' ] },</v>
      </c>
    </row>
    <row r="1097" spans="1:11">
      <c r="A1097" s="49" t="s">
        <v>1850</v>
      </c>
      <c r="B1097" t="s">
        <v>426</v>
      </c>
      <c r="C1097">
        <v>2</v>
      </c>
      <c r="D1097">
        <v>12</v>
      </c>
      <c r="E1097" s="6" t="s">
        <v>1065</v>
      </c>
      <c r="F1097" t="s">
        <v>971</v>
      </c>
      <c r="G1097" s="22" t="s">
        <v>1031</v>
      </c>
      <c r="H1097" s="22" t="s">
        <v>1046</v>
      </c>
      <c r="I1097" s="45" t="s">
        <v>3276</v>
      </c>
      <c r="J1097" s="45" t="s">
        <v>3277</v>
      </c>
      <c r="K1097" s="43" t="str">
        <f t="shared" si="17"/>
        <v>{ '2803TJ' =&gt; [ 'Pauluskerk', 'Theodoor Aalbers', 'theodoor.aalbers@outlook.com' ] },</v>
      </c>
    </row>
    <row r="1098" spans="1:11">
      <c r="A1098" s="49" t="s">
        <v>1851</v>
      </c>
      <c r="B1098" t="s">
        <v>427</v>
      </c>
      <c r="C1098">
        <v>1</v>
      </c>
      <c r="D1098">
        <v>9</v>
      </c>
      <c r="E1098" s="6" t="s">
        <v>1065</v>
      </c>
      <c r="F1098" t="s">
        <v>971</v>
      </c>
      <c r="G1098" s="22" t="s">
        <v>1031</v>
      </c>
      <c r="H1098" s="22" t="s">
        <v>1046</v>
      </c>
      <c r="I1098" s="45" t="s">
        <v>3276</v>
      </c>
      <c r="J1098" s="45" t="s">
        <v>3277</v>
      </c>
      <c r="K1098" s="43" t="str">
        <f t="shared" si="17"/>
        <v>{ '2803TK' =&gt; [ 'Pauluskerk', 'Theodoor Aalbers', 'theodoor.aalbers@outlook.com' ] },</v>
      </c>
    </row>
    <row r="1099" spans="1:11">
      <c r="A1099" s="49" t="s">
        <v>1851</v>
      </c>
      <c r="B1099" t="s">
        <v>427</v>
      </c>
      <c r="C1099">
        <v>2</v>
      </c>
      <c r="D1099">
        <v>8</v>
      </c>
      <c r="E1099" s="6" t="s">
        <v>1065</v>
      </c>
      <c r="F1099" t="s">
        <v>971</v>
      </c>
      <c r="G1099" s="22" t="s">
        <v>1031</v>
      </c>
      <c r="H1099" s="22" t="s">
        <v>1046</v>
      </c>
      <c r="I1099" s="45" t="s">
        <v>3276</v>
      </c>
      <c r="J1099" s="45" t="s">
        <v>3277</v>
      </c>
      <c r="K1099" s="43" t="str">
        <f t="shared" si="17"/>
        <v>{ '2803TK' =&gt; [ 'Pauluskerk', 'Theodoor Aalbers', 'theodoor.aalbers@outlook.com' ] },</v>
      </c>
    </row>
    <row r="1100" spans="1:11">
      <c r="A1100" s="49" t="s">
        <v>1852</v>
      </c>
      <c r="B1100" t="s">
        <v>428</v>
      </c>
      <c r="C1100">
        <v>1</v>
      </c>
      <c r="D1100">
        <v>1</v>
      </c>
      <c r="E1100" s="6" t="s">
        <v>1065</v>
      </c>
      <c r="F1100" t="s">
        <v>971</v>
      </c>
      <c r="G1100" s="22" t="s">
        <v>1031</v>
      </c>
      <c r="H1100" s="22" t="s">
        <v>1046</v>
      </c>
      <c r="I1100" s="45" t="s">
        <v>3276</v>
      </c>
      <c r="J1100" s="45" t="s">
        <v>3277</v>
      </c>
      <c r="K1100" s="43" t="str">
        <f t="shared" si="17"/>
        <v>{ '2803TL' =&gt; [ 'Pauluskerk', 'Theodoor Aalbers', 'theodoor.aalbers@outlook.com' ] },</v>
      </c>
    </row>
    <row r="1101" spans="1:11">
      <c r="A1101" s="49" t="s">
        <v>1852</v>
      </c>
      <c r="B1101" t="s">
        <v>428</v>
      </c>
      <c r="C1101">
        <v>2</v>
      </c>
      <c r="D1101">
        <v>2</v>
      </c>
      <c r="E1101" s="6" t="s">
        <v>1065</v>
      </c>
      <c r="F1101" t="s">
        <v>971</v>
      </c>
      <c r="G1101" s="22" t="s">
        <v>1031</v>
      </c>
      <c r="H1101" s="22" t="s">
        <v>1046</v>
      </c>
      <c r="I1101" s="45" t="s">
        <v>3276</v>
      </c>
      <c r="J1101" s="45" t="s">
        <v>3277</v>
      </c>
      <c r="K1101" s="43" t="str">
        <f t="shared" si="17"/>
        <v>{ '2803TL' =&gt; [ 'Pauluskerk', 'Theodoor Aalbers', 'theodoor.aalbers@outlook.com' ] },</v>
      </c>
    </row>
    <row r="1102" spans="1:11">
      <c r="A1102" s="49" t="s">
        <v>1853</v>
      </c>
      <c r="B1102" t="s">
        <v>123</v>
      </c>
      <c r="C1102">
        <v>1</v>
      </c>
      <c r="D1102">
        <v>27</v>
      </c>
      <c r="E1102" s="6" t="s">
        <v>1065</v>
      </c>
      <c r="F1102" t="s">
        <v>971</v>
      </c>
      <c r="G1102" s="22" t="s">
        <v>1031</v>
      </c>
      <c r="H1102" s="22" t="s">
        <v>1044</v>
      </c>
      <c r="I1102" s="45" t="s">
        <v>3257</v>
      </c>
      <c r="J1102" s="45" t="s">
        <v>3293</v>
      </c>
      <c r="K1102" s="43" t="str">
        <f t="shared" si="17"/>
        <v>{ '2803VA' =&gt; [ 'Pauluskerk', 'Erik Stolk', 'erik.stolk@online.nl' ] },</v>
      </c>
    </row>
    <row r="1103" spans="1:11">
      <c r="A1103" s="49" t="s">
        <v>1854</v>
      </c>
      <c r="B1103" t="s">
        <v>31</v>
      </c>
      <c r="C1103">
        <v>1</v>
      </c>
      <c r="D1103">
        <v>45</v>
      </c>
      <c r="E1103" s="6" t="s">
        <v>1065</v>
      </c>
      <c r="F1103" t="s">
        <v>922</v>
      </c>
      <c r="G1103" t="s">
        <v>1031</v>
      </c>
      <c r="H1103" s="24" t="s">
        <v>1051</v>
      </c>
      <c r="I1103" s="45" t="s">
        <v>3255</v>
      </c>
      <c r="J1103" s="45" t="s">
        <v>3296</v>
      </c>
      <c r="K1103" s="43" t="str">
        <f t="shared" si="17"/>
        <v>{ '2803VB' =&gt; [ 'Sint Jan B', 'Dick Stander', 'd.c.stander@gmail.com' ] },</v>
      </c>
    </row>
    <row r="1104" spans="1:11">
      <c r="A1104" s="49" t="s">
        <v>1855</v>
      </c>
      <c r="B1104" t="s">
        <v>31</v>
      </c>
      <c r="C1104">
        <v>47</v>
      </c>
      <c r="D1104">
        <v>93</v>
      </c>
      <c r="E1104" s="6" t="s">
        <v>1065</v>
      </c>
      <c r="F1104" t="s">
        <v>922</v>
      </c>
      <c r="G1104" t="s">
        <v>1031</v>
      </c>
      <c r="H1104" s="24" t="s">
        <v>1051</v>
      </c>
      <c r="I1104" s="45" t="s">
        <v>3255</v>
      </c>
      <c r="J1104" s="45" t="s">
        <v>3296</v>
      </c>
      <c r="K1104" s="43" t="str">
        <f t="shared" si="17"/>
        <v>{ '2803VC' =&gt; [ 'Sint Jan B', 'Dick Stander', 'd.c.stander@gmail.com' ] },</v>
      </c>
    </row>
    <row r="1105" spans="1:11">
      <c r="A1105" s="49" t="s">
        <v>1856</v>
      </c>
      <c r="B1105" t="s">
        <v>31</v>
      </c>
      <c r="C1105">
        <v>95</v>
      </c>
      <c r="D1105">
        <v>143</v>
      </c>
      <c r="E1105" s="6" t="s">
        <v>1065</v>
      </c>
      <c r="F1105" t="s">
        <v>922</v>
      </c>
      <c r="G1105" t="s">
        <v>1031</v>
      </c>
      <c r="H1105" s="24" t="s">
        <v>1051</v>
      </c>
      <c r="I1105" s="45" t="s">
        <v>3255</v>
      </c>
      <c r="J1105" s="45" t="s">
        <v>3296</v>
      </c>
      <c r="K1105" s="43" t="str">
        <f t="shared" si="17"/>
        <v>{ '2803VD' =&gt; [ 'Sint Jan B', 'Dick Stander', 'd.c.stander@gmail.com' ] },</v>
      </c>
    </row>
    <row r="1106" spans="1:11">
      <c r="A1106" s="49" t="s">
        <v>1857</v>
      </c>
      <c r="B1106" t="s">
        <v>31</v>
      </c>
      <c r="C1106">
        <v>145</v>
      </c>
      <c r="D1106">
        <v>193</v>
      </c>
      <c r="E1106" s="6" t="s">
        <v>1065</v>
      </c>
      <c r="F1106" t="s">
        <v>922</v>
      </c>
      <c r="G1106" t="s">
        <v>1031</v>
      </c>
      <c r="H1106" s="24" t="s">
        <v>1051</v>
      </c>
      <c r="I1106" s="45" t="s">
        <v>3255</v>
      </c>
      <c r="J1106" s="45" t="s">
        <v>3296</v>
      </c>
      <c r="K1106" s="43" t="str">
        <f t="shared" si="17"/>
        <v>{ '2803VE' =&gt; [ 'Sint Jan B', 'Dick Stander', 'd.c.stander@gmail.com' ] },</v>
      </c>
    </row>
    <row r="1107" spans="1:11">
      <c r="A1107" s="49" t="s">
        <v>1858</v>
      </c>
      <c r="B1107" t="s">
        <v>31</v>
      </c>
      <c r="C1107">
        <v>195</v>
      </c>
      <c r="D1107">
        <v>243</v>
      </c>
      <c r="E1107" s="6" t="s">
        <v>1065</v>
      </c>
      <c r="F1107" t="s">
        <v>922</v>
      </c>
      <c r="G1107" t="s">
        <v>1031</v>
      </c>
      <c r="H1107" s="24" t="s">
        <v>1051</v>
      </c>
      <c r="I1107" s="45" t="s">
        <v>3255</v>
      </c>
      <c r="J1107" s="45" t="s">
        <v>3296</v>
      </c>
      <c r="K1107" s="43" t="str">
        <f t="shared" si="17"/>
        <v>{ '2803VG' =&gt; [ 'Sint Jan B', 'Dick Stander', 'd.c.stander@gmail.com' ] },</v>
      </c>
    </row>
    <row r="1108" spans="1:11">
      <c r="A1108" s="49" t="s">
        <v>1859</v>
      </c>
      <c r="B1108" t="s">
        <v>31</v>
      </c>
      <c r="C1108">
        <v>245</v>
      </c>
      <c r="D1108">
        <v>291</v>
      </c>
      <c r="E1108" s="6" t="s">
        <v>1065</v>
      </c>
      <c r="F1108" t="s">
        <v>922</v>
      </c>
      <c r="G1108" t="s">
        <v>1031</v>
      </c>
      <c r="H1108" s="24" t="s">
        <v>1051</v>
      </c>
      <c r="I1108" s="45" t="s">
        <v>3255</v>
      </c>
      <c r="J1108" s="45" t="s">
        <v>3296</v>
      </c>
      <c r="K1108" s="43" t="str">
        <f t="shared" si="17"/>
        <v>{ '2803VH' =&gt; [ 'Sint Jan B', 'Dick Stander', 'd.c.stander@gmail.com' ] },</v>
      </c>
    </row>
    <row r="1109" spans="1:11">
      <c r="A1109" s="49" t="s">
        <v>1860</v>
      </c>
      <c r="B1109" t="s">
        <v>109</v>
      </c>
      <c r="C1109">
        <v>1</v>
      </c>
      <c r="D1109">
        <v>19</v>
      </c>
      <c r="E1109" s="6" t="s">
        <v>1065</v>
      </c>
      <c r="F1109" t="s">
        <v>971</v>
      </c>
      <c r="G1109" s="22" t="s">
        <v>1031</v>
      </c>
      <c r="H1109" s="22" t="s">
        <v>1044</v>
      </c>
      <c r="I1109" s="45" t="s">
        <v>3257</v>
      </c>
      <c r="J1109" s="45" t="s">
        <v>3293</v>
      </c>
      <c r="K1109" s="43" t="str">
        <f t="shared" si="17"/>
        <v>{ '2803VJ' =&gt; [ 'Pauluskerk', 'Erik Stolk', 'erik.stolk@online.nl' ] },</v>
      </c>
    </row>
    <row r="1110" spans="1:11">
      <c r="A1110" s="49" t="s">
        <v>1861</v>
      </c>
      <c r="B1110" t="s">
        <v>109</v>
      </c>
      <c r="C1110">
        <v>2</v>
      </c>
      <c r="D1110">
        <v>36</v>
      </c>
      <c r="E1110" s="6" t="s">
        <v>1065</v>
      </c>
      <c r="F1110" t="s">
        <v>971</v>
      </c>
      <c r="G1110" s="22" t="s">
        <v>1031</v>
      </c>
      <c r="H1110" s="22" t="s">
        <v>1044</v>
      </c>
      <c r="I1110" s="45" t="s">
        <v>3257</v>
      </c>
      <c r="J1110" s="45" t="s">
        <v>3293</v>
      </c>
      <c r="K1110" s="43" t="str">
        <f t="shared" si="17"/>
        <v>{ '2803VK' =&gt; [ 'Pauluskerk', 'Erik Stolk', 'erik.stolk@online.nl' ] },</v>
      </c>
    </row>
    <row r="1111" spans="1:11">
      <c r="A1111" s="49" t="s">
        <v>1862</v>
      </c>
      <c r="B1111" t="s">
        <v>94</v>
      </c>
      <c r="C1111">
        <v>2</v>
      </c>
      <c r="D1111">
        <v>12</v>
      </c>
      <c r="E1111" s="6" t="s">
        <v>1065</v>
      </c>
      <c r="F1111" t="s">
        <v>971</v>
      </c>
      <c r="G1111" s="22" t="s">
        <v>1031</v>
      </c>
      <c r="H1111" s="22" t="s">
        <v>1044</v>
      </c>
      <c r="I1111" s="45" t="s">
        <v>3257</v>
      </c>
      <c r="J1111" s="45" t="s">
        <v>3293</v>
      </c>
      <c r="K1111" s="43" t="str">
        <f t="shared" si="17"/>
        <v>{ '2803VL' =&gt; [ 'Pauluskerk', 'Erik Stolk', 'erik.stolk@online.nl' ] },</v>
      </c>
    </row>
    <row r="1112" spans="1:11">
      <c r="A1112" s="49" t="s">
        <v>1863</v>
      </c>
      <c r="B1112" t="s">
        <v>46</v>
      </c>
      <c r="C1112">
        <v>1</v>
      </c>
      <c r="D1112">
        <v>7</v>
      </c>
      <c r="E1112" s="6" t="s">
        <v>1065</v>
      </c>
      <c r="F1112" t="s">
        <v>971</v>
      </c>
      <c r="G1112" s="22" t="s">
        <v>1031</v>
      </c>
      <c r="H1112" s="22" t="s">
        <v>1044</v>
      </c>
      <c r="I1112" s="45" t="s">
        <v>3257</v>
      </c>
      <c r="J1112" s="45" t="s">
        <v>3293</v>
      </c>
      <c r="K1112" s="43" t="str">
        <f t="shared" si="17"/>
        <v>{ '2803VM' =&gt; [ 'Pauluskerk', 'Erik Stolk', 'erik.stolk@online.nl' ] },</v>
      </c>
    </row>
    <row r="1113" spans="1:11">
      <c r="A1113" s="49" t="s">
        <v>1863</v>
      </c>
      <c r="B1113" t="s">
        <v>46</v>
      </c>
      <c r="C1113">
        <v>2</v>
      </c>
      <c r="D1113">
        <v>14</v>
      </c>
      <c r="E1113" s="6" t="s">
        <v>1065</v>
      </c>
      <c r="F1113" t="s">
        <v>971</v>
      </c>
      <c r="G1113" s="22" t="s">
        <v>1031</v>
      </c>
      <c r="H1113" s="22" t="s">
        <v>1044</v>
      </c>
      <c r="I1113" s="45" t="s">
        <v>3257</v>
      </c>
      <c r="J1113" s="45" t="s">
        <v>3293</v>
      </c>
      <c r="K1113" s="43" t="str">
        <f t="shared" si="17"/>
        <v>{ '2803VM' =&gt; [ 'Pauluskerk', 'Erik Stolk', 'erik.stolk@online.nl' ] },</v>
      </c>
    </row>
    <row r="1114" spans="1:11">
      <c r="A1114" s="49" t="s">
        <v>1864</v>
      </c>
      <c r="B1114" t="s">
        <v>33</v>
      </c>
      <c r="C1114">
        <v>1</v>
      </c>
      <c r="D1114">
        <v>9</v>
      </c>
      <c r="E1114" s="6" t="s">
        <v>1065</v>
      </c>
      <c r="F1114" t="s">
        <v>971</v>
      </c>
      <c r="G1114" s="22" t="s">
        <v>1031</v>
      </c>
      <c r="H1114" s="22" t="s">
        <v>1044</v>
      </c>
      <c r="I1114" s="45" t="s">
        <v>3257</v>
      </c>
      <c r="J1114" s="45" t="s">
        <v>3293</v>
      </c>
      <c r="K1114" s="43" t="str">
        <f t="shared" si="17"/>
        <v>{ '2803VN' =&gt; [ 'Pauluskerk', 'Erik Stolk', 'erik.stolk@online.nl' ] },</v>
      </c>
    </row>
    <row r="1115" spans="1:11">
      <c r="A1115" s="52" t="s">
        <v>1864</v>
      </c>
      <c r="B1115" s="21" t="s">
        <v>33</v>
      </c>
      <c r="C1115" s="21">
        <v>2</v>
      </c>
      <c r="D1115" s="21">
        <v>14</v>
      </c>
      <c r="E1115" s="20" t="s">
        <v>0</v>
      </c>
      <c r="F1115" t="s">
        <v>971</v>
      </c>
      <c r="G1115" s="22" t="s">
        <v>1031</v>
      </c>
      <c r="H1115" s="22" t="s">
        <v>1044</v>
      </c>
      <c r="I1115" s="45" t="s">
        <v>3257</v>
      </c>
      <c r="J1115" s="45" t="s">
        <v>3293</v>
      </c>
      <c r="K1115" s="43" t="str">
        <f t="shared" si="17"/>
        <v>{ '2803VN' =&gt; [ 'Pauluskerk', 'Erik Stolk', 'erik.stolk@online.nl' ] },</v>
      </c>
    </row>
    <row r="1116" spans="1:11">
      <c r="A1116" s="49" t="s">
        <v>1865</v>
      </c>
      <c r="B1116" t="s">
        <v>429</v>
      </c>
      <c r="C1116">
        <v>1</v>
      </c>
      <c r="D1116">
        <v>9</v>
      </c>
      <c r="E1116" s="6" t="s">
        <v>1065</v>
      </c>
      <c r="F1116" t="s">
        <v>971</v>
      </c>
      <c r="G1116" s="22" t="s">
        <v>1031</v>
      </c>
      <c r="H1116" s="22" t="s">
        <v>1046</v>
      </c>
      <c r="I1116" s="45" t="s">
        <v>3276</v>
      </c>
      <c r="J1116" s="45" t="s">
        <v>3277</v>
      </c>
      <c r="K1116" s="43" t="str">
        <f t="shared" si="17"/>
        <v>{ '2803VP' =&gt; [ 'Pauluskerk', 'Theodoor Aalbers', 'theodoor.aalbers@outlook.com' ] },</v>
      </c>
    </row>
    <row r="1117" spans="1:11">
      <c r="A1117" s="52" t="s">
        <v>1865</v>
      </c>
      <c r="B1117" s="21" t="s">
        <v>429</v>
      </c>
      <c r="C1117" s="21">
        <v>2</v>
      </c>
      <c r="D1117" s="21">
        <v>10</v>
      </c>
      <c r="E1117" s="20" t="s">
        <v>0</v>
      </c>
      <c r="F1117" t="s">
        <v>971</v>
      </c>
      <c r="G1117" s="22" t="s">
        <v>1031</v>
      </c>
      <c r="H1117" s="22" t="s">
        <v>1046</v>
      </c>
      <c r="I1117" s="45" t="s">
        <v>3276</v>
      </c>
      <c r="J1117" s="45" t="s">
        <v>3277</v>
      </c>
      <c r="K1117" s="43" t="str">
        <f t="shared" si="17"/>
        <v>{ '2803VP' =&gt; [ 'Pauluskerk', 'Theodoor Aalbers', 'theodoor.aalbers@outlook.com' ] },</v>
      </c>
    </row>
    <row r="1118" spans="1:11">
      <c r="A1118" s="49" t="s">
        <v>1866</v>
      </c>
      <c r="B1118" t="s">
        <v>125</v>
      </c>
      <c r="C1118">
        <v>1</v>
      </c>
      <c r="D1118">
        <v>27</v>
      </c>
      <c r="E1118" s="6" t="s">
        <v>1065</v>
      </c>
      <c r="F1118" t="s">
        <v>922</v>
      </c>
      <c r="G1118" t="s">
        <v>1031</v>
      </c>
      <c r="H1118" s="24" t="s">
        <v>1051</v>
      </c>
      <c r="I1118" s="45" t="s">
        <v>3255</v>
      </c>
      <c r="J1118" s="45" t="s">
        <v>3296</v>
      </c>
      <c r="K1118" s="43" t="str">
        <f t="shared" si="17"/>
        <v>{ '2803VR' =&gt; [ 'Sint Jan B', 'Dick Stander', 'd.c.stander@gmail.com' ] },</v>
      </c>
    </row>
    <row r="1119" spans="1:11">
      <c r="A1119" s="49" t="s">
        <v>1867</v>
      </c>
      <c r="B1119" t="s">
        <v>125</v>
      </c>
      <c r="C1119">
        <v>29</v>
      </c>
      <c r="D1119">
        <v>65</v>
      </c>
      <c r="E1119" s="6" t="s">
        <v>1065</v>
      </c>
      <c r="F1119" t="s">
        <v>922</v>
      </c>
      <c r="G1119" t="s">
        <v>1031</v>
      </c>
      <c r="H1119" s="24" t="s">
        <v>1051</v>
      </c>
      <c r="I1119" s="45" t="s">
        <v>3255</v>
      </c>
      <c r="J1119" s="45" t="s">
        <v>3296</v>
      </c>
      <c r="K1119" s="43" t="str">
        <f t="shared" si="17"/>
        <v>{ '2803VS' =&gt; [ 'Sint Jan B', 'Dick Stander', 'd.c.stander@gmail.com' ] },</v>
      </c>
    </row>
    <row r="1120" spans="1:11">
      <c r="A1120" s="49" t="s">
        <v>1868</v>
      </c>
      <c r="B1120" t="s">
        <v>125</v>
      </c>
      <c r="C1120">
        <v>67</v>
      </c>
      <c r="D1120">
        <v>95</v>
      </c>
      <c r="E1120" s="6" t="s">
        <v>1065</v>
      </c>
      <c r="F1120" t="s">
        <v>922</v>
      </c>
      <c r="G1120" t="s">
        <v>1031</v>
      </c>
      <c r="H1120" s="24" t="s">
        <v>1051</v>
      </c>
      <c r="I1120" s="45" t="s">
        <v>3255</v>
      </c>
      <c r="J1120" s="45" t="s">
        <v>3296</v>
      </c>
      <c r="K1120" s="43" t="str">
        <f t="shared" si="17"/>
        <v>{ '2803VT' =&gt; [ 'Sint Jan B', 'Dick Stander', 'd.c.stander@gmail.com' ] },</v>
      </c>
    </row>
    <row r="1121" spans="1:11">
      <c r="A1121" s="49" t="s">
        <v>1869</v>
      </c>
      <c r="B1121" t="s">
        <v>125</v>
      </c>
      <c r="C1121">
        <v>97</v>
      </c>
      <c r="D1121">
        <v>121</v>
      </c>
      <c r="E1121" s="6" t="s">
        <v>1065</v>
      </c>
      <c r="F1121" t="s">
        <v>922</v>
      </c>
      <c r="G1121" t="s">
        <v>1031</v>
      </c>
      <c r="H1121" s="24" t="s">
        <v>1051</v>
      </c>
      <c r="I1121" s="45" t="s">
        <v>3255</v>
      </c>
      <c r="J1121" s="45" t="s">
        <v>3296</v>
      </c>
      <c r="K1121" s="43" t="str">
        <f t="shared" si="17"/>
        <v>{ '2803VV' =&gt; [ 'Sint Jan B', 'Dick Stander', 'd.c.stander@gmail.com' ] },</v>
      </c>
    </row>
    <row r="1122" spans="1:11">
      <c r="A1122" s="49" t="s">
        <v>1870</v>
      </c>
      <c r="B1122" t="s">
        <v>125</v>
      </c>
      <c r="C1122">
        <v>123</v>
      </c>
      <c r="D1122">
        <v>149</v>
      </c>
      <c r="E1122" s="6" t="s">
        <v>1065</v>
      </c>
      <c r="F1122" t="s">
        <v>922</v>
      </c>
      <c r="G1122" t="s">
        <v>1031</v>
      </c>
      <c r="H1122" s="24" t="s">
        <v>1051</v>
      </c>
      <c r="I1122" s="45" t="s">
        <v>3255</v>
      </c>
      <c r="J1122" s="45" t="s">
        <v>3296</v>
      </c>
      <c r="K1122" s="43" t="str">
        <f t="shared" si="17"/>
        <v>{ '2803VW' =&gt; [ 'Sint Jan B', 'Dick Stander', 'd.c.stander@gmail.com' ] },</v>
      </c>
    </row>
    <row r="1123" spans="1:11">
      <c r="A1123" s="49" t="s">
        <v>1871</v>
      </c>
      <c r="B1123" t="s">
        <v>125</v>
      </c>
      <c r="C1123">
        <v>151</v>
      </c>
      <c r="D1123">
        <v>175</v>
      </c>
      <c r="E1123" s="6" t="s">
        <v>1065</v>
      </c>
      <c r="F1123" t="s">
        <v>922</v>
      </c>
      <c r="G1123" t="s">
        <v>1031</v>
      </c>
      <c r="H1123" s="24" t="s">
        <v>1051</v>
      </c>
      <c r="I1123" s="45" t="s">
        <v>3255</v>
      </c>
      <c r="J1123" s="45" t="s">
        <v>3296</v>
      </c>
      <c r="K1123" s="43" t="str">
        <f t="shared" si="17"/>
        <v>{ '2803VX' =&gt; [ 'Sint Jan B', 'Dick Stander', 'd.c.stander@gmail.com' ] },</v>
      </c>
    </row>
    <row r="1124" spans="1:11">
      <c r="A1124" s="49" t="s">
        <v>1872</v>
      </c>
      <c r="B1124" t="s">
        <v>125</v>
      </c>
      <c r="C1124">
        <v>177</v>
      </c>
      <c r="D1124">
        <v>203</v>
      </c>
      <c r="E1124" s="6" t="s">
        <v>1065</v>
      </c>
      <c r="F1124" t="s">
        <v>922</v>
      </c>
      <c r="G1124" t="s">
        <v>1031</v>
      </c>
      <c r="H1124" s="24" t="s">
        <v>1051</v>
      </c>
      <c r="I1124" s="45" t="s">
        <v>3255</v>
      </c>
      <c r="J1124" s="45" t="s">
        <v>3296</v>
      </c>
      <c r="K1124" s="43" t="str">
        <f t="shared" si="17"/>
        <v>{ '2803VZ' =&gt; [ 'Sint Jan B', 'Dick Stander', 'd.c.stander@gmail.com' ] },</v>
      </c>
    </row>
    <row r="1125" spans="1:11">
      <c r="A1125" s="49" t="s">
        <v>1873</v>
      </c>
      <c r="B1125" t="s">
        <v>125</v>
      </c>
      <c r="C1125">
        <v>205</v>
      </c>
      <c r="D1125">
        <v>259</v>
      </c>
      <c r="E1125" s="6" t="s">
        <v>1065</v>
      </c>
      <c r="F1125" t="s">
        <v>922</v>
      </c>
      <c r="G1125" t="s">
        <v>1031</v>
      </c>
      <c r="H1125" s="24" t="s">
        <v>1051</v>
      </c>
      <c r="I1125" s="45" t="s">
        <v>3255</v>
      </c>
      <c r="J1125" s="45" t="s">
        <v>3296</v>
      </c>
      <c r="K1125" s="43" t="str">
        <f t="shared" si="17"/>
        <v>{ '2803WB' =&gt; [ 'Sint Jan B', 'Dick Stander', 'd.c.stander@gmail.com' ] },</v>
      </c>
    </row>
    <row r="1126" spans="1:11">
      <c r="A1126" s="49" t="s">
        <v>1874</v>
      </c>
      <c r="B1126" t="s">
        <v>125</v>
      </c>
      <c r="C1126">
        <v>2</v>
      </c>
      <c r="D1126">
        <v>24</v>
      </c>
      <c r="E1126" s="6" t="s">
        <v>1065</v>
      </c>
      <c r="F1126" t="s">
        <v>922</v>
      </c>
      <c r="G1126" t="s">
        <v>1031</v>
      </c>
      <c r="H1126" s="24" t="s">
        <v>1051</v>
      </c>
      <c r="I1126" s="45" t="s">
        <v>3255</v>
      </c>
      <c r="J1126" s="45" t="s">
        <v>3296</v>
      </c>
      <c r="K1126" s="43" t="str">
        <f t="shared" si="17"/>
        <v>{ '2803WC' =&gt; [ 'Sint Jan B', 'Dick Stander', 'd.c.stander@gmail.com' ] },</v>
      </c>
    </row>
    <row r="1127" spans="1:11">
      <c r="A1127" s="49" t="s">
        <v>1875</v>
      </c>
      <c r="B1127" s="5" t="s">
        <v>430</v>
      </c>
      <c r="C1127" s="5">
        <v>1</v>
      </c>
      <c r="D1127" s="5">
        <v>55</v>
      </c>
      <c r="E1127" s="6" t="s">
        <v>1065</v>
      </c>
      <c r="F1127" t="s">
        <v>971</v>
      </c>
      <c r="G1127" s="22" t="s">
        <v>1031</v>
      </c>
      <c r="H1127" s="25" t="s">
        <v>1046</v>
      </c>
      <c r="I1127" s="45" t="s">
        <v>3276</v>
      </c>
      <c r="J1127" s="45" t="s">
        <v>3277</v>
      </c>
      <c r="K1127" s="43" t="str">
        <f t="shared" si="17"/>
        <v>{ '2803WD' =&gt; [ 'Pauluskerk', 'Theodoor Aalbers', 'theodoor.aalbers@outlook.com' ] },</v>
      </c>
    </row>
    <row r="1128" spans="1:11">
      <c r="A1128" s="49" t="s">
        <v>1876</v>
      </c>
      <c r="B1128" t="s">
        <v>430</v>
      </c>
      <c r="C1128">
        <v>57</v>
      </c>
      <c r="D1128">
        <v>111</v>
      </c>
      <c r="E1128" s="6" t="s">
        <v>1065</v>
      </c>
      <c r="F1128" t="s">
        <v>971</v>
      </c>
      <c r="G1128" s="22" t="s">
        <v>1031</v>
      </c>
      <c r="H1128" s="25" t="s">
        <v>1046</v>
      </c>
      <c r="I1128" s="45" t="s">
        <v>3276</v>
      </c>
      <c r="J1128" s="45" t="s">
        <v>3277</v>
      </c>
      <c r="K1128" s="43" t="str">
        <f t="shared" si="17"/>
        <v>{ '2803WE' =&gt; [ 'Pauluskerk', 'Theodoor Aalbers', 'theodoor.aalbers@outlook.com' ] },</v>
      </c>
    </row>
    <row r="1129" spans="1:11">
      <c r="A1129" s="49" t="s">
        <v>1877</v>
      </c>
      <c r="B1129" t="s">
        <v>430</v>
      </c>
      <c r="C1129">
        <v>113</v>
      </c>
      <c r="D1129">
        <v>163</v>
      </c>
      <c r="E1129" s="6" t="s">
        <v>1065</v>
      </c>
      <c r="F1129" t="s">
        <v>971</v>
      </c>
      <c r="G1129" s="22" t="s">
        <v>1031</v>
      </c>
      <c r="H1129" s="25" t="s">
        <v>1046</v>
      </c>
      <c r="I1129" s="45" t="s">
        <v>3276</v>
      </c>
      <c r="J1129" s="45" t="s">
        <v>3277</v>
      </c>
      <c r="K1129" s="43" t="str">
        <f t="shared" si="17"/>
        <v>{ '2803WG' =&gt; [ 'Pauluskerk', 'Theodoor Aalbers', 'theodoor.aalbers@outlook.com' ] },</v>
      </c>
    </row>
    <row r="1130" spans="1:11">
      <c r="A1130" s="50" t="s">
        <v>3075</v>
      </c>
      <c r="B1130" s="5" t="s">
        <v>431</v>
      </c>
      <c r="C1130" s="5">
        <v>2</v>
      </c>
      <c r="D1130" s="5">
        <v>4</v>
      </c>
      <c r="E1130" s="5" t="s">
        <v>0</v>
      </c>
      <c r="F1130" t="s">
        <v>971</v>
      </c>
      <c r="G1130" s="22" t="s">
        <v>1031</v>
      </c>
      <c r="H1130" s="22" t="s">
        <v>1046</v>
      </c>
      <c r="I1130" s="45" t="s">
        <v>3276</v>
      </c>
      <c r="J1130" s="45" t="s">
        <v>3277</v>
      </c>
      <c r="K1130" s="43" t="str">
        <f t="shared" si="17"/>
        <v>{ '2803WH' =&gt; [ 'Pauluskerk', 'Theodoor Aalbers', 'theodoor.aalbers@outlook.com' ] },</v>
      </c>
    </row>
    <row r="1131" spans="1:11">
      <c r="A1131" s="52" t="s">
        <v>3066</v>
      </c>
      <c r="B1131" s="21" t="s">
        <v>432</v>
      </c>
      <c r="C1131" s="21">
        <v>1</v>
      </c>
      <c r="D1131" s="21">
        <v>13</v>
      </c>
      <c r="E1131" s="20" t="s">
        <v>0</v>
      </c>
      <c r="F1131" t="s">
        <v>971</v>
      </c>
      <c r="G1131" s="22" t="s">
        <v>1031</v>
      </c>
      <c r="H1131" s="22" t="s">
        <v>1046</v>
      </c>
      <c r="I1131" s="45" t="s">
        <v>3276</v>
      </c>
      <c r="J1131" s="45" t="s">
        <v>3277</v>
      </c>
      <c r="K1131" s="43" t="str">
        <f t="shared" si="17"/>
        <v>{ '2803WJ' =&gt; [ 'Pauluskerk', 'Theodoor Aalbers', 'theodoor.aalbers@outlook.com' ] },</v>
      </c>
    </row>
    <row r="1132" spans="1:11">
      <c r="A1132" s="52" t="s">
        <v>3066</v>
      </c>
      <c r="B1132" s="21" t="s">
        <v>432</v>
      </c>
      <c r="C1132" s="21">
        <v>2</v>
      </c>
      <c r="D1132" s="21">
        <v>12</v>
      </c>
      <c r="E1132" s="20" t="s">
        <v>0</v>
      </c>
      <c r="F1132" t="s">
        <v>971</v>
      </c>
      <c r="G1132" s="22" t="s">
        <v>1031</v>
      </c>
      <c r="H1132" s="22" t="s">
        <v>1046</v>
      </c>
      <c r="I1132" s="45" t="s">
        <v>3276</v>
      </c>
      <c r="J1132" s="45" t="s">
        <v>3277</v>
      </c>
      <c r="K1132" s="43" t="str">
        <f t="shared" si="17"/>
        <v>{ '2803WJ' =&gt; [ 'Pauluskerk', 'Theodoor Aalbers', 'theodoor.aalbers@outlook.com' ] },</v>
      </c>
    </row>
    <row r="1133" spans="1:11">
      <c r="A1133" s="52" t="s">
        <v>3067</v>
      </c>
      <c r="B1133" s="21" t="s">
        <v>433</v>
      </c>
      <c r="C1133" s="21">
        <v>1</v>
      </c>
      <c r="D1133" s="21">
        <v>11</v>
      </c>
      <c r="E1133" s="20" t="s">
        <v>0</v>
      </c>
      <c r="F1133" t="s">
        <v>971</v>
      </c>
      <c r="G1133" s="22" t="s">
        <v>1031</v>
      </c>
      <c r="H1133" s="22" t="s">
        <v>1046</v>
      </c>
      <c r="I1133" s="45" t="s">
        <v>3276</v>
      </c>
      <c r="J1133" s="45" t="s">
        <v>3277</v>
      </c>
      <c r="K1133" s="43" t="str">
        <f t="shared" si="17"/>
        <v>{ '2803WK' =&gt; [ 'Pauluskerk', 'Theodoor Aalbers', 'theodoor.aalbers@outlook.com' ] },</v>
      </c>
    </row>
    <row r="1134" spans="1:11">
      <c r="A1134" s="52" t="s">
        <v>3067</v>
      </c>
      <c r="B1134" s="21" t="s">
        <v>433</v>
      </c>
      <c r="C1134" s="21">
        <v>2</v>
      </c>
      <c r="D1134" s="21">
        <v>12</v>
      </c>
      <c r="E1134" s="20" t="s">
        <v>0</v>
      </c>
      <c r="F1134" t="s">
        <v>971</v>
      </c>
      <c r="G1134" s="22" t="s">
        <v>1031</v>
      </c>
      <c r="H1134" s="22" t="s">
        <v>1046</v>
      </c>
      <c r="I1134" s="45" t="s">
        <v>3276</v>
      </c>
      <c r="J1134" s="45" t="s">
        <v>3277</v>
      </c>
      <c r="K1134" s="43" t="str">
        <f t="shared" si="17"/>
        <v>{ '2803WK' =&gt; [ 'Pauluskerk', 'Theodoor Aalbers', 'theodoor.aalbers@outlook.com' ] },</v>
      </c>
    </row>
    <row r="1135" spans="1:11">
      <c r="A1135" s="49" t="s">
        <v>1878</v>
      </c>
      <c r="B1135" t="s">
        <v>61</v>
      </c>
      <c r="C1135">
        <v>2</v>
      </c>
      <c r="D1135">
        <v>42</v>
      </c>
      <c r="E1135" s="6" t="s">
        <v>1065</v>
      </c>
      <c r="F1135" t="s">
        <v>922</v>
      </c>
      <c r="G1135" t="s">
        <v>1031</v>
      </c>
      <c r="H1135" s="24" t="s">
        <v>1035</v>
      </c>
      <c r="I1135" s="45" t="s">
        <v>3254</v>
      </c>
      <c r="J1135" s="45" t="s">
        <v>3285</v>
      </c>
      <c r="K1135" s="43" t="str">
        <f t="shared" si="17"/>
        <v>{ '2803WN' =&gt; [ 'Sint Jan B', 'Cees van Driel', 'vandriel@filternet.nl' ] },</v>
      </c>
    </row>
    <row r="1136" spans="1:11">
      <c r="A1136" s="49" t="s">
        <v>1879</v>
      </c>
      <c r="B1136" t="s">
        <v>61</v>
      </c>
      <c r="C1136">
        <v>3</v>
      </c>
      <c r="D1136">
        <v>49</v>
      </c>
      <c r="E1136" s="6" t="s">
        <v>1065</v>
      </c>
      <c r="F1136" t="s">
        <v>922</v>
      </c>
      <c r="G1136" t="s">
        <v>1031</v>
      </c>
      <c r="H1136" s="24" t="s">
        <v>1035</v>
      </c>
      <c r="I1136" s="45" t="s">
        <v>3254</v>
      </c>
      <c r="J1136" s="45" t="s">
        <v>3285</v>
      </c>
      <c r="K1136" s="43" t="str">
        <f t="shared" si="17"/>
        <v>{ '2803WR' =&gt; [ 'Sint Jan B', 'Cees van Driel', 'vandriel@filternet.nl' ] },</v>
      </c>
    </row>
    <row r="1137" spans="1:11">
      <c r="A1137" s="49" t="s">
        <v>1880</v>
      </c>
      <c r="B1137" t="s">
        <v>61</v>
      </c>
      <c r="C1137">
        <v>51</v>
      </c>
      <c r="D1137">
        <v>125</v>
      </c>
      <c r="E1137" s="6" t="s">
        <v>1065</v>
      </c>
      <c r="F1137" t="s">
        <v>922</v>
      </c>
      <c r="G1137" t="s">
        <v>1031</v>
      </c>
      <c r="H1137" s="24" t="s">
        <v>1035</v>
      </c>
      <c r="I1137" s="45" t="s">
        <v>3254</v>
      </c>
      <c r="J1137" s="45" t="s">
        <v>3285</v>
      </c>
      <c r="K1137" s="43" t="str">
        <f t="shared" si="17"/>
        <v>{ '2803WS' =&gt; [ 'Sint Jan B', 'Cees van Driel', 'vandriel@filternet.nl' ] },</v>
      </c>
    </row>
    <row r="1138" spans="1:11">
      <c r="A1138" s="49" t="s">
        <v>1881</v>
      </c>
      <c r="B1138" t="s">
        <v>4</v>
      </c>
      <c r="C1138">
        <v>1</v>
      </c>
      <c r="D1138">
        <v>101</v>
      </c>
      <c r="E1138" s="6" t="s">
        <v>1065</v>
      </c>
      <c r="F1138" t="s">
        <v>922</v>
      </c>
      <c r="G1138" t="s">
        <v>1031</v>
      </c>
      <c r="H1138" s="24" t="s">
        <v>1048</v>
      </c>
      <c r="I1138" s="45" t="s">
        <v>3260</v>
      </c>
      <c r="J1138" s="45" t="s">
        <v>3288</v>
      </c>
      <c r="K1138" s="43" t="str">
        <f t="shared" si="17"/>
        <v>{ '2803WV' =&gt; [ 'Sint Jan B', 'Jaap v.d. Sar', 'jaapvandersar@solcon.nl' ] },</v>
      </c>
    </row>
    <row r="1139" spans="1:11">
      <c r="A1139" s="49" t="s">
        <v>1882</v>
      </c>
      <c r="B1139" t="s">
        <v>434</v>
      </c>
      <c r="C1139">
        <v>602</v>
      </c>
      <c r="D1139">
        <v>676</v>
      </c>
      <c r="E1139" s="6" t="s">
        <v>1065</v>
      </c>
      <c r="F1139" t="s">
        <v>922</v>
      </c>
      <c r="G1139" t="s">
        <v>1031</v>
      </c>
      <c r="H1139" s="24" t="s">
        <v>1048</v>
      </c>
      <c r="I1139" s="45" t="s">
        <v>3260</v>
      </c>
      <c r="J1139" s="45" t="s">
        <v>3288</v>
      </c>
      <c r="K1139" s="43" t="str">
        <f t="shared" si="17"/>
        <v>{ '2803WX' =&gt; [ 'Sint Jan B', 'Jaap v.d. Sar', 'jaapvandersar@solcon.nl' ] },</v>
      </c>
    </row>
    <row r="1140" spans="1:11">
      <c r="A1140" s="49" t="s">
        <v>1883</v>
      </c>
      <c r="B1140" t="s">
        <v>434</v>
      </c>
      <c r="C1140">
        <v>702</v>
      </c>
      <c r="D1140">
        <v>766</v>
      </c>
      <c r="E1140" s="6" t="s">
        <v>1065</v>
      </c>
      <c r="F1140" t="s">
        <v>922</v>
      </c>
      <c r="G1140" t="s">
        <v>1031</v>
      </c>
      <c r="H1140" s="24" t="s">
        <v>1048</v>
      </c>
      <c r="I1140" s="45" t="s">
        <v>3260</v>
      </c>
      <c r="J1140" s="45" t="s">
        <v>3288</v>
      </c>
      <c r="K1140" s="43" t="str">
        <f t="shared" si="17"/>
        <v>{ '2803WZ' =&gt; [ 'Sint Jan B', 'Jaap v.d. Sar', 'jaapvandersar@solcon.nl' ] },</v>
      </c>
    </row>
    <row r="1141" spans="1:11">
      <c r="A1141" s="49" t="s">
        <v>1884</v>
      </c>
      <c r="B1141" t="s">
        <v>84</v>
      </c>
      <c r="C1141">
        <v>1</v>
      </c>
      <c r="D1141">
        <v>29</v>
      </c>
      <c r="E1141" s="6" t="s">
        <v>1065</v>
      </c>
      <c r="F1141" t="s">
        <v>922</v>
      </c>
      <c r="G1141" t="s">
        <v>1031</v>
      </c>
      <c r="H1141" s="24" t="s">
        <v>1035</v>
      </c>
      <c r="I1141" s="45" t="s">
        <v>3254</v>
      </c>
      <c r="J1141" s="45" t="s">
        <v>3285</v>
      </c>
      <c r="K1141" s="43" t="str">
        <f t="shared" si="17"/>
        <v>{ '2803XA' =&gt; [ 'Sint Jan B', 'Cees van Driel', 'vandriel@filternet.nl' ] },</v>
      </c>
    </row>
    <row r="1142" spans="1:11">
      <c r="A1142" s="49" t="s">
        <v>1884</v>
      </c>
      <c r="B1142" t="s">
        <v>84</v>
      </c>
      <c r="C1142">
        <v>2</v>
      </c>
      <c r="D1142">
        <v>36</v>
      </c>
      <c r="E1142" s="6" t="s">
        <v>1065</v>
      </c>
      <c r="F1142" t="s">
        <v>922</v>
      </c>
      <c r="G1142" t="s">
        <v>1031</v>
      </c>
      <c r="H1142" s="24" t="s">
        <v>1035</v>
      </c>
      <c r="I1142" s="45" t="s">
        <v>3254</v>
      </c>
      <c r="J1142" s="45" t="s">
        <v>3285</v>
      </c>
      <c r="K1142" s="43" t="str">
        <f t="shared" si="17"/>
        <v>{ '2803XA' =&gt; [ 'Sint Jan B', 'Cees van Driel', 'vandriel@filternet.nl' ] },</v>
      </c>
    </row>
    <row r="1143" spans="1:11">
      <c r="A1143" s="49" t="s">
        <v>1885</v>
      </c>
      <c r="B1143" t="s">
        <v>435</v>
      </c>
      <c r="C1143">
        <v>1</v>
      </c>
      <c r="D1143">
        <v>35</v>
      </c>
      <c r="E1143" s="6" t="s">
        <v>1065</v>
      </c>
      <c r="F1143" t="s">
        <v>922</v>
      </c>
      <c r="G1143" t="s">
        <v>1031</v>
      </c>
      <c r="H1143" s="24" t="s">
        <v>1046</v>
      </c>
      <c r="I1143" s="45" t="s">
        <v>3276</v>
      </c>
      <c r="J1143" s="45" t="s">
        <v>3277</v>
      </c>
      <c r="K1143" s="43" t="str">
        <f t="shared" si="17"/>
        <v>{ '2803XB' =&gt; [ 'Sint Jan B', 'Theodoor Aalbers', 'theodoor.aalbers@outlook.com' ] },</v>
      </c>
    </row>
    <row r="1144" spans="1:11">
      <c r="A1144" s="49" t="s">
        <v>1886</v>
      </c>
      <c r="B1144" t="s">
        <v>58</v>
      </c>
      <c r="C1144">
        <v>1</v>
      </c>
      <c r="D1144">
        <v>23</v>
      </c>
      <c r="E1144" s="6" t="s">
        <v>1065</v>
      </c>
      <c r="F1144" t="s">
        <v>922</v>
      </c>
      <c r="G1144" t="s">
        <v>1031</v>
      </c>
      <c r="H1144" s="24" t="s">
        <v>1035</v>
      </c>
      <c r="I1144" s="45" t="s">
        <v>3254</v>
      </c>
      <c r="J1144" s="45" t="s">
        <v>3285</v>
      </c>
      <c r="K1144" s="43" t="str">
        <f t="shared" si="17"/>
        <v>{ '2803XC' =&gt; [ 'Sint Jan B', 'Cees van Driel', 'vandriel@filternet.nl' ] },</v>
      </c>
    </row>
    <row r="1145" spans="1:11">
      <c r="A1145" s="49" t="s">
        <v>1887</v>
      </c>
      <c r="B1145" t="s">
        <v>58</v>
      </c>
      <c r="C1145">
        <v>2</v>
      </c>
      <c r="D1145">
        <v>12</v>
      </c>
      <c r="E1145" s="6" t="s">
        <v>1065</v>
      </c>
      <c r="F1145" t="s">
        <v>922</v>
      </c>
      <c r="G1145" t="s">
        <v>1031</v>
      </c>
      <c r="H1145" s="24" t="s">
        <v>1035</v>
      </c>
      <c r="I1145" s="45" t="s">
        <v>3254</v>
      </c>
      <c r="J1145" s="45" t="s">
        <v>3285</v>
      </c>
      <c r="K1145" s="43" t="str">
        <f t="shared" si="17"/>
        <v>{ '2803XD' =&gt; [ 'Sint Jan B', 'Cees van Driel', 'vandriel@filternet.nl' ] },</v>
      </c>
    </row>
    <row r="1146" spans="1:11">
      <c r="A1146" s="49" t="s">
        <v>1888</v>
      </c>
      <c r="B1146" t="s">
        <v>57</v>
      </c>
      <c r="C1146">
        <v>1</v>
      </c>
      <c r="D1146">
        <v>11</v>
      </c>
      <c r="E1146" s="6" t="s">
        <v>1065</v>
      </c>
      <c r="F1146" t="s">
        <v>922</v>
      </c>
      <c r="G1146" t="s">
        <v>1031</v>
      </c>
      <c r="H1146" s="24" t="s">
        <v>1035</v>
      </c>
      <c r="I1146" s="45" t="s">
        <v>3254</v>
      </c>
      <c r="J1146" s="45" t="s">
        <v>3285</v>
      </c>
      <c r="K1146" s="43" t="str">
        <f t="shared" si="17"/>
        <v>{ '2803XE' =&gt; [ 'Sint Jan B', 'Cees van Driel', 'vandriel@filternet.nl' ] },</v>
      </c>
    </row>
    <row r="1147" spans="1:11">
      <c r="A1147" s="49" t="s">
        <v>1889</v>
      </c>
      <c r="B1147" t="s">
        <v>57</v>
      </c>
      <c r="C1147">
        <v>2</v>
      </c>
      <c r="D1147">
        <v>24</v>
      </c>
      <c r="E1147" s="6" t="s">
        <v>1065</v>
      </c>
      <c r="F1147" t="s">
        <v>922</v>
      </c>
      <c r="G1147" t="s">
        <v>1031</v>
      </c>
      <c r="H1147" s="24" t="s">
        <v>1035</v>
      </c>
      <c r="I1147" s="45" t="s">
        <v>3254</v>
      </c>
      <c r="J1147" s="45" t="s">
        <v>3285</v>
      </c>
      <c r="K1147" s="43" t="str">
        <f t="shared" si="17"/>
        <v>{ '2803XG' =&gt; [ 'Sint Jan B', 'Cees van Driel', 'vandriel@filternet.nl' ] },</v>
      </c>
    </row>
    <row r="1148" spans="1:11">
      <c r="A1148" s="49" t="s">
        <v>1890</v>
      </c>
      <c r="B1148" t="s">
        <v>64</v>
      </c>
      <c r="C1148">
        <v>1</v>
      </c>
      <c r="D1148">
        <v>23</v>
      </c>
      <c r="E1148" s="6" t="s">
        <v>1065</v>
      </c>
      <c r="F1148" t="s">
        <v>922</v>
      </c>
      <c r="G1148" t="s">
        <v>1031</v>
      </c>
      <c r="H1148" s="24" t="s">
        <v>1035</v>
      </c>
      <c r="I1148" s="45" t="s">
        <v>3254</v>
      </c>
      <c r="J1148" s="45" t="s">
        <v>3285</v>
      </c>
      <c r="K1148" s="43" t="str">
        <f t="shared" si="17"/>
        <v>{ '2803XH' =&gt; [ 'Sint Jan B', 'Cees van Driel', 'vandriel@filternet.nl' ] },</v>
      </c>
    </row>
    <row r="1149" spans="1:11">
      <c r="A1149" s="49" t="s">
        <v>1891</v>
      </c>
      <c r="B1149" t="s">
        <v>64</v>
      </c>
      <c r="C1149">
        <v>2</v>
      </c>
      <c r="D1149">
        <v>12</v>
      </c>
      <c r="E1149" s="6" t="s">
        <v>1065</v>
      </c>
      <c r="F1149" t="s">
        <v>922</v>
      </c>
      <c r="G1149" t="s">
        <v>1031</v>
      </c>
      <c r="H1149" s="24" t="s">
        <v>1035</v>
      </c>
      <c r="I1149" s="45" t="s">
        <v>3254</v>
      </c>
      <c r="J1149" s="45" t="s">
        <v>3285</v>
      </c>
      <c r="K1149" s="43" t="str">
        <f t="shared" si="17"/>
        <v>{ '2803XJ' =&gt; [ 'Sint Jan B', 'Cees van Driel', 'vandriel@filternet.nl' ] },</v>
      </c>
    </row>
    <row r="1150" spans="1:11">
      <c r="A1150" s="49" t="s">
        <v>1892</v>
      </c>
      <c r="B1150" t="s">
        <v>436</v>
      </c>
      <c r="C1150">
        <v>1</v>
      </c>
      <c r="D1150">
        <v>11</v>
      </c>
      <c r="E1150" s="6" t="s">
        <v>1065</v>
      </c>
      <c r="F1150" t="s">
        <v>922</v>
      </c>
      <c r="G1150" t="s">
        <v>1031</v>
      </c>
      <c r="H1150" s="24" t="s">
        <v>1046</v>
      </c>
      <c r="I1150" s="45" t="s">
        <v>3276</v>
      </c>
      <c r="J1150" s="45" t="s">
        <v>3277</v>
      </c>
      <c r="K1150" s="43" t="str">
        <f t="shared" si="17"/>
        <v>{ '2803XK' =&gt; [ 'Sint Jan B', 'Theodoor Aalbers', 'theodoor.aalbers@outlook.com' ] },</v>
      </c>
    </row>
    <row r="1151" spans="1:11">
      <c r="A1151" s="49" t="s">
        <v>1893</v>
      </c>
      <c r="B1151" t="s">
        <v>436</v>
      </c>
      <c r="C1151">
        <v>2</v>
      </c>
      <c r="D1151">
        <v>24</v>
      </c>
      <c r="E1151" s="6" t="s">
        <v>1065</v>
      </c>
      <c r="F1151" t="s">
        <v>922</v>
      </c>
      <c r="G1151" t="s">
        <v>1031</v>
      </c>
      <c r="H1151" s="24" t="s">
        <v>1046</v>
      </c>
      <c r="I1151" s="45" t="s">
        <v>3276</v>
      </c>
      <c r="J1151" s="45" t="s">
        <v>3277</v>
      </c>
      <c r="K1151" s="43" t="str">
        <f t="shared" si="17"/>
        <v>{ '2803XL' =&gt; [ 'Sint Jan B', 'Theodoor Aalbers', 'theodoor.aalbers@outlook.com' ] },</v>
      </c>
    </row>
    <row r="1152" spans="1:11">
      <c r="A1152" s="49" t="s">
        <v>1894</v>
      </c>
      <c r="B1152" t="s">
        <v>127</v>
      </c>
      <c r="C1152">
        <v>1</v>
      </c>
      <c r="D1152">
        <v>3</v>
      </c>
      <c r="E1152" s="6" t="s">
        <v>1065</v>
      </c>
      <c r="F1152" t="s">
        <v>922</v>
      </c>
      <c r="G1152" t="s">
        <v>1031</v>
      </c>
      <c r="H1152" s="24" t="s">
        <v>1035</v>
      </c>
      <c r="I1152" s="45" t="s">
        <v>3254</v>
      </c>
      <c r="J1152" s="45" t="s">
        <v>3285</v>
      </c>
      <c r="K1152" s="43" t="str">
        <f t="shared" si="17"/>
        <v>{ '2803XM' =&gt; [ 'Sint Jan B', 'Cees van Driel', 'vandriel@filternet.nl' ] },</v>
      </c>
    </row>
    <row r="1153" spans="1:11">
      <c r="A1153" s="49" t="s">
        <v>1894</v>
      </c>
      <c r="B1153" t="s">
        <v>127</v>
      </c>
      <c r="C1153">
        <v>2</v>
      </c>
      <c r="D1153">
        <v>12</v>
      </c>
      <c r="E1153" s="6" t="s">
        <v>1065</v>
      </c>
      <c r="F1153" t="s">
        <v>922</v>
      </c>
      <c r="G1153" t="s">
        <v>1031</v>
      </c>
      <c r="H1153" s="24" t="s">
        <v>1035</v>
      </c>
      <c r="I1153" s="45" t="s">
        <v>3254</v>
      </c>
      <c r="J1153" s="45" t="s">
        <v>3285</v>
      </c>
      <c r="K1153" s="43" t="str">
        <f t="shared" si="17"/>
        <v>{ '2803XM' =&gt; [ 'Sint Jan B', 'Cees van Driel', 'vandriel@filternet.nl' ] },</v>
      </c>
    </row>
    <row r="1154" spans="1:11">
      <c r="A1154" s="49" t="s">
        <v>1895</v>
      </c>
      <c r="B1154" t="s">
        <v>127</v>
      </c>
      <c r="C1154">
        <v>14</v>
      </c>
      <c r="D1154">
        <v>36</v>
      </c>
      <c r="E1154" s="6" t="s">
        <v>1065</v>
      </c>
      <c r="F1154" t="s">
        <v>922</v>
      </c>
      <c r="G1154" t="s">
        <v>1031</v>
      </c>
      <c r="H1154" s="24" t="s">
        <v>1035</v>
      </c>
      <c r="I1154" s="45" t="s">
        <v>3254</v>
      </c>
      <c r="J1154" s="45" t="s">
        <v>3285</v>
      </c>
      <c r="K1154" s="43" t="str">
        <f t="shared" si="17"/>
        <v>{ '2803XN' =&gt; [ 'Sint Jan B', 'Cees van Driel', 'vandriel@filternet.nl' ] },</v>
      </c>
    </row>
    <row r="1155" spans="1:11">
      <c r="A1155" s="49" t="s">
        <v>1896</v>
      </c>
      <c r="B1155" t="s">
        <v>126</v>
      </c>
      <c r="C1155">
        <v>1</v>
      </c>
      <c r="D1155">
        <v>38</v>
      </c>
      <c r="E1155" s="6" t="s">
        <v>1065</v>
      </c>
      <c r="F1155" t="s">
        <v>922</v>
      </c>
      <c r="G1155" t="s">
        <v>1031</v>
      </c>
      <c r="H1155" s="24" t="s">
        <v>1035</v>
      </c>
      <c r="I1155" s="45" t="s">
        <v>3254</v>
      </c>
      <c r="J1155" s="45" t="s">
        <v>3285</v>
      </c>
      <c r="K1155" s="43" t="str">
        <f t="shared" ref="K1155:K1218" si="18">CONCATENATE("{ '", A1155, "' =&gt; [ '", F1155, "', '", I1155, "', '", J1155, "' ] },")</f>
        <v>{ '2803XP' =&gt; [ 'Sint Jan B', 'Cees van Driel', 'vandriel@filternet.nl' ] },</v>
      </c>
    </row>
    <row r="1156" spans="1:11">
      <c r="A1156" s="49" t="s">
        <v>1897</v>
      </c>
      <c r="B1156" t="s">
        <v>63</v>
      </c>
      <c r="C1156">
        <v>1</v>
      </c>
      <c r="D1156">
        <v>23</v>
      </c>
      <c r="E1156" s="6" t="s">
        <v>1065</v>
      </c>
      <c r="F1156" t="s">
        <v>922</v>
      </c>
      <c r="G1156" t="s">
        <v>1031</v>
      </c>
      <c r="H1156" s="24" t="s">
        <v>1046</v>
      </c>
      <c r="I1156" s="45" t="s">
        <v>3276</v>
      </c>
      <c r="J1156" s="45" t="s">
        <v>3277</v>
      </c>
      <c r="K1156" s="43" t="str">
        <f t="shared" si="18"/>
        <v>{ '2803XR' =&gt; [ 'Sint Jan B', 'Theodoor Aalbers', 'theodoor.aalbers@outlook.com' ] },</v>
      </c>
    </row>
    <row r="1157" spans="1:11">
      <c r="A1157" s="49" t="s">
        <v>1898</v>
      </c>
      <c r="B1157" t="s">
        <v>63</v>
      </c>
      <c r="C1157">
        <v>2</v>
      </c>
      <c r="D1157">
        <v>12</v>
      </c>
      <c r="E1157" s="6" t="s">
        <v>1065</v>
      </c>
      <c r="F1157" t="s">
        <v>922</v>
      </c>
      <c r="G1157" t="s">
        <v>1031</v>
      </c>
      <c r="H1157" s="24" t="s">
        <v>1046</v>
      </c>
      <c r="I1157" s="45" t="s">
        <v>3276</v>
      </c>
      <c r="J1157" s="45" t="s">
        <v>3277</v>
      </c>
      <c r="K1157" s="43" t="str">
        <f t="shared" si="18"/>
        <v>{ '2803XS' =&gt; [ 'Sint Jan B', 'Theodoor Aalbers', 'theodoor.aalbers@outlook.com' ] },</v>
      </c>
    </row>
    <row r="1158" spans="1:11">
      <c r="A1158" s="49" t="s">
        <v>1899</v>
      </c>
      <c r="B1158" t="s">
        <v>23</v>
      </c>
      <c r="C1158">
        <v>1</v>
      </c>
      <c r="D1158">
        <v>23</v>
      </c>
      <c r="E1158" s="6" t="s">
        <v>1065</v>
      </c>
      <c r="F1158" t="s">
        <v>922</v>
      </c>
      <c r="G1158" t="s">
        <v>1031</v>
      </c>
      <c r="H1158" s="24" t="s">
        <v>1046</v>
      </c>
      <c r="I1158" s="45" t="s">
        <v>3276</v>
      </c>
      <c r="J1158" s="45" t="s">
        <v>3277</v>
      </c>
      <c r="K1158" s="43" t="str">
        <f t="shared" si="18"/>
        <v>{ '2803XT' =&gt; [ 'Sint Jan B', 'Theodoor Aalbers', 'theodoor.aalbers@outlook.com' ] },</v>
      </c>
    </row>
    <row r="1159" spans="1:11">
      <c r="A1159" s="49" t="s">
        <v>1900</v>
      </c>
      <c r="B1159" t="s">
        <v>114</v>
      </c>
      <c r="C1159">
        <v>1</v>
      </c>
      <c r="D1159">
        <v>15</v>
      </c>
      <c r="E1159" s="6" t="s">
        <v>1065</v>
      </c>
      <c r="F1159" t="s">
        <v>922</v>
      </c>
      <c r="G1159" t="s">
        <v>1031</v>
      </c>
      <c r="H1159" s="24" t="s">
        <v>1046</v>
      </c>
      <c r="I1159" s="45" t="s">
        <v>3276</v>
      </c>
      <c r="J1159" s="45" t="s">
        <v>3277</v>
      </c>
      <c r="K1159" s="43" t="str">
        <f t="shared" si="18"/>
        <v>{ '2803XV' =&gt; [ 'Sint Jan B', 'Theodoor Aalbers', 'theodoor.aalbers@outlook.com' ] },</v>
      </c>
    </row>
    <row r="1160" spans="1:11">
      <c r="A1160" s="49" t="s">
        <v>1901</v>
      </c>
      <c r="B1160" t="s">
        <v>114</v>
      </c>
      <c r="C1160">
        <v>2</v>
      </c>
      <c r="D1160">
        <v>24</v>
      </c>
      <c r="E1160" s="6" t="s">
        <v>1065</v>
      </c>
      <c r="F1160" t="s">
        <v>922</v>
      </c>
      <c r="G1160" t="s">
        <v>1031</v>
      </c>
      <c r="H1160" s="24" t="s">
        <v>1046</v>
      </c>
      <c r="I1160" s="45" t="s">
        <v>3276</v>
      </c>
      <c r="J1160" s="45" t="s">
        <v>3277</v>
      </c>
      <c r="K1160" s="43" t="str">
        <f t="shared" si="18"/>
        <v>{ '2803XW' =&gt; [ 'Sint Jan B', 'Theodoor Aalbers', 'theodoor.aalbers@outlook.com' ] },</v>
      </c>
    </row>
    <row r="1161" spans="1:11">
      <c r="A1161" s="49" t="s">
        <v>1902</v>
      </c>
      <c r="B1161" t="s">
        <v>437</v>
      </c>
      <c r="C1161">
        <v>1</v>
      </c>
      <c r="D1161">
        <v>1</v>
      </c>
      <c r="E1161" s="6" t="s">
        <v>1065</v>
      </c>
      <c r="F1161" t="s">
        <v>922</v>
      </c>
      <c r="G1161" t="s">
        <v>1031</v>
      </c>
      <c r="H1161" s="24" t="s">
        <v>1046</v>
      </c>
      <c r="I1161" s="45" t="s">
        <v>3276</v>
      </c>
      <c r="J1161" s="45" t="s">
        <v>3277</v>
      </c>
      <c r="K1161" s="43" t="str">
        <f t="shared" si="18"/>
        <v>{ '2803XX' =&gt; [ 'Sint Jan B', 'Theodoor Aalbers', 'theodoor.aalbers@outlook.com' ] },</v>
      </c>
    </row>
    <row r="1162" spans="1:11">
      <c r="A1162" s="49" t="s">
        <v>1903</v>
      </c>
      <c r="B1162" t="s">
        <v>438</v>
      </c>
      <c r="C1162">
        <v>1</v>
      </c>
      <c r="D1162">
        <v>1</v>
      </c>
      <c r="E1162" s="6" t="s">
        <v>1065</v>
      </c>
      <c r="F1162" t="s">
        <v>922</v>
      </c>
      <c r="G1162" t="s">
        <v>1031</v>
      </c>
      <c r="H1162" s="24" t="s">
        <v>1046</v>
      </c>
      <c r="I1162" s="45" t="s">
        <v>3276</v>
      </c>
      <c r="J1162" s="45" t="s">
        <v>3277</v>
      </c>
      <c r="K1162" s="43" t="str">
        <f t="shared" si="18"/>
        <v>{ '2803XZ' =&gt; [ 'Sint Jan B', 'Theodoor Aalbers', 'theodoor.aalbers@outlook.com' ] },</v>
      </c>
    </row>
    <row r="1163" spans="1:11">
      <c r="A1163" s="49" t="s">
        <v>1904</v>
      </c>
      <c r="B1163" t="s">
        <v>434</v>
      </c>
      <c r="C1163">
        <v>1</v>
      </c>
      <c r="D1163">
        <v>73</v>
      </c>
      <c r="E1163" s="6" t="s">
        <v>1065</v>
      </c>
      <c r="F1163" t="s">
        <v>922</v>
      </c>
      <c r="G1163" t="s">
        <v>1031</v>
      </c>
      <c r="H1163" s="24" t="s">
        <v>1048</v>
      </c>
      <c r="I1163" s="45" t="s">
        <v>3260</v>
      </c>
      <c r="J1163" s="45" t="s">
        <v>3288</v>
      </c>
      <c r="K1163" s="43" t="str">
        <f t="shared" si="18"/>
        <v>{ '2803ZA' =&gt; [ 'Sint Jan B', 'Jaap v.d. Sar', 'jaapvandersar@solcon.nl' ] },</v>
      </c>
    </row>
    <row r="1164" spans="1:11">
      <c r="A1164" s="49" t="s">
        <v>1905</v>
      </c>
      <c r="B1164" t="s">
        <v>434</v>
      </c>
      <c r="C1164">
        <v>217</v>
      </c>
      <c r="D1164">
        <v>279</v>
      </c>
      <c r="E1164" s="6" t="s">
        <v>1065</v>
      </c>
      <c r="F1164" t="s">
        <v>922</v>
      </c>
      <c r="G1164" t="s">
        <v>1031</v>
      </c>
      <c r="H1164" s="24" t="s">
        <v>1048</v>
      </c>
      <c r="I1164" s="45" t="s">
        <v>3260</v>
      </c>
      <c r="J1164" s="45" t="s">
        <v>3288</v>
      </c>
      <c r="K1164" s="43" t="str">
        <f t="shared" si="18"/>
        <v>{ '2803ZB' =&gt; [ 'Sint Jan B', 'Jaap v.d. Sar', 'jaapvandersar@solcon.nl' ] },</v>
      </c>
    </row>
    <row r="1165" spans="1:11">
      <c r="A1165" s="49" t="s">
        <v>1906</v>
      </c>
      <c r="B1165" t="s">
        <v>434</v>
      </c>
      <c r="C1165">
        <v>281</v>
      </c>
      <c r="D1165">
        <v>327</v>
      </c>
      <c r="E1165" s="6" t="s">
        <v>1065</v>
      </c>
      <c r="F1165" t="s">
        <v>922</v>
      </c>
      <c r="G1165" t="s">
        <v>1031</v>
      </c>
      <c r="H1165" s="24" t="s">
        <v>1048</v>
      </c>
      <c r="I1165" s="45" t="s">
        <v>3260</v>
      </c>
      <c r="J1165" s="45" t="s">
        <v>3288</v>
      </c>
      <c r="K1165" s="43" t="str">
        <f t="shared" si="18"/>
        <v>{ '2803ZC' =&gt; [ 'Sint Jan B', 'Jaap v.d. Sar', 'jaapvandersar@solcon.nl' ] },</v>
      </c>
    </row>
    <row r="1166" spans="1:11">
      <c r="A1166" s="49" t="s">
        <v>1907</v>
      </c>
      <c r="B1166" t="s">
        <v>434</v>
      </c>
      <c r="C1166">
        <v>329</v>
      </c>
      <c r="D1166">
        <v>385</v>
      </c>
      <c r="E1166" s="6" t="s">
        <v>1065</v>
      </c>
      <c r="F1166" t="s">
        <v>922</v>
      </c>
      <c r="G1166" t="s">
        <v>1031</v>
      </c>
      <c r="H1166" s="24" t="s">
        <v>1048</v>
      </c>
      <c r="I1166" s="45" t="s">
        <v>3260</v>
      </c>
      <c r="J1166" s="45" t="s">
        <v>3288</v>
      </c>
      <c r="K1166" s="43" t="str">
        <f t="shared" si="18"/>
        <v>{ '2803ZD' =&gt; [ 'Sint Jan B', 'Jaap v.d. Sar', 'jaapvandersar@solcon.nl' ] },</v>
      </c>
    </row>
    <row r="1167" spans="1:11">
      <c r="A1167" s="49" t="s">
        <v>1908</v>
      </c>
      <c r="B1167" t="s">
        <v>434</v>
      </c>
      <c r="C1167">
        <v>387</v>
      </c>
      <c r="D1167">
        <v>433</v>
      </c>
      <c r="E1167" s="6" t="s">
        <v>1065</v>
      </c>
      <c r="F1167" t="s">
        <v>922</v>
      </c>
      <c r="G1167" t="s">
        <v>1031</v>
      </c>
      <c r="H1167" s="24" t="s">
        <v>1048</v>
      </c>
      <c r="I1167" s="45" t="s">
        <v>3260</v>
      </c>
      <c r="J1167" s="45" t="s">
        <v>3288</v>
      </c>
      <c r="K1167" s="43" t="str">
        <f t="shared" si="18"/>
        <v>{ '2803ZE' =&gt; [ 'Sint Jan B', 'Jaap v.d. Sar', 'jaapvandersar@solcon.nl' ] },</v>
      </c>
    </row>
    <row r="1168" spans="1:11">
      <c r="A1168" s="49" t="s">
        <v>1909</v>
      </c>
      <c r="B1168" t="s">
        <v>434</v>
      </c>
      <c r="C1168">
        <v>435</v>
      </c>
      <c r="D1168">
        <v>493</v>
      </c>
      <c r="E1168" s="6" t="s">
        <v>1065</v>
      </c>
      <c r="F1168" t="s">
        <v>922</v>
      </c>
      <c r="G1168" t="s">
        <v>1031</v>
      </c>
      <c r="H1168" s="24" t="s">
        <v>1048</v>
      </c>
      <c r="I1168" s="45" t="s">
        <v>3260</v>
      </c>
      <c r="J1168" s="45" t="s">
        <v>3288</v>
      </c>
      <c r="K1168" s="43" t="str">
        <f t="shared" si="18"/>
        <v>{ '2803ZG' =&gt; [ 'Sint Jan B', 'Jaap v.d. Sar', 'jaapvandersar@solcon.nl' ] },</v>
      </c>
    </row>
    <row r="1169" spans="1:11">
      <c r="A1169" s="49" t="s">
        <v>1910</v>
      </c>
      <c r="B1169" t="s">
        <v>434</v>
      </c>
      <c r="C1169">
        <v>495</v>
      </c>
      <c r="D1169">
        <v>517</v>
      </c>
      <c r="E1169" s="6" t="s">
        <v>1065</v>
      </c>
      <c r="F1169" t="s">
        <v>922</v>
      </c>
      <c r="G1169" t="s">
        <v>1031</v>
      </c>
      <c r="H1169" s="24" t="s">
        <v>1048</v>
      </c>
      <c r="I1169" s="45" t="s">
        <v>3260</v>
      </c>
      <c r="J1169" s="45" t="s">
        <v>3288</v>
      </c>
      <c r="K1169" s="43" t="str">
        <f t="shared" si="18"/>
        <v>{ '2803ZH' =&gt; [ 'Sint Jan B', 'Jaap v.d. Sar', 'jaapvandersar@solcon.nl' ] },</v>
      </c>
    </row>
    <row r="1170" spans="1:11">
      <c r="A1170" s="49" t="s">
        <v>1911</v>
      </c>
      <c r="B1170" t="s">
        <v>434</v>
      </c>
      <c r="C1170">
        <v>519</v>
      </c>
      <c r="D1170">
        <v>541</v>
      </c>
      <c r="E1170" s="6" t="s">
        <v>1065</v>
      </c>
      <c r="F1170" t="s">
        <v>922</v>
      </c>
      <c r="G1170" t="s">
        <v>1031</v>
      </c>
      <c r="H1170" s="24" t="s">
        <v>1048</v>
      </c>
      <c r="I1170" s="45" t="s">
        <v>3260</v>
      </c>
      <c r="J1170" s="45" t="s">
        <v>3288</v>
      </c>
      <c r="K1170" s="43" t="str">
        <f t="shared" si="18"/>
        <v>{ '2803ZJ' =&gt; [ 'Sint Jan B', 'Jaap v.d. Sar', 'jaapvandersar@solcon.nl' ] },</v>
      </c>
    </row>
    <row r="1171" spans="1:11">
      <c r="A1171" s="49" t="s">
        <v>1912</v>
      </c>
      <c r="B1171" t="s">
        <v>434</v>
      </c>
      <c r="C1171">
        <v>543</v>
      </c>
      <c r="D1171">
        <v>555</v>
      </c>
      <c r="E1171" s="6" t="s">
        <v>1065</v>
      </c>
      <c r="F1171" t="s">
        <v>922</v>
      </c>
      <c r="G1171" t="s">
        <v>1031</v>
      </c>
      <c r="H1171" s="24" t="s">
        <v>1048</v>
      </c>
      <c r="I1171" s="45" t="s">
        <v>3260</v>
      </c>
      <c r="J1171" s="45" t="s">
        <v>3288</v>
      </c>
      <c r="K1171" s="43" t="str">
        <f t="shared" si="18"/>
        <v>{ '2803ZK' =&gt; [ 'Sint Jan B', 'Jaap v.d. Sar', 'jaapvandersar@solcon.nl' ] },</v>
      </c>
    </row>
    <row r="1172" spans="1:11">
      <c r="A1172" s="49" t="s">
        <v>1913</v>
      </c>
      <c r="B1172" t="s">
        <v>434</v>
      </c>
      <c r="C1172">
        <v>557</v>
      </c>
      <c r="D1172">
        <v>557</v>
      </c>
      <c r="E1172" s="6" t="s">
        <v>1065</v>
      </c>
      <c r="F1172" t="s">
        <v>922</v>
      </c>
      <c r="G1172" t="s">
        <v>1031</v>
      </c>
      <c r="H1172" s="24" t="s">
        <v>1048</v>
      </c>
      <c r="I1172" s="45" t="s">
        <v>3260</v>
      </c>
      <c r="J1172" s="45" t="s">
        <v>3288</v>
      </c>
      <c r="K1172" s="43" t="str">
        <f t="shared" si="18"/>
        <v>{ '2803ZL' =&gt; [ 'Sint Jan B', 'Jaap v.d. Sar', 'jaapvandersar@solcon.nl' ] },</v>
      </c>
    </row>
    <row r="1173" spans="1:11">
      <c r="A1173" s="49" t="s">
        <v>1913</v>
      </c>
      <c r="B1173" t="s">
        <v>434</v>
      </c>
      <c r="C1173">
        <v>559</v>
      </c>
      <c r="D1173">
        <v>559</v>
      </c>
      <c r="E1173" s="6" t="s">
        <v>1065</v>
      </c>
      <c r="F1173" t="s">
        <v>922</v>
      </c>
      <c r="G1173" t="s">
        <v>1031</v>
      </c>
      <c r="H1173" s="24" t="s">
        <v>1048</v>
      </c>
      <c r="I1173" s="45" t="s">
        <v>3260</v>
      </c>
      <c r="J1173" s="45" t="s">
        <v>3288</v>
      </c>
      <c r="K1173" s="43" t="str">
        <f t="shared" si="18"/>
        <v>{ '2803ZL' =&gt; [ 'Sint Jan B', 'Jaap v.d. Sar', 'jaapvandersar@solcon.nl' ] },</v>
      </c>
    </row>
    <row r="1174" spans="1:11">
      <c r="A1174" s="49" t="s">
        <v>1914</v>
      </c>
      <c r="B1174" t="s">
        <v>434</v>
      </c>
      <c r="C1174">
        <v>2</v>
      </c>
      <c r="D1174">
        <v>48</v>
      </c>
      <c r="E1174" s="6" t="s">
        <v>1065</v>
      </c>
      <c r="F1174" t="s">
        <v>922</v>
      </c>
      <c r="G1174" t="s">
        <v>1031</v>
      </c>
      <c r="H1174" s="24" t="s">
        <v>1048</v>
      </c>
      <c r="I1174" s="45" t="s">
        <v>3260</v>
      </c>
      <c r="J1174" s="45" t="s">
        <v>3288</v>
      </c>
      <c r="K1174" s="43" t="str">
        <f t="shared" si="18"/>
        <v>{ '2803ZM' =&gt; [ 'Sint Jan B', 'Jaap v.d. Sar', 'jaapvandersar@solcon.nl' ] },</v>
      </c>
    </row>
    <row r="1175" spans="1:11">
      <c r="A1175" s="49" t="s">
        <v>1915</v>
      </c>
      <c r="B1175" t="s">
        <v>434</v>
      </c>
      <c r="C1175">
        <v>50</v>
      </c>
      <c r="D1175">
        <v>92</v>
      </c>
      <c r="E1175" s="6" t="s">
        <v>1065</v>
      </c>
      <c r="F1175" t="s">
        <v>922</v>
      </c>
      <c r="G1175" t="s">
        <v>1031</v>
      </c>
      <c r="H1175" s="24" t="s">
        <v>1048</v>
      </c>
      <c r="I1175" s="45" t="s">
        <v>3260</v>
      </c>
      <c r="J1175" s="45" t="s">
        <v>3288</v>
      </c>
      <c r="K1175" s="43" t="str">
        <f t="shared" si="18"/>
        <v>{ '2803ZN' =&gt; [ 'Sint Jan B', 'Jaap v.d. Sar', 'jaapvandersar@solcon.nl' ] },</v>
      </c>
    </row>
    <row r="1176" spans="1:11">
      <c r="A1176" s="49" t="s">
        <v>1916</v>
      </c>
      <c r="B1176" t="s">
        <v>434</v>
      </c>
      <c r="C1176">
        <v>94</v>
      </c>
      <c r="D1176">
        <v>136</v>
      </c>
      <c r="E1176" s="6" t="s">
        <v>1065</v>
      </c>
      <c r="F1176" t="s">
        <v>922</v>
      </c>
      <c r="G1176" t="s">
        <v>1031</v>
      </c>
      <c r="H1176" s="24" t="s">
        <v>1048</v>
      </c>
      <c r="I1176" s="45" t="s">
        <v>3260</v>
      </c>
      <c r="J1176" s="45" t="s">
        <v>3288</v>
      </c>
      <c r="K1176" s="43" t="str">
        <f t="shared" si="18"/>
        <v>{ '2803ZP' =&gt; [ 'Sint Jan B', 'Jaap v.d. Sar', 'jaapvandersar@solcon.nl' ] },</v>
      </c>
    </row>
    <row r="1177" spans="1:11">
      <c r="A1177" s="49" t="s">
        <v>1917</v>
      </c>
      <c r="B1177" t="s">
        <v>434</v>
      </c>
      <c r="C1177">
        <v>138</v>
      </c>
      <c r="D1177">
        <v>138</v>
      </c>
      <c r="E1177" s="6" t="s">
        <v>1065</v>
      </c>
      <c r="F1177" t="s">
        <v>922</v>
      </c>
      <c r="G1177" t="s">
        <v>1031</v>
      </c>
      <c r="H1177" s="24" t="s">
        <v>1048</v>
      </c>
      <c r="I1177" s="45" t="s">
        <v>3260</v>
      </c>
      <c r="J1177" s="45" t="s">
        <v>3288</v>
      </c>
      <c r="K1177" s="43" t="str">
        <f t="shared" si="18"/>
        <v>{ '2803ZR' =&gt; [ 'Sint Jan B', 'Jaap v.d. Sar', 'jaapvandersar@solcon.nl' ] },</v>
      </c>
    </row>
    <row r="1178" spans="1:11">
      <c r="A1178" s="49" t="s">
        <v>1917</v>
      </c>
      <c r="B1178" t="s">
        <v>434</v>
      </c>
      <c r="C1178">
        <v>140</v>
      </c>
      <c r="D1178">
        <v>224</v>
      </c>
      <c r="E1178" s="6" t="s">
        <v>1065</v>
      </c>
      <c r="F1178" t="s">
        <v>922</v>
      </c>
      <c r="G1178" t="s">
        <v>1031</v>
      </c>
      <c r="H1178" s="24" t="s">
        <v>1048</v>
      </c>
      <c r="I1178" s="45" t="s">
        <v>3260</v>
      </c>
      <c r="J1178" s="45" t="s">
        <v>3288</v>
      </c>
      <c r="K1178" s="43" t="str">
        <f t="shared" si="18"/>
        <v>{ '2803ZR' =&gt; [ 'Sint Jan B', 'Jaap v.d. Sar', 'jaapvandersar@solcon.nl' ] },</v>
      </c>
    </row>
    <row r="1179" spans="1:11">
      <c r="A1179" s="49" t="s">
        <v>1918</v>
      </c>
      <c r="B1179" t="s">
        <v>434</v>
      </c>
      <c r="C1179">
        <v>75</v>
      </c>
      <c r="D1179">
        <v>139</v>
      </c>
      <c r="E1179" s="6" t="s">
        <v>1065</v>
      </c>
      <c r="F1179" t="s">
        <v>922</v>
      </c>
      <c r="G1179" t="s">
        <v>1031</v>
      </c>
      <c r="H1179" s="24" t="s">
        <v>1048</v>
      </c>
      <c r="I1179" s="45" t="s">
        <v>3260</v>
      </c>
      <c r="J1179" s="45" t="s">
        <v>3288</v>
      </c>
      <c r="K1179" s="43" t="str">
        <f t="shared" si="18"/>
        <v>{ '2803ZS' =&gt; [ 'Sint Jan B', 'Jaap v.d. Sar', 'jaapvandersar@solcon.nl' ] },</v>
      </c>
    </row>
    <row r="1180" spans="1:11">
      <c r="A1180" s="49" t="s">
        <v>1919</v>
      </c>
      <c r="B1180" t="s">
        <v>434</v>
      </c>
      <c r="C1180">
        <v>141</v>
      </c>
      <c r="D1180">
        <v>215</v>
      </c>
      <c r="E1180" s="6" t="s">
        <v>1065</v>
      </c>
      <c r="F1180" t="s">
        <v>922</v>
      </c>
      <c r="G1180" t="s">
        <v>1031</v>
      </c>
      <c r="H1180" s="24" t="s">
        <v>1048</v>
      </c>
      <c r="I1180" s="45" t="s">
        <v>3260</v>
      </c>
      <c r="J1180" s="45" t="s">
        <v>3288</v>
      </c>
      <c r="K1180" s="43" t="str">
        <f t="shared" si="18"/>
        <v>{ '2803ZT' =&gt; [ 'Sint Jan B', 'Jaap v.d. Sar', 'jaapvandersar@solcon.nl' ] },</v>
      </c>
    </row>
    <row r="1181" spans="1:11">
      <c r="A1181" s="49" t="s">
        <v>1920</v>
      </c>
      <c r="B1181" t="s">
        <v>439</v>
      </c>
      <c r="C1181">
        <v>1</v>
      </c>
      <c r="D1181">
        <v>3</v>
      </c>
      <c r="E1181" s="6" t="s">
        <v>1065</v>
      </c>
      <c r="F1181" t="s">
        <v>922</v>
      </c>
      <c r="G1181" t="s">
        <v>1031</v>
      </c>
      <c r="H1181" s="24" t="s">
        <v>1046</v>
      </c>
      <c r="I1181" s="45" t="s">
        <v>3276</v>
      </c>
      <c r="J1181" s="45" t="s">
        <v>3277</v>
      </c>
      <c r="K1181" s="43" t="str">
        <f t="shared" si="18"/>
        <v>{ '2803ZV' =&gt; [ 'Sint Jan B', 'Theodoor Aalbers', 'theodoor.aalbers@outlook.com' ] },</v>
      </c>
    </row>
    <row r="1182" spans="1:11">
      <c r="A1182" s="52" t="s">
        <v>3068</v>
      </c>
      <c r="B1182" s="21" t="s">
        <v>440</v>
      </c>
      <c r="C1182" s="21">
        <v>1</v>
      </c>
      <c r="D1182" s="21">
        <v>1</v>
      </c>
      <c r="E1182" s="20" t="s">
        <v>0</v>
      </c>
      <c r="F1182" t="s">
        <v>922</v>
      </c>
      <c r="G1182" t="s">
        <v>1031</v>
      </c>
      <c r="H1182" s="24" t="s">
        <v>1046</v>
      </c>
      <c r="I1182" s="45" t="s">
        <v>3276</v>
      </c>
      <c r="J1182" s="45" t="s">
        <v>3277</v>
      </c>
      <c r="K1182" s="43" t="str">
        <f t="shared" si="18"/>
        <v>{ '2803ZW' =&gt; [ 'Sint Jan B', 'Theodoor Aalbers', 'theodoor.aalbers@outlook.com' ] },</v>
      </c>
    </row>
    <row r="1183" spans="1:11">
      <c r="A1183" s="49" t="s">
        <v>1921</v>
      </c>
      <c r="B1183" t="s">
        <v>434</v>
      </c>
      <c r="C1183">
        <v>410</v>
      </c>
      <c r="D1183">
        <v>410</v>
      </c>
      <c r="E1183" s="6" t="s">
        <v>1065</v>
      </c>
      <c r="F1183" t="s">
        <v>971</v>
      </c>
      <c r="G1183" s="22" t="s">
        <v>1032</v>
      </c>
      <c r="H1183" s="22" t="s">
        <v>1043</v>
      </c>
      <c r="I1183" s="45" t="s">
        <v>3259</v>
      </c>
      <c r="J1183" s="45" t="s">
        <v>3292</v>
      </c>
      <c r="K1183" s="43" t="str">
        <f t="shared" si="18"/>
        <v>{ '2803ZX' =&gt; [ 'Pauluskerk', 'Henk Versluis', 'henk.versluis@12move.nl' ] },</v>
      </c>
    </row>
    <row r="1184" spans="1:11">
      <c r="A1184" s="49" t="s">
        <v>1921</v>
      </c>
      <c r="B1184" t="s">
        <v>434</v>
      </c>
      <c r="C1184">
        <v>242</v>
      </c>
      <c r="D1184">
        <v>408</v>
      </c>
      <c r="E1184" s="6" t="s">
        <v>1065</v>
      </c>
      <c r="F1184" t="s">
        <v>922</v>
      </c>
      <c r="G1184" t="s">
        <v>1031</v>
      </c>
      <c r="H1184" s="24" t="s">
        <v>1048</v>
      </c>
      <c r="I1184" s="45" t="s">
        <v>3260</v>
      </c>
      <c r="J1184" s="45" t="s">
        <v>3288</v>
      </c>
      <c r="K1184" s="43" t="str">
        <f t="shared" si="18"/>
        <v>{ '2803ZX' =&gt; [ 'Sint Jan B', 'Jaap v.d. Sar', 'jaapvandersar@solcon.nl' ] },</v>
      </c>
    </row>
    <row r="1185" spans="1:11">
      <c r="A1185" s="49" t="s">
        <v>1922</v>
      </c>
      <c r="B1185" t="s">
        <v>434</v>
      </c>
      <c r="C1185">
        <v>414</v>
      </c>
      <c r="D1185">
        <v>504</v>
      </c>
      <c r="E1185" s="6" t="s">
        <v>1065</v>
      </c>
      <c r="F1185" t="s">
        <v>971</v>
      </c>
      <c r="G1185" s="22" t="s">
        <v>1031</v>
      </c>
      <c r="H1185" s="22" t="s">
        <v>1048</v>
      </c>
      <c r="I1185" s="45" t="s">
        <v>3260</v>
      </c>
      <c r="J1185" s="45" t="s">
        <v>3288</v>
      </c>
      <c r="K1185" s="43" t="str">
        <f t="shared" si="18"/>
        <v>{ '2803ZZ' =&gt; [ 'Pauluskerk', 'Jaap v.d. Sar', 'jaapvandersar@solcon.nl' ] },</v>
      </c>
    </row>
    <row r="1186" spans="1:11">
      <c r="A1186" s="49" t="s">
        <v>1923</v>
      </c>
      <c r="B1186" t="s">
        <v>347</v>
      </c>
      <c r="C1186">
        <v>26</v>
      </c>
      <c r="D1186">
        <v>26</v>
      </c>
      <c r="E1186" s="6" t="s">
        <v>1065</v>
      </c>
      <c r="F1186" t="s">
        <v>971</v>
      </c>
      <c r="G1186" t="s">
        <v>1031</v>
      </c>
      <c r="H1186" s="25" t="s">
        <v>1051</v>
      </c>
      <c r="I1186" s="45" t="s">
        <v>3255</v>
      </c>
      <c r="J1186" s="45" t="s">
        <v>3296</v>
      </c>
      <c r="K1186" s="43" t="str">
        <f t="shared" si="18"/>
        <v>{ '2804AA' =&gt; [ 'Pauluskerk', 'Dick Stander', 'd.c.stander@gmail.com' ] },</v>
      </c>
    </row>
    <row r="1187" spans="1:11">
      <c r="A1187" s="49" t="s">
        <v>1924</v>
      </c>
      <c r="B1187" t="s">
        <v>347</v>
      </c>
      <c r="C1187">
        <v>32</v>
      </c>
      <c r="D1187">
        <v>68</v>
      </c>
      <c r="E1187" s="6" t="s">
        <v>1065</v>
      </c>
      <c r="F1187" t="s">
        <v>971</v>
      </c>
      <c r="G1187" t="s">
        <v>1031</v>
      </c>
      <c r="H1187" s="25" t="s">
        <v>1051</v>
      </c>
      <c r="I1187" s="45" t="s">
        <v>3255</v>
      </c>
      <c r="J1187" s="45" t="s">
        <v>3296</v>
      </c>
      <c r="K1187" s="43" t="str">
        <f t="shared" si="18"/>
        <v>{ '2804AB' =&gt; [ 'Pauluskerk', 'Dick Stander', 'd.c.stander@gmail.com' ] },</v>
      </c>
    </row>
    <row r="1188" spans="1:11">
      <c r="A1188" s="49" t="s">
        <v>1925</v>
      </c>
      <c r="B1188" t="s">
        <v>441</v>
      </c>
      <c r="C1188">
        <v>1</v>
      </c>
      <c r="D1188">
        <v>1</v>
      </c>
      <c r="E1188" s="6" t="s">
        <v>1065</v>
      </c>
      <c r="F1188" t="s">
        <v>971</v>
      </c>
      <c r="G1188" t="s">
        <v>1031</v>
      </c>
      <c r="H1188" s="25" t="s">
        <v>1051</v>
      </c>
      <c r="I1188" s="45" t="s">
        <v>3255</v>
      </c>
      <c r="J1188" s="45" t="s">
        <v>3296</v>
      </c>
      <c r="K1188" s="43" t="str">
        <f t="shared" si="18"/>
        <v>{ '2804AC' =&gt; [ 'Pauluskerk', 'Dick Stander', 'd.c.stander@gmail.com' ] },</v>
      </c>
    </row>
    <row r="1189" spans="1:11">
      <c r="A1189" s="49" t="s">
        <v>1926</v>
      </c>
      <c r="B1189" t="s">
        <v>442</v>
      </c>
      <c r="C1189">
        <v>1</v>
      </c>
      <c r="D1189">
        <v>27</v>
      </c>
      <c r="E1189" s="6" t="s">
        <v>1065</v>
      </c>
      <c r="F1189" t="s">
        <v>971</v>
      </c>
      <c r="G1189" t="s">
        <v>1031</v>
      </c>
      <c r="H1189" s="25" t="s">
        <v>1051</v>
      </c>
      <c r="I1189" s="45" t="s">
        <v>3255</v>
      </c>
      <c r="J1189" s="45" t="s">
        <v>3296</v>
      </c>
      <c r="K1189" s="43" t="str">
        <f t="shared" si="18"/>
        <v>{ '2804BA' =&gt; [ 'Pauluskerk', 'Dick Stander', 'd.c.stander@gmail.com' ] },</v>
      </c>
    </row>
    <row r="1190" spans="1:11">
      <c r="A1190" s="49" t="s">
        <v>1927</v>
      </c>
      <c r="B1190" t="s">
        <v>442</v>
      </c>
      <c r="C1190">
        <v>29</v>
      </c>
      <c r="D1190">
        <v>59</v>
      </c>
      <c r="E1190" s="6" t="s">
        <v>1065</v>
      </c>
      <c r="F1190" t="s">
        <v>971</v>
      </c>
      <c r="G1190" t="s">
        <v>1031</v>
      </c>
      <c r="H1190" s="25" t="s">
        <v>1051</v>
      </c>
      <c r="I1190" s="45" t="s">
        <v>3255</v>
      </c>
      <c r="J1190" s="45" t="s">
        <v>3296</v>
      </c>
      <c r="K1190" s="43" t="str">
        <f t="shared" si="18"/>
        <v>{ '2804BB' =&gt; [ 'Pauluskerk', 'Dick Stander', 'd.c.stander@gmail.com' ] },</v>
      </c>
    </row>
    <row r="1191" spans="1:11">
      <c r="A1191" s="49" t="s">
        <v>1928</v>
      </c>
      <c r="B1191" t="s">
        <v>442</v>
      </c>
      <c r="C1191">
        <v>61</v>
      </c>
      <c r="D1191">
        <v>91</v>
      </c>
      <c r="E1191" s="6" t="s">
        <v>1065</v>
      </c>
      <c r="F1191" t="s">
        <v>971</v>
      </c>
      <c r="G1191" t="s">
        <v>1031</v>
      </c>
      <c r="H1191" s="25" t="s">
        <v>1051</v>
      </c>
      <c r="I1191" s="45" t="s">
        <v>3255</v>
      </c>
      <c r="J1191" s="45" t="s">
        <v>3296</v>
      </c>
      <c r="K1191" s="43" t="str">
        <f t="shared" si="18"/>
        <v>{ '2804BC' =&gt; [ 'Pauluskerk', 'Dick Stander', 'd.c.stander@gmail.com' ] },</v>
      </c>
    </row>
    <row r="1192" spans="1:11">
      <c r="A1192" s="49" t="s">
        <v>1929</v>
      </c>
      <c r="B1192" t="s">
        <v>442</v>
      </c>
      <c r="C1192">
        <v>93</v>
      </c>
      <c r="D1192">
        <v>123</v>
      </c>
      <c r="E1192" s="6" t="s">
        <v>1065</v>
      </c>
      <c r="F1192" t="s">
        <v>971</v>
      </c>
      <c r="G1192" t="s">
        <v>1031</v>
      </c>
      <c r="H1192" s="25" t="s">
        <v>1051</v>
      </c>
      <c r="I1192" s="45" t="s">
        <v>3255</v>
      </c>
      <c r="J1192" s="45" t="s">
        <v>3296</v>
      </c>
      <c r="K1192" s="43" t="str">
        <f t="shared" si="18"/>
        <v>{ '2804BD' =&gt; [ 'Pauluskerk', 'Dick Stander', 'd.c.stander@gmail.com' ] },</v>
      </c>
    </row>
    <row r="1193" spans="1:11">
      <c r="A1193" s="49" t="s">
        <v>1930</v>
      </c>
      <c r="B1193" t="s">
        <v>442</v>
      </c>
      <c r="C1193">
        <v>125</v>
      </c>
      <c r="D1193">
        <v>159</v>
      </c>
      <c r="E1193" s="6" t="s">
        <v>1065</v>
      </c>
      <c r="F1193" t="s">
        <v>971</v>
      </c>
      <c r="G1193" t="s">
        <v>1031</v>
      </c>
      <c r="H1193" s="25" t="s">
        <v>1051</v>
      </c>
      <c r="I1193" s="45" t="s">
        <v>3255</v>
      </c>
      <c r="J1193" s="45" t="s">
        <v>3296</v>
      </c>
      <c r="K1193" s="43" t="str">
        <f t="shared" si="18"/>
        <v>{ '2804BE' =&gt; [ 'Pauluskerk', 'Dick Stander', 'd.c.stander@gmail.com' ] },</v>
      </c>
    </row>
    <row r="1194" spans="1:11">
      <c r="A1194" s="49" t="s">
        <v>1931</v>
      </c>
      <c r="B1194" t="s">
        <v>442</v>
      </c>
      <c r="C1194">
        <v>161</v>
      </c>
      <c r="D1194">
        <v>191</v>
      </c>
      <c r="E1194" s="6" t="s">
        <v>1065</v>
      </c>
      <c r="F1194" t="s">
        <v>971</v>
      </c>
      <c r="G1194" t="s">
        <v>1031</v>
      </c>
      <c r="H1194" s="25" t="s">
        <v>1051</v>
      </c>
      <c r="I1194" s="45" t="s">
        <v>3255</v>
      </c>
      <c r="J1194" s="45" t="s">
        <v>3296</v>
      </c>
      <c r="K1194" s="43" t="str">
        <f t="shared" si="18"/>
        <v>{ '2804BG' =&gt; [ 'Pauluskerk', 'Dick Stander', 'd.c.stander@gmail.com' ] },</v>
      </c>
    </row>
    <row r="1195" spans="1:11">
      <c r="A1195" s="49" t="s">
        <v>1932</v>
      </c>
      <c r="B1195" t="s">
        <v>442</v>
      </c>
      <c r="C1195">
        <v>2</v>
      </c>
      <c r="D1195">
        <v>28</v>
      </c>
      <c r="E1195" s="6" t="s">
        <v>1065</v>
      </c>
      <c r="F1195" t="s">
        <v>971</v>
      </c>
      <c r="G1195" t="s">
        <v>1031</v>
      </c>
      <c r="H1195" s="25" t="s">
        <v>1051</v>
      </c>
      <c r="I1195" s="45" t="s">
        <v>3255</v>
      </c>
      <c r="J1195" s="45" t="s">
        <v>3296</v>
      </c>
      <c r="K1195" s="43" t="str">
        <f t="shared" si="18"/>
        <v>{ '2804BH' =&gt; [ 'Pauluskerk', 'Dick Stander', 'd.c.stander@gmail.com' ] },</v>
      </c>
    </row>
    <row r="1196" spans="1:11">
      <c r="A1196" s="49" t="s">
        <v>1933</v>
      </c>
      <c r="B1196" t="s">
        <v>442</v>
      </c>
      <c r="C1196">
        <v>30</v>
      </c>
      <c r="D1196">
        <v>62</v>
      </c>
      <c r="E1196" s="6" t="s">
        <v>1065</v>
      </c>
      <c r="F1196" t="s">
        <v>971</v>
      </c>
      <c r="G1196" t="s">
        <v>1031</v>
      </c>
      <c r="H1196" s="25" t="s">
        <v>1051</v>
      </c>
      <c r="I1196" s="45" t="s">
        <v>3255</v>
      </c>
      <c r="J1196" s="45" t="s">
        <v>3296</v>
      </c>
      <c r="K1196" s="43" t="str">
        <f t="shared" si="18"/>
        <v>{ '2804BJ' =&gt; [ 'Pauluskerk', 'Dick Stander', 'd.c.stander@gmail.com' ] },</v>
      </c>
    </row>
    <row r="1197" spans="1:11">
      <c r="A1197" s="49" t="s">
        <v>1934</v>
      </c>
      <c r="B1197" t="s">
        <v>442</v>
      </c>
      <c r="C1197">
        <v>64</v>
      </c>
      <c r="D1197">
        <v>94</v>
      </c>
      <c r="E1197" s="6" t="s">
        <v>1065</v>
      </c>
      <c r="F1197" t="s">
        <v>971</v>
      </c>
      <c r="G1197" t="s">
        <v>1031</v>
      </c>
      <c r="H1197" s="25" t="s">
        <v>1051</v>
      </c>
      <c r="I1197" s="45" t="s">
        <v>3255</v>
      </c>
      <c r="J1197" s="45" t="s">
        <v>3296</v>
      </c>
      <c r="K1197" s="43" t="str">
        <f t="shared" si="18"/>
        <v>{ '2804BK' =&gt; [ 'Pauluskerk', 'Dick Stander', 'd.c.stander@gmail.com' ] },</v>
      </c>
    </row>
    <row r="1198" spans="1:11">
      <c r="A1198" s="49" t="s">
        <v>1935</v>
      </c>
      <c r="B1198" t="s">
        <v>442</v>
      </c>
      <c r="C1198">
        <v>96</v>
      </c>
      <c r="D1198">
        <v>126</v>
      </c>
      <c r="E1198" s="6" t="s">
        <v>1065</v>
      </c>
      <c r="F1198" t="s">
        <v>971</v>
      </c>
      <c r="G1198" t="s">
        <v>1031</v>
      </c>
      <c r="H1198" s="25" t="s">
        <v>1051</v>
      </c>
      <c r="I1198" s="45" t="s">
        <v>3255</v>
      </c>
      <c r="J1198" s="45" t="s">
        <v>3296</v>
      </c>
      <c r="K1198" s="43" t="str">
        <f t="shared" si="18"/>
        <v>{ '2804BL' =&gt; [ 'Pauluskerk', 'Dick Stander', 'd.c.stander@gmail.com' ] },</v>
      </c>
    </row>
    <row r="1199" spans="1:11">
      <c r="A1199" s="49" t="s">
        <v>1936</v>
      </c>
      <c r="B1199" t="s">
        <v>442</v>
      </c>
      <c r="C1199">
        <v>128</v>
      </c>
      <c r="D1199">
        <v>162</v>
      </c>
      <c r="E1199" s="6" t="s">
        <v>1065</v>
      </c>
      <c r="F1199" t="s">
        <v>971</v>
      </c>
      <c r="G1199" t="s">
        <v>1031</v>
      </c>
      <c r="H1199" s="25" t="s">
        <v>1051</v>
      </c>
      <c r="I1199" s="45" t="s">
        <v>3255</v>
      </c>
      <c r="J1199" s="45" t="s">
        <v>3296</v>
      </c>
      <c r="K1199" s="43" t="str">
        <f t="shared" si="18"/>
        <v>{ '2804BM' =&gt; [ 'Pauluskerk', 'Dick Stander', 'd.c.stander@gmail.com' ] },</v>
      </c>
    </row>
    <row r="1200" spans="1:11">
      <c r="A1200" s="49" t="s">
        <v>1937</v>
      </c>
      <c r="B1200" t="s">
        <v>443</v>
      </c>
      <c r="C1200">
        <v>1</v>
      </c>
      <c r="D1200">
        <v>39</v>
      </c>
      <c r="E1200" s="6" t="s">
        <v>1065</v>
      </c>
      <c r="F1200" t="s">
        <v>1938</v>
      </c>
      <c r="G1200" s="22" t="s">
        <v>1031</v>
      </c>
      <c r="H1200" s="25" t="s">
        <v>1051</v>
      </c>
      <c r="I1200" s="45" t="s">
        <v>3255</v>
      </c>
      <c r="J1200" s="45" t="s">
        <v>3296</v>
      </c>
      <c r="K1200" s="43" t="str">
        <f t="shared" si="18"/>
        <v>{ '2804CA' =&gt; [ 'Veste', 'Dick Stander', 'd.c.stander@gmail.com' ] },</v>
      </c>
    </row>
    <row r="1201" spans="1:11">
      <c r="A1201" s="49" t="s">
        <v>1939</v>
      </c>
      <c r="B1201" t="s">
        <v>443</v>
      </c>
      <c r="C1201">
        <v>41</v>
      </c>
      <c r="D1201">
        <v>83</v>
      </c>
      <c r="E1201" s="6" t="s">
        <v>1065</v>
      </c>
      <c r="F1201" t="s">
        <v>1938</v>
      </c>
      <c r="G1201" s="22" t="s">
        <v>1031</v>
      </c>
      <c r="H1201" s="25" t="s">
        <v>1051</v>
      </c>
      <c r="I1201" s="45" t="s">
        <v>3255</v>
      </c>
      <c r="J1201" s="45" t="s">
        <v>3296</v>
      </c>
      <c r="K1201" s="43" t="str">
        <f t="shared" si="18"/>
        <v>{ '2804CB' =&gt; [ 'Veste', 'Dick Stander', 'd.c.stander@gmail.com' ] },</v>
      </c>
    </row>
    <row r="1202" spans="1:11">
      <c r="A1202" s="49" t="s">
        <v>1940</v>
      </c>
      <c r="B1202" t="s">
        <v>443</v>
      </c>
      <c r="C1202">
        <v>85</v>
      </c>
      <c r="D1202">
        <v>123</v>
      </c>
      <c r="E1202" s="6" t="s">
        <v>1065</v>
      </c>
      <c r="F1202" t="s">
        <v>1938</v>
      </c>
      <c r="G1202" s="22" t="s">
        <v>1031</v>
      </c>
      <c r="H1202" s="25" t="s">
        <v>1051</v>
      </c>
      <c r="I1202" s="45" t="s">
        <v>3255</v>
      </c>
      <c r="J1202" s="45" t="s">
        <v>3296</v>
      </c>
      <c r="K1202" s="43" t="str">
        <f t="shared" si="18"/>
        <v>{ '2804CC' =&gt; [ 'Veste', 'Dick Stander', 'd.c.stander@gmail.com' ] },</v>
      </c>
    </row>
    <row r="1203" spans="1:11">
      <c r="A1203" s="49" t="s">
        <v>1941</v>
      </c>
      <c r="B1203" t="s">
        <v>443</v>
      </c>
      <c r="C1203">
        <v>125</v>
      </c>
      <c r="D1203">
        <v>147</v>
      </c>
      <c r="E1203" s="6" t="s">
        <v>1065</v>
      </c>
      <c r="F1203" t="s">
        <v>1938</v>
      </c>
      <c r="G1203" s="22" t="s">
        <v>1031</v>
      </c>
      <c r="H1203" s="25" t="s">
        <v>1051</v>
      </c>
      <c r="I1203" s="45" t="s">
        <v>3255</v>
      </c>
      <c r="J1203" s="45" t="s">
        <v>3296</v>
      </c>
      <c r="K1203" s="43" t="str">
        <f t="shared" si="18"/>
        <v>{ '2804CD' =&gt; [ 'Veste', 'Dick Stander', 'd.c.stander@gmail.com' ] },</v>
      </c>
    </row>
    <row r="1204" spans="1:11">
      <c r="A1204" s="49" t="s">
        <v>1942</v>
      </c>
      <c r="B1204" t="s">
        <v>443</v>
      </c>
      <c r="C1204">
        <v>149</v>
      </c>
      <c r="D1204">
        <v>179</v>
      </c>
      <c r="E1204" s="6" t="s">
        <v>1065</v>
      </c>
      <c r="F1204" t="s">
        <v>1938</v>
      </c>
      <c r="G1204" s="22" t="s">
        <v>1031</v>
      </c>
      <c r="H1204" s="25" t="s">
        <v>1051</v>
      </c>
      <c r="I1204" s="45" t="s">
        <v>3255</v>
      </c>
      <c r="J1204" s="45" t="s">
        <v>3296</v>
      </c>
      <c r="K1204" s="43" t="str">
        <f t="shared" si="18"/>
        <v>{ '2804CE' =&gt; [ 'Veste', 'Dick Stander', 'd.c.stander@gmail.com' ] },</v>
      </c>
    </row>
    <row r="1205" spans="1:11">
      <c r="A1205" s="49" t="s">
        <v>1943</v>
      </c>
      <c r="B1205" t="s">
        <v>443</v>
      </c>
      <c r="C1205">
        <v>181</v>
      </c>
      <c r="D1205">
        <v>223</v>
      </c>
      <c r="E1205" s="6" t="s">
        <v>1065</v>
      </c>
      <c r="F1205" t="s">
        <v>1938</v>
      </c>
      <c r="G1205" s="22" t="s">
        <v>1031</v>
      </c>
      <c r="H1205" s="25" t="s">
        <v>1051</v>
      </c>
      <c r="I1205" s="45" t="s">
        <v>3255</v>
      </c>
      <c r="J1205" s="45" t="s">
        <v>3296</v>
      </c>
      <c r="K1205" s="43" t="str">
        <f t="shared" si="18"/>
        <v>{ '2804CG' =&gt; [ 'Veste', 'Dick Stander', 'd.c.stander@gmail.com' ] },</v>
      </c>
    </row>
    <row r="1206" spans="1:11">
      <c r="A1206" s="49" t="s">
        <v>1944</v>
      </c>
      <c r="B1206" t="s">
        <v>443</v>
      </c>
      <c r="C1206">
        <v>2</v>
      </c>
      <c r="D1206">
        <v>44</v>
      </c>
      <c r="E1206" s="6" t="s">
        <v>1065</v>
      </c>
      <c r="F1206" t="s">
        <v>1938</v>
      </c>
      <c r="G1206" s="22" t="s">
        <v>1031</v>
      </c>
      <c r="H1206" s="25" t="s">
        <v>1051</v>
      </c>
      <c r="I1206" s="45" t="s">
        <v>3255</v>
      </c>
      <c r="J1206" s="45" t="s">
        <v>3296</v>
      </c>
      <c r="K1206" s="43" t="str">
        <f t="shared" si="18"/>
        <v>{ '2804CH' =&gt; [ 'Veste', 'Dick Stander', 'd.c.stander@gmail.com' ] },</v>
      </c>
    </row>
    <row r="1207" spans="1:11">
      <c r="A1207" s="49" t="s">
        <v>1945</v>
      </c>
      <c r="B1207" t="s">
        <v>443</v>
      </c>
      <c r="C1207">
        <v>46</v>
      </c>
      <c r="D1207">
        <v>90</v>
      </c>
      <c r="E1207" s="6" t="s">
        <v>1065</v>
      </c>
      <c r="F1207" t="s">
        <v>1938</v>
      </c>
      <c r="G1207" s="22" t="s">
        <v>1031</v>
      </c>
      <c r="H1207" s="25" t="s">
        <v>1051</v>
      </c>
      <c r="I1207" s="45" t="s">
        <v>3255</v>
      </c>
      <c r="J1207" s="45" t="s">
        <v>3296</v>
      </c>
      <c r="K1207" s="43" t="str">
        <f t="shared" si="18"/>
        <v>{ '2804CJ' =&gt; [ 'Veste', 'Dick Stander', 'd.c.stander@gmail.com' ] },</v>
      </c>
    </row>
    <row r="1208" spans="1:11">
      <c r="A1208" s="49" t="s">
        <v>1946</v>
      </c>
      <c r="B1208" t="s">
        <v>443</v>
      </c>
      <c r="C1208">
        <v>92</v>
      </c>
      <c r="D1208">
        <v>120</v>
      </c>
      <c r="E1208" s="6" t="s">
        <v>1065</v>
      </c>
      <c r="F1208" t="s">
        <v>1938</v>
      </c>
      <c r="G1208" s="22" t="s">
        <v>1031</v>
      </c>
      <c r="H1208" s="25" t="s">
        <v>1051</v>
      </c>
      <c r="I1208" s="45" t="s">
        <v>3255</v>
      </c>
      <c r="J1208" s="45" t="s">
        <v>3296</v>
      </c>
      <c r="K1208" s="43" t="str">
        <f t="shared" si="18"/>
        <v>{ '2804CK' =&gt; [ 'Veste', 'Dick Stander', 'd.c.stander@gmail.com' ] },</v>
      </c>
    </row>
    <row r="1209" spans="1:11">
      <c r="A1209" s="49" t="s">
        <v>1947</v>
      </c>
      <c r="B1209" t="s">
        <v>443</v>
      </c>
      <c r="C1209">
        <v>122</v>
      </c>
      <c r="D1209">
        <v>166</v>
      </c>
      <c r="E1209" s="6" t="s">
        <v>1065</v>
      </c>
      <c r="F1209" t="s">
        <v>1938</v>
      </c>
      <c r="G1209" s="22" t="s">
        <v>1031</v>
      </c>
      <c r="H1209" s="25" t="s">
        <v>1051</v>
      </c>
      <c r="I1209" s="45" t="s">
        <v>3255</v>
      </c>
      <c r="J1209" s="45" t="s">
        <v>3296</v>
      </c>
      <c r="K1209" s="43" t="str">
        <f t="shared" si="18"/>
        <v>{ '2804CL' =&gt; [ 'Veste', 'Dick Stander', 'd.c.stander@gmail.com' ] },</v>
      </c>
    </row>
    <row r="1210" spans="1:11">
      <c r="A1210" s="49" t="s">
        <v>1948</v>
      </c>
      <c r="B1210" t="s">
        <v>444</v>
      </c>
      <c r="C1210">
        <v>1</v>
      </c>
      <c r="D1210">
        <v>39</v>
      </c>
      <c r="E1210" s="6" t="s">
        <v>1065</v>
      </c>
      <c r="F1210" t="s">
        <v>1938</v>
      </c>
      <c r="G1210" s="22" t="s">
        <v>1031</v>
      </c>
      <c r="H1210" s="25" t="s">
        <v>1051</v>
      </c>
      <c r="I1210" s="45" t="s">
        <v>3255</v>
      </c>
      <c r="J1210" s="45" t="s">
        <v>3296</v>
      </c>
      <c r="K1210" s="43" t="str">
        <f t="shared" si="18"/>
        <v>{ '2804CM' =&gt; [ 'Veste', 'Dick Stander', 'd.c.stander@gmail.com' ] },</v>
      </c>
    </row>
    <row r="1211" spans="1:11">
      <c r="A1211" s="49" t="s">
        <v>1949</v>
      </c>
      <c r="B1211" t="s">
        <v>444</v>
      </c>
      <c r="C1211">
        <v>41</v>
      </c>
      <c r="D1211">
        <v>75</v>
      </c>
      <c r="E1211" s="6" t="s">
        <v>1065</v>
      </c>
      <c r="F1211" t="s">
        <v>1938</v>
      </c>
      <c r="G1211" s="22" t="s">
        <v>1031</v>
      </c>
      <c r="H1211" s="25" t="s">
        <v>1051</v>
      </c>
      <c r="I1211" s="45" t="s">
        <v>3255</v>
      </c>
      <c r="J1211" s="45" t="s">
        <v>3296</v>
      </c>
      <c r="K1211" s="43" t="str">
        <f t="shared" si="18"/>
        <v>{ '2804CN' =&gt; [ 'Veste', 'Dick Stander', 'd.c.stander@gmail.com' ] },</v>
      </c>
    </row>
    <row r="1212" spans="1:11">
      <c r="A1212" s="49" t="s">
        <v>1950</v>
      </c>
      <c r="B1212" t="s">
        <v>444</v>
      </c>
      <c r="C1212">
        <v>77</v>
      </c>
      <c r="D1212">
        <v>115</v>
      </c>
      <c r="E1212" s="6" t="s">
        <v>1065</v>
      </c>
      <c r="F1212" t="s">
        <v>1938</v>
      </c>
      <c r="G1212" s="22" t="s">
        <v>1031</v>
      </c>
      <c r="H1212" s="25" t="s">
        <v>1051</v>
      </c>
      <c r="I1212" s="45" t="s">
        <v>3255</v>
      </c>
      <c r="J1212" s="45" t="s">
        <v>3296</v>
      </c>
      <c r="K1212" s="43" t="str">
        <f t="shared" si="18"/>
        <v>{ '2804CP' =&gt; [ 'Veste', 'Dick Stander', 'd.c.stander@gmail.com' ] },</v>
      </c>
    </row>
    <row r="1213" spans="1:11">
      <c r="A1213" s="49" t="s">
        <v>1951</v>
      </c>
      <c r="B1213" t="s">
        <v>444</v>
      </c>
      <c r="C1213">
        <v>117</v>
      </c>
      <c r="D1213">
        <v>139</v>
      </c>
      <c r="E1213" s="6" t="s">
        <v>1065</v>
      </c>
      <c r="F1213" t="s">
        <v>1938</v>
      </c>
      <c r="G1213" s="22" t="s">
        <v>1031</v>
      </c>
      <c r="H1213" s="25" t="s">
        <v>1051</v>
      </c>
      <c r="I1213" s="45" t="s">
        <v>3255</v>
      </c>
      <c r="J1213" s="45" t="s">
        <v>3296</v>
      </c>
      <c r="K1213" s="43" t="str">
        <f t="shared" si="18"/>
        <v>{ '2804CR' =&gt; [ 'Veste', 'Dick Stander', 'd.c.stander@gmail.com' ] },</v>
      </c>
    </row>
    <row r="1214" spans="1:11">
      <c r="A1214" s="49" t="s">
        <v>1952</v>
      </c>
      <c r="B1214" t="s">
        <v>444</v>
      </c>
      <c r="C1214">
        <v>2</v>
      </c>
      <c r="D1214">
        <v>32</v>
      </c>
      <c r="E1214" s="6" t="s">
        <v>1065</v>
      </c>
      <c r="F1214" t="s">
        <v>1938</v>
      </c>
      <c r="G1214" s="22" t="s">
        <v>1031</v>
      </c>
      <c r="H1214" s="25" t="s">
        <v>1051</v>
      </c>
      <c r="I1214" s="45" t="s">
        <v>3255</v>
      </c>
      <c r="J1214" s="45" t="s">
        <v>3296</v>
      </c>
      <c r="K1214" s="43" t="str">
        <f t="shared" si="18"/>
        <v>{ '2804CS' =&gt; [ 'Veste', 'Dick Stander', 'd.c.stander@gmail.com' ] },</v>
      </c>
    </row>
    <row r="1215" spans="1:11">
      <c r="A1215" s="49" t="s">
        <v>1953</v>
      </c>
      <c r="B1215" t="s">
        <v>444</v>
      </c>
      <c r="C1215">
        <v>34</v>
      </c>
      <c r="D1215">
        <v>72</v>
      </c>
      <c r="E1215" s="6" t="s">
        <v>1065</v>
      </c>
      <c r="F1215" t="s">
        <v>1938</v>
      </c>
      <c r="G1215" s="22" t="s">
        <v>1031</v>
      </c>
      <c r="H1215" s="25" t="s">
        <v>1051</v>
      </c>
      <c r="I1215" s="45" t="s">
        <v>3255</v>
      </c>
      <c r="J1215" s="45" t="s">
        <v>3296</v>
      </c>
      <c r="K1215" s="43" t="str">
        <f t="shared" si="18"/>
        <v>{ '2804CT' =&gt; [ 'Veste', 'Dick Stander', 'd.c.stander@gmail.com' ] },</v>
      </c>
    </row>
    <row r="1216" spans="1:11">
      <c r="A1216" s="49" t="s">
        <v>1954</v>
      </c>
      <c r="B1216" t="s">
        <v>444</v>
      </c>
      <c r="C1216">
        <v>74</v>
      </c>
      <c r="D1216">
        <v>104</v>
      </c>
      <c r="E1216" s="6" t="s">
        <v>1065</v>
      </c>
      <c r="F1216" t="s">
        <v>1938</v>
      </c>
      <c r="G1216" s="22" t="s">
        <v>1031</v>
      </c>
      <c r="H1216" s="25" t="s">
        <v>1051</v>
      </c>
      <c r="I1216" s="45" t="s">
        <v>3255</v>
      </c>
      <c r="J1216" s="45" t="s">
        <v>3296</v>
      </c>
      <c r="K1216" s="43" t="str">
        <f t="shared" si="18"/>
        <v>{ '2804CV' =&gt; [ 'Veste', 'Dick Stander', 'd.c.stander@gmail.com' ] },</v>
      </c>
    </row>
    <row r="1217" spans="1:11">
      <c r="A1217" s="49" t="s">
        <v>1955</v>
      </c>
      <c r="B1217" t="s">
        <v>444</v>
      </c>
      <c r="C1217">
        <v>106</v>
      </c>
      <c r="D1217">
        <v>148</v>
      </c>
      <c r="E1217" s="6" t="s">
        <v>1065</v>
      </c>
      <c r="F1217" t="s">
        <v>1938</v>
      </c>
      <c r="G1217" s="22" t="s">
        <v>1031</v>
      </c>
      <c r="H1217" s="25" t="s">
        <v>1051</v>
      </c>
      <c r="I1217" s="45" t="s">
        <v>3255</v>
      </c>
      <c r="J1217" s="45" t="s">
        <v>3296</v>
      </c>
      <c r="K1217" s="43" t="str">
        <f t="shared" si="18"/>
        <v>{ '2804CW' =&gt; [ 'Veste', 'Dick Stander', 'd.c.stander@gmail.com' ] },</v>
      </c>
    </row>
    <row r="1218" spans="1:11">
      <c r="A1218" s="49" t="s">
        <v>1956</v>
      </c>
      <c r="B1218" t="s">
        <v>444</v>
      </c>
      <c r="C1218">
        <v>150</v>
      </c>
      <c r="D1218">
        <v>186</v>
      </c>
      <c r="E1218" s="6" t="s">
        <v>1065</v>
      </c>
      <c r="F1218" t="s">
        <v>1938</v>
      </c>
      <c r="G1218" s="22" t="s">
        <v>1031</v>
      </c>
      <c r="H1218" s="25" t="s">
        <v>1051</v>
      </c>
      <c r="I1218" s="45" t="s">
        <v>3255</v>
      </c>
      <c r="J1218" s="45" t="s">
        <v>3296</v>
      </c>
      <c r="K1218" s="43" t="str">
        <f t="shared" si="18"/>
        <v>{ '2804CX' =&gt; [ 'Veste', 'Dick Stander', 'd.c.stander@gmail.com' ] },</v>
      </c>
    </row>
    <row r="1219" spans="1:11">
      <c r="A1219" s="49" t="s">
        <v>1957</v>
      </c>
      <c r="B1219" t="s">
        <v>444</v>
      </c>
      <c r="C1219">
        <v>188</v>
      </c>
      <c r="D1219">
        <v>214</v>
      </c>
      <c r="E1219" s="6" t="s">
        <v>1065</v>
      </c>
      <c r="F1219" t="s">
        <v>1938</v>
      </c>
      <c r="G1219" s="22" t="s">
        <v>1031</v>
      </c>
      <c r="H1219" s="25" t="s">
        <v>1051</v>
      </c>
      <c r="I1219" s="45" t="s">
        <v>3255</v>
      </c>
      <c r="J1219" s="45" t="s">
        <v>3296</v>
      </c>
      <c r="K1219" s="43" t="str">
        <f t="shared" ref="K1219:K1282" si="19">CONCATENATE("{ '", A1219, "' =&gt; [ '", F1219, "', '", I1219, "', '", J1219, "' ] },")</f>
        <v>{ '2804CZ' =&gt; [ 'Veste', 'Dick Stander', 'd.c.stander@gmail.com' ] },</v>
      </c>
    </row>
    <row r="1220" spans="1:11">
      <c r="A1220" s="49" t="s">
        <v>1958</v>
      </c>
      <c r="B1220" t="s">
        <v>445</v>
      </c>
      <c r="C1220">
        <v>1</v>
      </c>
      <c r="D1220">
        <v>15</v>
      </c>
      <c r="E1220" s="6" t="s">
        <v>1065</v>
      </c>
      <c r="F1220" t="s">
        <v>1938</v>
      </c>
      <c r="G1220" s="22" t="s">
        <v>1031</v>
      </c>
      <c r="H1220" s="25" t="s">
        <v>1051</v>
      </c>
      <c r="I1220" s="45" t="s">
        <v>3255</v>
      </c>
      <c r="J1220" s="45" t="s">
        <v>3296</v>
      </c>
      <c r="K1220" s="43" t="str">
        <f t="shared" si="19"/>
        <v>{ '2804DA' =&gt; [ 'Veste', 'Dick Stander', 'd.c.stander@gmail.com' ] },</v>
      </c>
    </row>
    <row r="1221" spans="1:11">
      <c r="A1221" s="49" t="s">
        <v>1958</v>
      </c>
      <c r="B1221" t="s">
        <v>445</v>
      </c>
      <c r="C1221">
        <v>2</v>
      </c>
      <c r="D1221">
        <v>16</v>
      </c>
      <c r="E1221" s="6" t="s">
        <v>1065</v>
      </c>
      <c r="F1221" t="s">
        <v>1938</v>
      </c>
      <c r="G1221" s="22" t="s">
        <v>1031</v>
      </c>
      <c r="H1221" s="25" t="s">
        <v>1051</v>
      </c>
      <c r="I1221" s="45" t="s">
        <v>3255</v>
      </c>
      <c r="J1221" s="45" t="s">
        <v>3296</v>
      </c>
      <c r="K1221" s="43" t="str">
        <f t="shared" si="19"/>
        <v>{ '2804DA' =&gt; [ 'Veste', 'Dick Stander', 'd.c.stander@gmail.com' ] },</v>
      </c>
    </row>
    <row r="1222" spans="1:11">
      <c r="A1222" s="49" t="s">
        <v>1959</v>
      </c>
      <c r="B1222" t="s">
        <v>446</v>
      </c>
      <c r="C1222">
        <v>1</v>
      </c>
      <c r="D1222">
        <v>1</v>
      </c>
      <c r="E1222" s="6" t="s">
        <v>1065</v>
      </c>
      <c r="F1222" t="s">
        <v>1938</v>
      </c>
      <c r="G1222" s="22" t="s">
        <v>1031</v>
      </c>
      <c r="H1222" s="25" t="s">
        <v>1051</v>
      </c>
      <c r="I1222" s="45" t="s">
        <v>3255</v>
      </c>
      <c r="J1222" s="45" t="s">
        <v>3296</v>
      </c>
      <c r="K1222" s="43" t="str">
        <f t="shared" si="19"/>
        <v>{ '2804DW' =&gt; [ 'Veste', 'Dick Stander', 'd.c.stander@gmail.com' ] },</v>
      </c>
    </row>
    <row r="1223" spans="1:11">
      <c r="A1223" s="49" t="s">
        <v>1959</v>
      </c>
      <c r="B1223" t="s">
        <v>446</v>
      </c>
      <c r="C1223">
        <v>2</v>
      </c>
      <c r="D1223">
        <v>2</v>
      </c>
      <c r="E1223" s="6" t="s">
        <v>1065</v>
      </c>
      <c r="F1223" t="s">
        <v>1938</v>
      </c>
      <c r="G1223" s="22" t="s">
        <v>1031</v>
      </c>
      <c r="H1223" s="25" t="s">
        <v>1051</v>
      </c>
      <c r="I1223" s="45" t="s">
        <v>3255</v>
      </c>
      <c r="J1223" s="45" t="s">
        <v>3296</v>
      </c>
      <c r="K1223" s="43" t="str">
        <f t="shared" si="19"/>
        <v>{ '2804DW' =&gt; [ 'Veste', 'Dick Stander', 'd.c.stander@gmail.com' ] },</v>
      </c>
    </row>
    <row r="1224" spans="1:11">
      <c r="A1224" s="49" t="s">
        <v>1960</v>
      </c>
      <c r="B1224" t="s">
        <v>447</v>
      </c>
      <c r="C1224">
        <v>1</v>
      </c>
      <c r="D1224">
        <v>1</v>
      </c>
      <c r="E1224" s="6" t="s">
        <v>1065</v>
      </c>
      <c r="F1224" t="s">
        <v>1938</v>
      </c>
      <c r="G1224" s="22" t="s">
        <v>1031</v>
      </c>
      <c r="H1224" s="25" t="s">
        <v>1051</v>
      </c>
      <c r="I1224" s="45" t="s">
        <v>3255</v>
      </c>
      <c r="J1224" s="45" t="s">
        <v>3296</v>
      </c>
      <c r="K1224" s="43" t="str">
        <f t="shared" si="19"/>
        <v>{ '2804DX' =&gt; [ 'Veste', 'Dick Stander', 'd.c.stander@gmail.com' ] },</v>
      </c>
    </row>
    <row r="1225" spans="1:11">
      <c r="A1225" s="49" t="s">
        <v>1961</v>
      </c>
      <c r="B1225" t="s">
        <v>448</v>
      </c>
      <c r="C1225">
        <v>2</v>
      </c>
      <c r="D1225">
        <v>18</v>
      </c>
      <c r="E1225" s="6" t="s">
        <v>1065</v>
      </c>
      <c r="F1225" t="s">
        <v>1938</v>
      </c>
      <c r="G1225" s="22" t="s">
        <v>1031</v>
      </c>
      <c r="H1225" s="25" t="s">
        <v>1051</v>
      </c>
      <c r="I1225" s="45" t="s">
        <v>3255</v>
      </c>
      <c r="J1225" s="45" t="s">
        <v>3296</v>
      </c>
      <c r="K1225" s="43" t="str">
        <f t="shared" si="19"/>
        <v>{ '2804DZ' =&gt; [ 'Veste', 'Dick Stander', 'd.c.stander@gmail.com' ] },</v>
      </c>
    </row>
    <row r="1226" spans="1:11">
      <c r="A1226" s="49" t="s">
        <v>1962</v>
      </c>
      <c r="B1226" t="s">
        <v>449</v>
      </c>
      <c r="C1226">
        <v>1</v>
      </c>
      <c r="D1226">
        <v>43</v>
      </c>
      <c r="E1226" s="6" t="s">
        <v>1065</v>
      </c>
      <c r="F1226" t="s">
        <v>1938</v>
      </c>
      <c r="G1226" s="22" t="s">
        <v>1032</v>
      </c>
      <c r="H1226" s="38" t="s">
        <v>1038</v>
      </c>
      <c r="I1226" s="45" t="s">
        <v>3314</v>
      </c>
      <c r="J1226" s="45" t="s">
        <v>3315</v>
      </c>
      <c r="K1226" s="43" t="str">
        <f t="shared" si="19"/>
        <v>{ '2804EA' =&gt; [ 'Veste', 'Gert Burger', 'g_burger@hotmail.com' ] },</v>
      </c>
    </row>
    <row r="1227" spans="1:11">
      <c r="A1227" s="49" t="s">
        <v>1963</v>
      </c>
      <c r="B1227" t="s">
        <v>449</v>
      </c>
      <c r="C1227">
        <v>45</v>
      </c>
      <c r="D1227">
        <v>65</v>
      </c>
      <c r="E1227" s="6" t="s">
        <v>1065</v>
      </c>
      <c r="F1227" t="s">
        <v>1938</v>
      </c>
      <c r="G1227" s="22" t="s">
        <v>1032</v>
      </c>
      <c r="H1227" s="38" t="s">
        <v>1038</v>
      </c>
      <c r="I1227" s="45" t="s">
        <v>3314</v>
      </c>
      <c r="J1227" s="45" t="s">
        <v>3315</v>
      </c>
      <c r="K1227" s="43" t="str">
        <f t="shared" si="19"/>
        <v>{ '2804EB' =&gt; [ 'Veste', 'Gert Burger', 'g_burger@hotmail.com' ] },</v>
      </c>
    </row>
    <row r="1228" spans="1:11">
      <c r="A1228" s="49" t="s">
        <v>1964</v>
      </c>
      <c r="B1228" t="s">
        <v>449</v>
      </c>
      <c r="C1228">
        <v>67</v>
      </c>
      <c r="D1228">
        <v>83</v>
      </c>
      <c r="E1228" s="6" t="s">
        <v>1065</v>
      </c>
      <c r="F1228" t="s">
        <v>1938</v>
      </c>
      <c r="G1228" s="22" t="s">
        <v>1032</v>
      </c>
      <c r="H1228" s="38" t="s">
        <v>1038</v>
      </c>
      <c r="I1228" s="45" t="s">
        <v>3314</v>
      </c>
      <c r="J1228" s="45" t="s">
        <v>3315</v>
      </c>
      <c r="K1228" s="43" t="str">
        <f t="shared" si="19"/>
        <v>{ '2804EC' =&gt; [ 'Veste', 'Gert Burger', 'g_burger@hotmail.com' ] },</v>
      </c>
    </row>
    <row r="1229" spans="1:11">
      <c r="A1229" s="49" t="s">
        <v>1965</v>
      </c>
      <c r="B1229" t="s">
        <v>449</v>
      </c>
      <c r="C1229">
        <v>2</v>
      </c>
      <c r="D1229">
        <v>8</v>
      </c>
      <c r="E1229" s="6" t="s">
        <v>1065</v>
      </c>
      <c r="F1229" t="s">
        <v>1938</v>
      </c>
      <c r="G1229" s="22" t="s">
        <v>1032</v>
      </c>
      <c r="H1229" s="38" t="s">
        <v>1038</v>
      </c>
      <c r="I1229" s="45" t="s">
        <v>3314</v>
      </c>
      <c r="J1229" s="45" t="s">
        <v>3315</v>
      </c>
      <c r="K1229" s="43" t="str">
        <f t="shared" si="19"/>
        <v>{ '2804ED' =&gt; [ 'Veste', 'Gert Burger', 'g_burger@hotmail.com' ] },</v>
      </c>
    </row>
    <row r="1230" spans="1:11">
      <c r="A1230" s="49" t="s">
        <v>1966</v>
      </c>
      <c r="B1230" t="s">
        <v>449</v>
      </c>
      <c r="C1230">
        <v>10</v>
      </c>
      <c r="D1230">
        <v>20</v>
      </c>
      <c r="E1230" s="6" t="s">
        <v>1065</v>
      </c>
      <c r="F1230" t="s">
        <v>1938</v>
      </c>
      <c r="G1230" s="22" t="s">
        <v>1032</v>
      </c>
      <c r="H1230" s="38" t="s">
        <v>1038</v>
      </c>
      <c r="I1230" s="45" t="s">
        <v>3314</v>
      </c>
      <c r="J1230" s="45" t="s">
        <v>3315</v>
      </c>
      <c r="K1230" s="43" t="str">
        <f t="shared" si="19"/>
        <v>{ '2804EE' =&gt; [ 'Veste', 'Gert Burger', 'g_burger@hotmail.com' ] },</v>
      </c>
    </row>
    <row r="1231" spans="1:11">
      <c r="A1231" s="49" t="s">
        <v>1967</v>
      </c>
      <c r="B1231" t="s">
        <v>449</v>
      </c>
      <c r="C1231">
        <v>22</v>
      </c>
      <c r="D1231">
        <v>48</v>
      </c>
      <c r="E1231" s="6" t="s">
        <v>1065</v>
      </c>
      <c r="F1231" t="s">
        <v>1938</v>
      </c>
      <c r="G1231" s="22" t="s">
        <v>1032</v>
      </c>
      <c r="H1231" s="22" t="s">
        <v>1038</v>
      </c>
      <c r="I1231" s="45" t="s">
        <v>3314</v>
      </c>
      <c r="J1231" s="45" t="s">
        <v>3315</v>
      </c>
      <c r="K1231" s="43" t="str">
        <f t="shared" si="19"/>
        <v>{ '2804EG' =&gt; [ 'Veste', 'Gert Burger', 'g_burger@hotmail.com' ] },</v>
      </c>
    </row>
    <row r="1232" spans="1:11">
      <c r="A1232" s="49" t="s">
        <v>1968</v>
      </c>
      <c r="B1232" t="s">
        <v>449</v>
      </c>
      <c r="C1232">
        <v>50</v>
      </c>
      <c r="D1232">
        <v>68</v>
      </c>
      <c r="E1232" s="6" t="s">
        <v>1065</v>
      </c>
      <c r="F1232" t="s">
        <v>1938</v>
      </c>
      <c r="G1232" s="22" t="s">
        <v>1032</v>
      </c>
      <c r="H1232" s="22" t="s">
        <v>1038</v>
      </c>
      <c r="I1232" s="45" t="s">
        <v>3314</v>
      </c>
      <c r="J1232" s="45" t="s">
        <v>3315</v>
      </c>
      <c r="K1232" s="43" t="str">
        <f t="shared" si="19"/>
        <v>{ '2804EH' =&gt; [ 'Veste', 'Gert Burger', 'g_burger@hotmail.com' ] },</v>
      </c>
    </row>
    <row r="1233" spans="1:11">
      <c r="A1233" s="49" t="s">
        <v>1969</v>
      </c>
      <c r="B1233" t="s">
        <v>449</v>
      </c>
      <c r="C1233">
        <v>70</v>
      </c>
      <c r="D1233">
        <v>80</v>
      </c>
      <c r="E1233" s="6" t="s">
        <v>1065</v>
      </c>
      <c r="F1233" t="s">
        <v>1938</v>
      </c>
      <c r="G1233" s="22" t="s">
        <v>1032</v>
      </c>
      <c r="H1233" s="38" t="s">
        <v>1038</v>
      </c>
      <c r="I1233" s="45" t="s">
        <v>3314</v>
      </c>
      <c r="J1233" s="45" t="s">
        <v>3315</v>
      </c>
      <c r="K1233" s="43" t="str">
        <f t="shared" si="19"/>
        <v>{ '2804EJ' =&gt; [ 'Veste', 'Gert Burger', 'g_burger@hotmail.com' ] },</v>
      </c>
    </row>
    <row r="1234" spans="1:11">
      <c r="A1234" s="49" t="s">
        <v>1970</v>
      </c>
      <c r="B1234" t="s">
        <v>450</v>
      </c>
      <c r="C1234">
        <v>1</v>
      </c>
      <c r="D1234">
        <v>43</v>
      </c>
      <c r="E1234" s="6" t="s">
        <v>1065</v>
      </c>
      <c r="F1234" t="s">
        <v>1938</v>
      </c>
      <c r="G1234" s="22" t="s">
        <v>1032</v>
      </c>
      <c r="H1234" s="38" t="s">
        <v>1038</v>
      </c>
      <c r="I1234" s="45" t="s">
        <v>3314</v>
      </c>
      <c r="J1234" s="45" t="s">
        <v>3315</v>
      </c>
      <c r="K1234" s="43" t="str">
        <f t="shared" si="19"/>
        <v>{ '2804EK' =&gt; [ 'Veste', 'Gert Burger', 'g_burger@hotmail.com' ] },</v>
      </c>
    </row>
    <row r="1235" spans="1:11">
      <c r="A1235" s="49" t="s">
        <v>1971</v>
      </c>
      <c r="B1235" t="s">
        <v>450</v>
      </c>
      <c r="C1235">
        <v>45</v>
      </c>
      <c r="D1235">
        <v>87</v>
      </c>
      <c r="E1235" s="6" t="s">
        <v>1065</v>
      </c>
      <c r="F1235" t="s">
        <v>1938</v>
      </c>
      <c r="G1235" s="22" t="s">
        <v>1032</v>
      </c>
      <c r="H1235" s="38" t="s">
        <v>1038</v>
      </c>
      <c r="I1235" s="45" t="s">
        <v>3314</v>
      </c>
      <c r="J1235" s="45" t="s">
        <v>3315</v>
      </c>
      <c r="K1235" s="43" t="str">
        <f t="shared" si="19"/>
        <v>{ '2804EL' =&gt; [ 'Veste', 'Gert Burger', 'g_burger@hotmail.com' ] },</v>
      </c>
    </row>
    <row r="1236" spans="1:11">
      <c r="A1236" s="49" t="s">
        <v>1972</v>
      </c>
      <c r="B1236" t="s">
        <v>450</v>
      </c>
      <c r="C1236">
        <v>2</v>
      </c>
      <c r="D1236">
        <v>12</v>
      </c>
      <c r="E1236" s="6" t="s">
        <v>1065</v>
      </c>
      <c r="F1236" t="s">
        <v>1938</v>
      </c>
      <c r="G1236" s="22" t="s">
        <v>1032</v>
      </c>
      <c r="H1236" s="38" t="s">
        <v>1038</v>
      </c>
      <c r="I1236" s="45" t="s">
        <v>3314</v>
      </c>
      <c r="J1236" s="45" t="s">
        <v>3315</v>
      </c>
      <c r="K1236" s="43" t="str">
        <f t="shared" si="19"/>
        <v>{ '2804EM' =&gt; [ 'Veste', 'Gert Burger', 'g_burger@hotmail.com' ] },</v>
      </c>
    </row>
    <row r="1237" spans="1:11">
      <c r="A1237" s="49" t="s">
        <v>1973</v>
      </c>
      <c r="B1237" t="s">
        <v>451</v>
      </c>
      <c r="C1237">
        <v>1</v>
      </c>
      <c r="D1237">
        <v>27</v>
      </c>
      <c r="E1237" s="6" t="s">
        <v>1065</v>
      </c>
      <c r="F1237" t="s">
        <v>1938</v>
      </c>
      <c r="G1237" s="22" t="s">
        <v>1032</v>
      </c>
      <c r="H1237" s="38" t="s">
        <v>1038</v>
      </c>
      <c r="I1237" s="45" t="s">
        <v>3314</v>
      </c>
      <c r="J1237" s="45" t="s">
        <v>3315</v>
      </c>
      <c r="K1237" s="43" t="str">
        <f t="shared" si="19"/>
        <v>{ '2804EN' =&gt; [ 'Veste', 'Gert Burger', 'g_burger@hotmail.com' ] },</v>
      </c>
    </row>
    <row r="1238" spans="1:11">
      <c r="A1238" s="49" t="s">
        <v>1974</v>
      </c>
      <c r="B1238" t="s">
        <v>451</v>
      </c>
      <c r="C1238">
        <v>29</v>
      </c>
      <c r="D1238">
        <v>59</v>
      </c>
      <c r="E1238" s="6" t="s">
        <v>1065</v>
      </c>
      <c r="F1238" t="s">
        <v>1938</v>
      </c>
      <c r="G1238" s="22" t="s">
        <v>1032</v>
      </c>
      <c r="H1238" s="38" t="s">
        <v>1038</v>
      </c>
      <c r="I1238" s="45" t="s">
        <v>3314</v>
      </c>
      <c r="J1238" s="45" t="s">
        <v>3315</v>
      </c>
      <c r="K1238" s="43" t="str">
        <f t="shared" si="19"/>
        <v>{ '2804EP' =&gt; [ 'Veste', 'Gert Burger', 'g_burger@hotmail.com' ] },</v>
      </c>
    </row>
    <row r="1239" spans="1:11">
      <c r="A1239" s="49" t="s">
        <v>1975</v>
      </c>
      <c r="B1239" t="s">
        <v>451</v>
      </c>
      <c r="C1239">
        <v>2</v>
      </c>
      <c r="D1239">
        <v>16</v>
      </c>
      <c r="E1239" s="6" t="s">
        <v>1065</v>
      </c>
      <c r="F1239" t="s">
        <v>1938</v>
      </c>
      <c r="G1239" s="22" t="s">
        <v>1032</v>
      </c>
      <c r="H1239" s="38" t="s">
        <v>1038</v>
      </c>
      <c r="I1239" s="45" t="s">
        <v>3314</v>
      </c>
      <c r="J1239" s="45" t="s">
        <v>3315</v>
      </c>
      <c r="K1239" s="43" t="str">
        <f t="shared" si="19"/>
        <v>{ '2804ER' =&gt; [ 'Veste', 'Gert Burger', 'g_burger@hotmail.com' ] },</v>
      </c>
    </row>
    <row r="1240" spans="1:11">
      <c r="A1240" s="49" t="s">
        <v>1976</v>
      </c>
      <c r="B1240" t="s">
        <v>452</v>
      </c>
      <c r="C1240">
        <v>2</v>
      </c>
      <c r="D1240">
        <v>10</v>
      </c>
      <c r="E1240" s="6" t="s">
        <v>1065</v>
      </c>
      <c r="F1240" t="s">
        <v>1938</v>
      </c>
      <c r="G1240" s="22" t="s">
        <v>1031</v>
      </c>
      <c r="H1240" s="25" t="s">
        <v>1051</v>
      </c>
      <c r="I1240" s="45" t="s">
        <v>3255</v>
      </c>
      <c r="J1240" s="45" t="s">
        <v>3296</v>
      </c>
      <c r="K1240" s="43" t="str">
        <f t="shared" si="19"/>
        <v>{ '2804ES' =&gt; [ 'Veste', 'Dick Stander', 'd.c.stander@gmail.com' ] },</v>
      </c>
    </row>
    <row r="1241" spans="1:11">
      <c r="A1241" s="49" t="s">
        <v>1977</v>
      </c>
      <c r="B1241" t="s">
        <v>453</v>
      </c>
      <c r="C1241">
        <v>1</v>
      </c>
      <c r="D1241">
        <v>27</v>
      </c>
      <c r="E1241" s="6" t="s">
        <v>1065</v>
      </c>
      <c r="F1241" t="s">
        <v>1938</v>
      </c>
      <c r="G1241" s="22" t="s">
        <v>1032</v>
      </c>
      <c r="H1241" s="22" t="s">
        <v>1038</v>
      </c>
      <c r="I1241" s="45" t="s">
        <v>3314</v>
      </c>
      <c r="J1241" s="45" t="s">
        <v>3315</v>
      </c>
      <c r="K1241" s="43" t="str">
        <f t="shared" si="19"/>
        <v>{ '2804ET' =&gt; [ 'Veste', 'Gert Burger', 'g_burger@hotmail.com' ] },</v>
      </c>
    </row>
    <row r="1242" spans="1:11">
      <c r="A1242" s="49" t="s">
        <v>1978</v>
      </c>
      <c r="B1242" t="s">
        <v>453</v>
      </c>
      <c r="C1242">
        <v>2</v>
      </c>
      <c r="D1242">
        <v>40</v>
      </c>
      <c r="E1242" s="6" t="s">
        <v>1065</v>
      </c>
      <c r="F1242" t="s">
        <v>1938</v>
      </c>
      <c r="G1242" s="22" t="s">
        <v>1032</v>
      </c>
      <c r="H1242" s="22" t="s">
        <v>1038</v>
      </c>
      <c r="I1242" s="45" t="s">
        <v>3314</v>
      </c>
      <c r="J1242" s="45" t="s">
        <v>3315</v>
      </c>
      <c r="K1242" s="43" t="str">
        <f t="shared" si="19"/>
        <v>{ '2804EV' =&gt; [ 'Veste', 'Gert Burger', 'g_burger@hotmail.com' ] },</v>
      </c>
    </row>
    <row r="1243" spans="1:11">
      <c r="A1243" s="49" t="s">
        <v>1979</v>
      </c>
      <c r="B1243" t="s">
        <v>454</v>
      </c>
      <c r="C1243">
        <v>1</v>
      </c>
      <c r="D1243">
        <v>1</v>
      </c>
      <c r="E1243" s="6" t="s">
        <v>1065</v>
      </c>
      <c r="F1243" t="s">
        <v>1938</v>
      </c>
      <c r="G1243" s="22" t="s">
        <v>1031</v>
      </c>
      <c r="H1243" s="25" t="s">
        <v>1051</v>
      </c>
      <c r="I1243" s="45" t="s">
        <v>3255</v>
      </c>
      <c r="J1243" s="45" t="s">
        <v>3296</v>
      </c>
      <c r="K1243" s="43" t="str">
        <f t="shared" si="19"/>
        <v>{ '2804EW' =&gt; [ 'Veste', 'Dick Stander', 'd.c.stander@gmail.com' ] },</v>
      </c>
    </row>
    <row r="1244" spans="1:11">
      <c r="A1244" s="49" t="s">
        <v>1980</v>
      </c>
      <c r="B1244" t="s">
        <v>455</v>
      </c>
      <c r="C1244">
        <v>1</v>
      </c>
      <c r="D1244">
        <v>1</v>
      </c>
      <c r="E1244" s="6" t="s">
        <v>1065</v>
      </c>
      <c r="F1244" t="s">
        <v>1938</v>
      </c>
      <c r="G1244" s="22" t="s">
        <v>1031</v>
      </c>
      <c r="H1244" s="25" t="s">
        <v>1051</v>
      </c>
      <c r="I1244" s="45" t="s">
        <v>3255</v>
      </c>
      <c r="J1244" s="45" t="s">
        <v>3296</v>
      </c>
      <c r="K1244" s="43" t="str">
        <f t="shared" si="19"/>
        <v>{ '2804EX' =&gt; [ 'Veste', 'Dick Stander', 'd.c.stander@gmail.com' ] },</v>
      </c>
    </row>
    <row r="1245" spans="1:11">
      <c r="A1245" s="49" t="s">
        <v>1981</v>
      </c>
      <c r="B1245" t="s">
        <v>456</v>
      </c>
      <c r="C1245">
        <v>1</v>
      </c>
      <c r="D1245">
        <v>1</v>
      </c>
      <c r="E1245" s="6" t="s">
        <v>1065</v>
      </c>
      <c r="F1245" t="s">
        <v>1938</v>
      </c>
      <c r="G1245" s="22" t="s">
        <v>1031</v>
      </c>
      <c r="H1245" s="25" t="s">
        <v>1051</v>
      </c>
      <c r="I1245" s="45" t="s">
        <v>3255</v>
      </c>
      <c r="J1245" s="45" t="s">
        <v>3296</v>
      </c>
      <c r="K1245" s="43" t="str">
        <f t="shared" si="19"/>
        <v>{ '2804EZ' =&gt; [ 'Veste', 'Dick Stander', 'd.c.stander@gmail.com' ] },</v>
      </c>
    </row>
    <row r="1246" spans="1:11">
      <c r="A1246" s="49" t="s">
        <v>1982</v>
      </c>
      <c r="B1246" t="s">
        <v>457</v>
      </c>
      <c r="C1246">
        <v>1</v>
      </c>
      <c r="D1246">
        <v>35</v>
      </c>
      <c r="E1246" s="6" t="s">
        <v>1065</v>
      </c>
      <c r="F1246" t="s">
        <v>1938</v>
      </c>
      <c r="G1246" s="22" t="s">
        <v>1032</v>
      </c>
      <c r="H1246" s="38" t="s">
        <v>1038</v>
      </c>
      <c r="I1246" s="45" t="s">
        <v>3314</v>
      </c>
      <c r="J1246" s="45" t="s">
        <v>3315</v>
      </c>
      <c r="K1246" s="43" t="str">
        <f t="shared" si="19"/>
        <v>{ '2804GA' =&gt; [ 'Veste', 'Gert Burger', 'g_burger@hotmail.com' ] },</v>
      </c>
    </row>
    <row r="1247" spans="1:11">
      <c r="A1247" s="49" t="s">
        <v>1983</v>
      </c>
      <c r="B1247" t="s">
        <v>457</v>
      </c>
      <c r="C1247">
        <v>2</v>
      </c>
      <c r="D1247">
        <v>36</v>
      </c>
      <c r="E1247" s="6" t="s">
        <v>1065</v>
      </c>
      <c r="F1247" t="s">
        <v>1938</v>
      </c>
      <c r="G1247" s="22" t="s">
        <v>1032</v>
      </c>
      <c r="H1247" s="38" t="s">
        <v>1038</v>
      </c>
      <c r="I1247" s="45" t="s">
        <v>3314</v>
      </c>
      <c r="J1247" s="45" t="s">
        <v>3315</v>
      </c>
      <c r="K1247" s="43" t="str">
        <f t="shared" si="19"/>
        <v>{ '2804GB' =&gt; [ 'Veste', 'Gert Burger', 'g_burger@hotmail.com' ] },</v>
      </c>
    </row>
    <row r="1248" spans="1:11">
      <c r="A1248" s="49" t="s">
        <v>1984</v>
      </c>
      <c r="B1248" t="s">
        <v>458</v>
      </c>
      <c r="C1248">
        <v>2</v>
      </c>
      <c r="D1248">
        <v>18</v>
      </c>
      <c r="E1248" s="6" t="s">
        <v>1065</v>
      </c>
      <c r="F1248" t="s">
        <v>1938</v>
      </c>
      <c r="G1248" s="22" t="s">
        <v>1031</v>
      </c>
      <c r="H1248" s="25" t="s">
        <v>1051</v>
      </c>
      <c r="I1248" s="45" t="s">
        <v>3255</v>
      </c>
      <c r="J1248" s="45" t="s">
        <v>3296</v>
      </c>
      <c r="K1248" s="43" t="str">
        <f t="shared" si="19"/>
        <v>{ '2804GC' =&gt; [ 'Veste', 'Dick Stander', 'd.c.stander@gmail.com' ] },</v>
      </c>
    </row>
    <row r="1249" spans="1:11">
      <c r="A1249" s="49" t="s">
        <v>1985</v>
      </c>
      <c r="B1249" t="s">
        <v>459</v>
      </c>
      <c r="C1249">
        <v>2</v>
      </c>
      <c r="D1249">
        <v>14</v>
      </c>
      <c r="E1249" s="6" t="s">
        <v>1065</v>
      </c>
      <c r="F1249" t="s">
        <v>1938</v>
      </c>
      <c r="G1249" s="22" t="s">
        <v>1031</v>
      </c>
      <c r="H1249" s="25" t="s">
        <v>1051</v>
      </c>
      <c r="I1249" s="45" t="s">
        <v>3255</v>
      </c>
      <c r="J1249" s="45" t="s">
        <v>3296</v>
      </c>
      <c r="K1249" s="43" t="str">
        <f t="shared" si="19"/>
        <v>{ '2804GD' =&gt; [ 'Veste', 'Dick Stander', 'd.c.stander@gmail.com' ] },</v>
      </c>
    </row>
    <row r="1250" spans="1:11">
      <c r="A1250" s="49" t="s">
        <v>1986</v>
      </c>
      <c r="B1250" t="s">
        <v>460</v>
      </c>
      <c r="C1250">
        <v>1</v>
      </c>
      <c r="D1250">
        <v>11</v>
      </c>
      <c r="E1250" s="6" t="s">
        <v>1065</v>
      </c>
      <c r="F1250" t="s">
        <v>1938</v>
      </c>
      <c r="G1250" s="22" t="s">
        <v>1032</v>
      </c>
      <c r="H1250" s="38" t="s">
        <v>1038</v>
      </c>
      <c r="I1250" s="45" t="s">
        <v>3314</v>
      </c>
      <c r="J1250" s="45" t="s">
        <v>3315</v>
      </c>
      <c r="K1250" s="43" t="str">
        <f t="shared" si="19"/>
        <v>{ '2804GE' =&gt; [ 'Veste', 'Gert Burger', 'g_burger@hotmail.com' ] },</v>
      </c>
    </row>
    <row r="1251" spans="1:11">
      <c r="A1251" s="49" t="s">
        <v>1987</v>
      </c>
      <c r="B1251" t="s">
        <v>460</v>
      </c>
      <c r="C1251">
        <v>13</v>
      </c>
      <c r="D1251">
        <v>39</v>
      </c>
      <c r="E1251" s="6" t="s">
        <v>1065</v>
      </c>
      <c r="F1251" t="s">
        <v>1938</v>
      </c>
      <c r="G1251" s="22" t="s">
        <v>1032</v>
      </c>
      <c r="H1251" s="38" t="s">
        <v>1038</v>
      </c>
      <c r="I1251" s="45" t="s">
        <v>3314</v>
      </c>
      <c r="J1251" s="45" t="s">
        <v>3315</v>
      </c>
      <c r="K1251" s="43" t="str">
        <f t="shared" si="19"/>
        <v>{ '2804GG' =&gt; [ 'Veste', 'Gert Burger', 'g_burger@hotmail.com' ] },</v>
      </c>
    </row>
    <row r="1252" spans="1:11">
      <c r="A1252" s="49" t="s">
        <v>1988</v>
      </c>
      <c r="B1252" t="s">
        <v>460</v>
      </c>
      <c r="C1252">
        <v>2</v>
      </c>
      <c r="D1252">
        <v>40</v>
      </c>
      <c r="E1252" s="6" t="s">
        <v>1065</v>
      </c>
      <c r="F1252" t="s">
        <v>1938</v>
      </c>
      <c r="G1252" s="22" t="s">
        <v>1032</v>
      </c>
      <c r="H1252" s="38" t="s">
        <v>1038</v>
      </c>
      <c r="I1252" s="45" t="s">
        <v>3314</v>
      </c>
      <c r="J1252" s="45" t="s">
        <v>3315</v>
      </c>
      <c r="K1252" s="43" t="str">
        <f t="shared" si="19"/>
        <v>{ '2804GH' =&gt; [ 'Veste', 'Gert Burger', 'g_burger@hotmail.com' ] },</v>
      </c>
    </row>
    <row r="1253" spans="1:11">
      <c r="A1253" s="49" t="s">
        <v>1989</v>
      </c>
      <c r="B1253" t="s">
        <v>460</v>
      </c>
      <c r="C1253">
        <v>42</v>
      </c>
      <c r="D1253">
        <v>76</v>
      </c>
      <c r="E1253" s="6" t="s">
        <v>1065</v>
      </c>
      <c r="F1253" t="s">
        <v>1938</v>
      </c>
      <c r="G1253" s="22" t="s">
        <v>1032</v>
      </c>
      <c r="H1253" s="38" t="s">
        <v>1038</v>
      </c>
      <c r="I1253" s="45" t="s">
        <v>3314</v>
      </c>
      <c r="J1253" s="45" t="s">
        <v>3315</v>
      </c>
      <c r="K1253" s="43" t="str">
        <f t="shared" si="19"/>
        <v>{ '2804GJ' =&gt; [ 'Veste', 'Gert Burger', 'g_burger@hotmail.com' ] },</v>
      </c>
    </row>
    <row r="1254" spans="1:11">
      <c r="A1254" s="49" t="s">
        <v>1990</v>
      </c>
      <c r="B1254" t="s">
        <v>461</v>
      </c>
      <c r="C1254">
        <v>1</v>
      </c>
      <c r="D1254">
        <v>27</v>
      </c>
      <c r="E1254" s="6" t="s">
        <v>1065</v>
      </c>
      <c r="F1254" t="s">
        <v>1938</v>
      </c>
      <c r="G1254" s="22" t="s">
        <v>1032</v>
      </c>
      <c r="H1254" s="38" t="s">
        <v>1038</v>
      </c>
      <c r="I1254" s="45" t="s">
        <v>3314</v>
      </c>
      <c r="J1254" s="45" t="s">
        <v>3315</v>
      </c>
      <c r="K1254" s="43" t="str">
        <f t="shared" si="19"/>
        <v>{ '2804GK' =&gt; [ 'Veste', 'Gert Burger', 'g_burger@hotmail.com' ] },</v>
      </c>
    </row>
    <row r="1255" spans="1:11">
      <c r="A1255" s="49" t="s">
        <v>1991</v>
      </c>
      <c r="B1255" t="s">
        <v>461</v>
      </c>
      <c r="C1255">
        <v>29</v>
      </c>
      <c r="D1255">
        <v>47</v>
      </c>
      <c r="E1255" s="6" t="s">
        <v>1065</v>
      </c>
      <c r="F1255" t="s">
        <v>1938</v>
      </c>
      <c r="G1255" s="22" t="s">
        <v>1032</v>
      </c>
      <c r="H1255" s="38" t="s">
        <v>1038</v>
      </c>
      <c r="I1255" s="45" t="s">
        <v>3314</v>
      </c>
      <c r="J1255" s="45" t="s">
        <v>3315</v>
      </c>
      <c r="K1255" s="43" t="str">
        <f t="shared" si="19"/>
        <v>{ '2804GL' =&gt; [ 'Veste', 'Gert Burger', 'g_burger@hotmail.com' ] },</v>
      </c>
    </row>
    <row r="1256" spans="1:11">
      <c r="A1256" s="49" t="s">
        <v>1992</v>
      </c>
      <c r="B1256" t="s">
        <v>461</v>
      </c>
      <c r="C1256">
        <v>2</v>
      </c>
      <c r="D1256">
        <v>12</v>
      </c>
      <c r="E1256" s="6" t="s">
        <v>1065</v>
      </c>
      <c r="F1256" t="s">
        <v>1938</v>
      </c>
      <c r="G1256" s="22" t="s">
        <v>1032</v>
      </c>
      <c r="H1256" s="38" t="s">
        <v>1038</v>
      </c>
      <c r="I1256" s="45" t="s">
        <v>3314</v>
      </c>
      <c r="J1256" s="45" t="s">
        <v>3315</v>
      </c>
      <c r="K1256" s="43" t="str">
        <f t="shared" si="19"/>
        <v>{ '2804GM' =&gt; [ 'Veste', 'Gert Burger', 'g_burger@hotmail.com' ] },</v>
      </c>
    </row>
    <row r="1257" spans="1:11">
      <c r="A1257" s="49" t="s">
        <v>1993</v>
      </c>
      <c r="B1257" t="s">
        <v>461</v>
      </c>
      <c r="C1257">
        <v>14</v>
      </c>
      <c r="D1257">
        <v>36</v>
      </c>
      <c r="E1257" s="6" t="s">
        <v>1065</v>
      </c>
      <c r="F1257" t="s">
        <v>1938</v>
      </c>
      <c r="G1257" s="22" t="s">
        <v>1032</v>
      </c>
      <c r="H1257" s="38" t="s">
        <v>1038</v>
      </c>
      <c r="I1257" s="45" t="s">
        <v>3314</v>
      </c>
      <c r="J1257" s="45" t="s">
        <v>3315</v>
      </c>
      <c r="K1257" s="43" t="str">
        <f t="shared" si="19"/>
        <v>{ '2804GN' =&gt; [ 'Veste', 'Gert Burger', 'g_burger@hotmail.com' ] },</v>
      </c>
    </row>
    <row r="1258" spans="1:11">
      <c r="A1258" s="49" t="s">
        <v>1994</v>
      </c>
      <c r="B1258" t="s">
        <v>462</v>
      </c>
      <c r="C1258">
        <v>2</v>
      </c>
      <c r="D1258">
        <v>14</v>
      </c>
      <c r="E1258" s="6" t="s">
        <v>1065</v>
      </c>
      <c r="F1258" t="s">
        <v>1938</v>
      </c>
      <c r="G1258" s="22" t="s">
        <v>1031</v>
      </c>
      <c r="H1258" s="25" t="s">
        <v>1051</v>
      </c>
      <c r="I1258" s="45" t="s">
        <v>3255</v>
      </c>
      <c r="J1258" s="45" t="s">
        <v>3296</v>
      </c>
      <c r="K1258" s="43" t="str">
        <f t="shared" si="19"/>
        <v>{ '2804GP' =&gt; [ 'Veste', 'Dick Stander', 'd.c.stander@gmail.com' ] },</v>
      </c>
    </row>
    <row r="1259" spans="1:11">
      <c r="A1259" s="49" t="s">
        <v>1995</v>
      </c>
      <c r="B1259" t="s">
        <v>463</v>
      </c>
      <c r="C1259">
        <v>1</v>
      </c>
      <c r="D1259">
        <v>31</v>
      </c>
      <c r="E1259" s="6" t="s">
        <v>1065</v>
      </c>
      <c r="F1259" t="s">
        <v>1938</v>
      </c>
      <c r="G1259" s="22" t="s">
        <v>1032</v>
      </c>
      <c r="H1259" s="38" t="s">
        <v>1038</v>
      </c>
      <c r="I1259" s="45" t="s">
        <v>3314</v>
      </c>
      <c r="J1259" s="45" t="s">
        <v>3315</v>
      </c>
      <c r="K1259" s="43" t="str">
        <f t="shared" si="19"/>
        <v>{ '2804GR' =&gt; [ 'Veste', 'Gert Burger', 'g_burger@hotmail.com' ] },</v>
      </c>
    </row>
    <row r="1260" spans="1:11">
      <c r="A1260" s="49" t="s">
        <v>1996</v>
      </c>
      <c r="B1260" t="s">
        <v>463</v>
      </c>
      <c r="C1260">
        <v>33</v>
      </c>
      <c r="D1260">
        <v>51</v>
      </c>
      <c r="E1260" s="6" t="s">
        <v>1065</v>
      </c>
      <c r="F1260" t="s">
        <v>1938</v>
      </c>
      <c r="G1260" s="22" t="s">
        <v>1032</v>
      </c>
      <c r="H1260" s="38" t="s">
        <v>1038</v>
      </c>
      <c r="I1260" s="45" t="s">
        <v>3314</v>
      </c>
      <c r="J1260" s="45" t="s">
        <v>3315</v>
      </c>
      <c r="K1260" s="43" t="str">
        <f t="shared" si="19"/>
        <v>{ '2804GS' =&gt; [ 'Veste', 'Gert Burger', 'g_burger@hotmail.com' ] },</v>
      </c>
    </row>
    <row r="1261" spans="1:11">
      <c r="A1261" s="49" t="s">
        <v>1997</v>
      </c>
      <c r="B1261" t="s">
        <v>463</v>
      </c>
      <c r="C1261">
        <v>2</v>
      </c>
      <c r="D1261">
        <v>16</v>
      </c>
      <c r="E1261" s="6" t="s">
        <v>1065</v>
      </c>
      <c r="F1261" t="s">
        <v>1938</v>
      </c>
      <c r="G1261" s="22" t="s">
        <v>1032</v>
      </c>
      <c r="H1261" s="38" t="s">
        <v>1038</v>
      </c>
      <c r="I1261" s="45" t="s">
        <v>3314</v>
      </c>
      <c r="J1261" s="45" t="s">
        <v>3315</v>
      </c>
      <c r="K1261" s="43" t="str">
        <f t="shared" si="19"/>
        <v>{ '2804GT' =&gt; [ 'Veste', 'Gert Burger', 'g_burger@hotmail.com' ] },</v>
      </c>
    </row>
    <row r="1262" spans="1:11">
      <c r="A1262" s="49" t="s">
        <v>1998</v>
      </c>
      <c r="B1262" t="s">
        <v>463</v>
      </c>
      <c r="C1262">
        <v>18</v>
      </c>
      <c r="D1262">
        <v>60</v>
      </c>
      <c r="E1262" s="6" t="s">
        <v>1065</v>
      </c>
      <c r="F1262" t="s">
        <v>1938</v>
      </c>
      <c r="G1262" s="22" t="s">
        <v>1032</v>
      </c>
      <c r="H1262" s="38" t="s">
        <v>1038</v>
      </c>
      <c r="I1262" s="45" t="s">
        <v>3314</v>
      </c>
      <c r="J1262" s="45" t="s">
        <v>3315</v>
      </c>
      <c r="K1262" s="43" t="str">
        <f t="shared" si="19"/>
        <v>{ '2804GV' =&gt; [ 'Veste', 'Gert Burger', 'g_burger@hotmail.com' ] },</v>
      </c>
    </row>
    <row r="1263" spans="1:11">
      <c r="A1263" s="49" t="s">
        <v>1999</v>
      </c>
      <c r="B1263" t="s">
        <v>463</v>
      </c>
      <c r="C1263">
        <v>62</v>
      </c>
      <c r="D1263">
        <v>92</v>
      </c>
      <c r="E1263" s="6" t="s">
        <v>1065</v>
      </c>
      <c r="F1263" t="s">
        <v>1938</v>
      </c>
      <c r="G1263" s="22" t="s">
        <v>1032</v>
      </c>
      <c r="H1263" s="38" t="s">
        <v>1038</v>
      </c>
      <c r="I1263" s="45" t="s">
        <v>3314</v>
      </c>
      <c r="J1263" s="45" t="s">
        <v>3315</v>
      </c>
      <c r="K1263" s="43" t="str">
        <f t="shared" si="19"/>
        <v>{ '2804GW' =&gt; [ 'Veste', 'Gert Burger', 'g_burger@hotmail.com' ] },</v>
      </c>
    </row>
    <row r="1264" spans="1:11">
      <c r="A1264" s="49" t="s">
        <v>2000</v>
      </c>
      <c r="B1264" t="s">
        <v>464</v>
      </c>
      <c r="C1264">
        <v>1</v>
      </c>
      <c r="D1264">
        <v>29</v>
      </c>
      <c r="E1264" s="6" t="s">
        <v>1065</v>
      </c>
      <c r="F1264" t="s">
        <v>1938</v>
      </c>
      <c r="G1264" s="22" t="s">
        <v>1031</v>
      </c>
      <c r="H1264" s="25" t="s">
        <v>1051</v>
      </c>
      <c r="I1264" s="45" t="s">
        <v>3255</v>
      </c>
      <c r="J1264" s="45" t="s">
        <v>3296</v>
      </c>
      <c r="K1264" s="43" t="str">
        <f t="shared" si="19"/>
        <v>{ '2804HA' =&gt; [ 'Veste', 'Dick Stander', 'd.c.stander@gmail.com' ] },</v>
      </c>
    </row>
    <row r="1265" spans="1:11">
      <c r="A1265" s="49" t="s">
        <v>2001</v>
      </c>
      <c r="B1265" t="s">
        <v>464</v>
      </c>
      <c r="C1265">
        <v>2</v>
      </c>
      <c r="D1265">
        <v>22</v>
      </c>
      <c r="E1265" s="6" t="s">
        <v>1065</v>
      </c>
      <c r="F1265" t="s">
        <v>1938</v>
      </c>
      <c r="G1265" s="22" t="s">
        <v>1031</v>
      </c>
      <c r="H1265" s="25" t="s">
        <v>1051</v>
      </c>
      <c r="I1265" s="45" t="s">
        <v>3255</v>
      </c>
      <c r="J1265" s="45" t="s">
        <v>3296</v>
      </c>
      <c r="K1265" s="43" t="str">
        <f t="shared" si="19"/>
        <v>{ '2804HB' =&gt; [ 'Veste', 'Dick Stander', 'd.c.stander@gmail.com' ] },</v>
      </c>
    </row>
    <row r="1266" spans="1:11">
      <c r="A1266" s="49" t="s">
        <v>2002</v>
      </c>
      <c r="B1266" t="s">
        <v>465</v>
      </c>
      <c r="C1266">
        <v>1</v>
      </c>
      <c r="D1266">
        <v>39</v>
      </c>
      <c r="E1266" s="6" t="s">
        <v>1065</v>
      </c>
      <c r="F1266" t="s">
        <v>1938</v>
      </c>
      <c r="G1266" s="22" t="s">
        <v>1031</v>
      </c>
      <c r="H1266" s="25" t="s">
        <v>1051</v>
      </c>
      <c r="I1266" s="45" t="s">
        <v>3255</v>
      </c>
      <c r="J1266" s="45" t="s">
        <v>3296</v>
      </c>
      <c r="K1266" s="43" t="str">
        <f t="shared" si="19"/>
        <v>{ '2804HC' =&gt; [ 'Veste', 'Dick Stander', 'd.c.stander@gmail.com' ] },</v>
      </c>
    </row>
    <row r="1267" spans="1:11">
      <c r="A1267" s="49" t="s">
        <v>2003</v>
      </c>
      <c r="B1267" t="s">
        <v>465</v>
      </c>
      <c r="C1267">
        <v>2</v>
      </c>
      <c r="D1267">
        <v>34</v>
      </c>
      <c r="E1267" s="6" t="s">
        <v>1065</v>
      </c>
      <c r="F1267" t="s">
        <v>1938</v>
      </c>
      <c r="G1267" s="22" t="s">
        <v>1031</v>
      </c>
      <c r="H1267" s="25" t="s">
        <v>1051</v>
      </c>
      <c r="I1267" s="45" t="s">
        <v>3255</v>
      </c>
      <c r="J1267" s="45" t="s">
        <v>3296</v>
      </c>
      <c r="K1267" s="43" t="str">
        <f t="shared" si="19"/>
        <v>{ '2804HD' =&gt; [ 'Veste', 'Dick Stander', 'd.c.stander@gmail.com' ] },</v>
      </c>
    </row>
    <row r="1268" spans="1:11">
      <c r="A1268" s="49" t="s">
        <v>2004</v>
      </c>
      <c r="B1268" t="s">
        <v>466</v>
      </c>
      <c r="C1268">
        <v>1</v>
      </c>
      <c r="D1268">
        <v>17</v>
      </c>
      <c r="E1268" s="6" t="s">
        <v>1065</v>
      </c>
      <c r="F1268" t="s">
        <v>1938</v>
      </c>
      <c r="G1268" s="22" t="s">
        <v>1031</v>
      </c>
      <c r="H1268" s="25" t="s">
        <v>1051</v>
      </c>
      <c r="I1268" s="45" t="s">
        <v>3255</v>
      </c>
      <c r="J1268" s="45" t="s">
        <v>3296</v>
      </c>
      <c r="K1268" s="43" t="str">
        <f t="shared" si="19"/>
        <v>{ '2804HE' =&gt; [ 'Veste', 'Dick Stander', 'd.c.stander@gmail.com' ] },</v>
      </c>
    </row>
    <row r="1269" spans="1:11">
      <c r="A1269" s="49" t="s">
        <v>2005</v>
      </c>
      <c r="B1269" t="s">
        <v>466</v>
      </c>
      <c r="C1269">
        <v>2</v>
      </c>
      <c r="D1269">
        <v>32</v>
      </c>
      <c r="E1269" s="6" t="s">
        <v>1065</v>
      </c>
      <c r="F1269" t="s">
        <v>1938</v>
      </c>
      <c r="G1269" s="22" t="s">
        <v>1031</v>
      </c>
      <c r="H1269" s="25" t="s">
        <v>1051</v>
      </c>
      <c r="I1269" s="45" t="s">
        <v>3255</v>
      </c>
      <c r="J1269" s="45" t="s">
        <v>3296</v>
      </c>
      <c r="K1269" s="43" t="str">
        <f t="shared" si="19"/>
        <v>{ '2804HG' =&gt; [ 'Veste', 'Dick Stander', 'd.c.stander@gmail.com' ] },</v>
      </c>
    </row>
    <row r="1270" spans="1:11">
      <c r="A1270" s="49" t="s">
        <v>2006</v>
      </c>
      <c r="B1270" t="s">
        <v>467</v>
      </c>
      <c r="C1270">
        <v>1</v>
      </c>
      <c r="D1270">
        <v>35</v>
      </c>
      <c r="E1270" s="6" t="s">
        <v>1065</v>
      </c>
      <c r="F1270" t="s">
        <v>1938</v>
      </c>
      <c r="G1270" s="22" t="s">
        <v>1031</v>
      </c>
      <c r="H1270" s="25" t="s">
        <v>1051</v>
      </c>
      <c r="I1270" s="45" t="s">
        <v>3255</v>
      </c>
      <c r="J1270" s="45" t="s">
        <v>3296</v>
      </c>
      <c r="K1270" s="43" t="str">
        <f t="shared" si="19"/>
        <v>{ '2804HH' =&gt; [ 'Veste', 'Dick Stander', 'd.c.stander@gmail.com' ] },</v>
      </c>
    </row>
    <row r="1271" spans="1:11">
      <c r="A1271" s="49" t="s">
        <v>2007</v>
      </c>
      <c r="B1271" t="s">
        <v>467</v>
      </c>
      <c r="C1271">
        <v>37</v>
      </c>
      <c r="D1271">
        <v>57</v>
      </c>
      <c r="E1271" s="6" t="s">
        <v>1065</v>
      </c>
      <c r="F1271" t="s">
        <v>1938</v>
      </c>
      <c r="G1271" s="22" t="s">
        <v>1031</v>
      </c>
      <c r="H1271" s="25" t="s">
        <v>1051</v>
      </c>
      <c r="I1271" s="45" t="s">
        <v>3255</v>
      </c>
      <c r="J1271" s="45" t="s">
        <v>3296</v>
      </c>
      <c r="K1271" s="43" t="str">
        <f t="shared" si="19"/>
        <v>{ '2804HJ' =&gt; [ 'Veste', 'Dick Stander', 'd.c.stander@gmail.com' ] },</v>
      </c>
    </row>
    <row r="1272" spans="1:11">
      <c r="A1272" s="49" t="s">
        <v>2008</v>
      </c>
      <c r="B1272" t="s">
        <v>467</v>
      </c>
      <c r="C1272">
        <v>2</v>
      </c>
      <c r="D1272">
        <v>28</v>
      </c>
      <c r="E1272" s="6" t="s">
        <v>1065</v>
      </c>
      <c r="F1272" t="s">
        <v>1938</v>
      </c>
      <c r="G1272" s="22" t="s">
        <v>1031</v>
      </c>
      <c r="H1272" s="25" t="s">
        <v>1051</v>
      </c>
      <c r="I1272" s="45" t="s">
        <v>3255</v>
      </c>
      <c r="J1272" s="45" t="s">
        <v>3296</v>
      </c>
      <c r="K1272" s="43" t="str">
        <f t="shared" si="19"/>
        <v>{ '2804HK' =&gt; [ 'Veste', 'Dick Stander', 'd.c.stander@gmail.com' ] },</v>
      </c>
    </row>
    <row r="1273" spans="1:11">
      <c r="A1273" s="49" t="s">
        <v>2009</v>
      </c>
      <c r="B1273" t="s">
        <v>467</v>
      </c>
      <c r="C1273">
        <v>30</v>
      </c>
      <c r="D1273">
        <v>56</v>
      </c>
      <c r="E1273" s="6" t="s">
        <v>1065</v>
      </c>
      <c r="F1273" t="s">
        <v>1938</v>
      </c>
      <c r="G1273" s="22" t="s">
        <v>1031</v>
      </c>
      <c r="H1273" s="25" t="s">
        <v>1051</v>
      </c>
      <c r="I1273" s="45" t="s">
        <v>3255</v>
      </c>
      <c r="J1273" s="45" t="s">
        <v>3296</v>
      </c>
      <c r="K1273" s="43" t="str">
        <f t="shared" si="19"/>
        <v>{ '2804HL' =&gt; [ 'Veste', 'Dick Stander', 'd.c.stander@gmail.com' ] },</v>
      </c>
    </row>
    <row r="1274" spans="1:11">
      <c r="A1274" s="49" t="s">
        <v>2010</v>
      </c>
      <c r="B1274" t="s">
        <v>468</v>
      </c>
      <c r="C1274">
        <v>1</v>
      </c>
      <c r="D1274">
        <v>31</v>
      </c>
      <c r="E1274" s="6" t="s">
        <v>1065</v>
      </c>
      <c r="F1274" t="s">
        <v>1938</v>
      </c>
      <c r="G1274" s="22" t="s">
        <v>1031</v>
      </c>
      <c r="H1274" s="25" t="s">
        <v>1051</v>
      </c>
      <c r="I1274" s="45" t="s">
        <v>3255</v>
      </c>
      <c r="J1274" s="45" t="s">
        <v>3296</v>
      </c>
      <c r="K1274" s="43" t="str">
        <f t="shared" si="19"/>
        <v>{ '2804HM' =&gt; [ 'Veste', 'Dick Stander', 'd.c.stander@gmail.com' ] },</v>
      </c>
    </row>
    <row r="1275" spans="1:11">
      <c r="A1275" s="49" t="s">
        <v>2011</v>
      </c>
      <c r="B1275" t="s">
        <v>468</v>
      </c>
      <c r="C1275">
        <v>2</v>
      </c>
      <c r="D1275">
        <v>26</v>
      </c>
      <c r="E1275" s="6" t="s">
        <v>1065</v>
      </c>
      <c r="F1275" t="s">
        <v>1938</v>
      </c>
      <c r="G1275" s="22" t="s">
        <v>1031</v>
      </c>
      <c r="H1275" s="25" t="s">
        <v>1051</v>
      </c>
      <c r="I1275" s="45" t="s">
        <v>3255</v>
      </c>
      <c r="J1275" s="45" t="s">
        <v>3296</v>
      </c>
      <c r="K1275" s="43" t="str">
        <f t="shared" si="19"/>
        <v>{ '2804HN' =&gt; [ 'Veste', 'Dick Stander', 'd.c.stander@gmail.com' ] },</v>
      </c>
    </row>
    <row r="1276" spans="1:11">
      <c r="A1276" s="49" t="s">
        <v>2012</v>
      </c>
      <c r="B1276" t="s">
        <v>469</v>
      </c>
      <c r="C1276">
        <v>1</v>
      </c>
      <c r="D1276">
        <v>49</v>
      </c>
      <c r="E1276" s="6" t="s">
        <v>1065</v>
      </c>
      <c r="F1276" t="s">
        <v>1938</v>
      </c>
      <c r="G1276" s="22" t="s">
        <v>1031</v>
      </c>
      <c r="H1276" s="25" t="s">
        <v>1051</v>
      </c>
      <c r="I1276" s="45" t="s">
        <v>3255</v>
      </c>
      <c r="J1276" s="45" t="s">
        <v>3296</v>
      </c>
      <c r="K1276" s="43" t="str">
        <f t="shared" si="19"/>
        <v>{ '2804HP' =&gt; [ 'Veste', 'Dick Stander', 'd.c.stander@gmail.com' ] },</v>
      </c>
    </row>
    <row r="1277" spans="1:11">
      <c r="A1277" s="49" t="s">
        <v>2013</v>
      </c>
      <c r="B1277" t="s">
        <v>469</v>
      </c>
      <c r="C1277">
        <v>2</v>
      </c>
      <c r="D1277">
        <v>44</v>
      </c>
      <c r="E1277" s="6" t="s">
        <v>1065</v>
      </c>
      <c r="F1277" t="s">
        <v>1938</v>
      </c>
      <c r="G1277" s="22" t="s">
        <v>1031</v>
      </c>
      <c r="H1277" s="25" t="s">
        <v>1051</v>
      </c>
      <c r="I1277" s="45" t="s">
        <v>3255</v>
      </c>
      <c r="J1277" s="45" t="s">
        <v>3296</v>
      </c>
      <c r="K1277" s="43" t="str">
        <f t="shared" si="19"/>
        <v>{ '2804HR' =&gt; [ 'Veste', 'Dick Stander', 'd.c.stander@gmail.com' ] },</v>
      </c>
    </row>
    <row r="1278" spans="1:11">
      <c r="A1278" s="49" t="s">
        <v>2014</v>
      </c>
      <c r="B1278" t="s">
        <v>470</v>
      </c>
      <c r="C1278">
        <v>1</v>
      </c>
      <c r="D1278">
        <v>41</v>
      </c>
      <c r="E1278" s="6" t="s">
        <v>1065</v>
      </c>
      <c r="F1278" t="s">
        <v>1938</v>
      </c>
      <c r="G1278" s="22" t="s">
        <v>1031</v>
      </c>
      <c r="H1278" s="25" t="s">
        <v>1051</v>
      </c>
      <c r="I1278" s="45" t="s">
        <v>3255</v>
      </c>
      <c r="J1278" s="45" t="s">
        <v>3296</v>
      </c>
      <c r="K1278" s="43" t="str">
        <f t="shared" si="19"/>
        <v>{ '2804HS' =&gt; [ 'Veste', 'Dick Stander', 'd.c.stander@gmail.com' ] },</v>
      </c>
    </row>
    <row r="1279" spans="1:11">
      <c r="A1279" s="49" t="s">
        <v>2015</v>
      </c>
      <c r="B1279" t="s">
        <v>470</v>
      </c>
      <c r="C1279">
        <v>2</v>
      </c>
      <c r="D1279">
        <v>34</v>
      </c>
      <c r="E1279" s="6" t="s">
        <v>1065</v>
      </c>
      <c r="F1279" t="s">
        <v>1938</v>
      </c>
      <c r="G1279" s="22" t="s">
        <v>1031</v>
      </c>
      <c r="H1279" s="25" t="s">
        <v>1051</v>
      </c>
      <c r="I1279" s="45" t="s">
        <v>3255</v>
      </c>
      <c r="J1279" s="45" t="s">
        <v>3296</v>
      </c>
      <c r="K1279" s="43" t="str">
        <f t="shared" si="19"/>
        <v>{ '2804HT' =&gt; [ 'Veste', 'Dick Stander', 'd.c.stander@gmail.com' ] },</v>
      </c>
    </row>
    <row r="1280" spans="1:11">
      <c r="A1280" s="49" t="s">
        <v>2016</v>
      </c>
      <c r="B1280" t="s">
        <v>471</v>
      </c>
      <c r="C1280">
        <v>1</v>
      </c>
      <c r="D1280">
        <v>39</v>
      </c>
      <c r="E1280" s="6" t="s">
        <v>1065</v>
      </c>
      <c r="F1280" t="s">
        <v>1938</v>
      </c>
      <c r="G1280" s="22" t="s">
        <v>1031</v>
      </c>
      <c r="H1280" s="25" t="s">
        <v>1051</v>
      </c>
      <c r="I1280" s="45" t="s">
        <v>3255</v>
      </c>
      <c r="J1280" s="45" t="s">
        <v>3296</v>
      </c>
      <c r="K1280" s="43" t="str">
        <f t="shared" si="19"/>
        <v>{ '2804HV' =&gt; [ 'Veste', 'Dick Stander', 'd.c.stander@gmail.com' ] },</v>
      </c>
    </row>
    <row r="1281" spans="1:11">
      <c r="A1281" s="49" t="s">
        <v>2017</v>
      </c>
      <c r="B1281" t="s">
        <v>471</v>
      </c>
      <c r="C1281">
        <v>41</v>
      </c>
      <c r="D1281">
        <v>63</v>
      </c>
      <c r="E1281" s="6" t="s">
        <v>1065</v>
      </c>
      <c r="F1281" t="s">
        <v>1938</v>
      </c>
      <c r="G1281" s="22" t="s">
        <v>1031</v>
      </c>
      <c r="H1281" s="25" t="s">
        <v>1051</v>
      </c>
      <c r="I1281" s="45" t="s">
        <v>3255</v>
      </c>
      <c r="J1281" s="45" t="s">
        <v>3296</v>
      </c>
      <c r="K1281" s="43" t="str">
        <f t="shared" si="19"/>
        <v>{ '2804HW' =&gt; [ 'Veste', 'Dick Stander', 'd.c.stander@gmail.com' ] },</v>
      </c>
    </row>
    <row r="1282" spans="1:11">
      <c r="A1282" s="49" t="s">
        <v>2018</v>
      </c>
      <c r="B1282" t="s">
        <v>471</v>
      </c>
      <c r="C1282">
        <v>2</v>
      </c>
      <c r="D1282">
        <v>36</v>
      </c>
      <c r="E1282" s="6" t="s">
        <v>1065</v>
      </c>
      <c r="F1282" t="s">
        <v>1938</v>
      </c>
      <c r="G1282" s="22" t="s">
        <v>1031</v>
      </c>
      <c r="H1282" s="25" t="s">
        <v>1051</v>
      </c>
      <c r="I1282" s="45" t="s">
        <v>3255</v>
      </c>
      <c r="J1282" s="45" t="s">
        <v>3296</v>
      </c>
      <c r="K1282" s="43" t="str">
        <f t="shared" si="19"/>
        <v>{ '2804HX' =&gt; [ 'Veste', 'Dick Stander', 'd.c.stander@gmail.com' ] },</v>
      </c>
    </row>
    <row r="1283" spans="1:11">
      <c r="A1283" s="49" t="s">
        <v>2019</v>
      </c>
      <c r="B1283" t="s">
        <v>471</v>
      </c>
      <c r="C1283">
        <v>38</v>
      </c>
      <c r="D1283">
        <v>70</v>
      </c>
      <c r="E1283" s="6" t="s">
        <v>1065</v>
      </c>
      <c r="F1283" t="s">
        <v>1938</v>
      </c>
      <c r="G1283" s="22" t="s">
        <v>1031</v>
      </c>
      <c r="H1283" s="25" t="s">
        <v>1051</v>
      </c>
      <c r="I1283" s="45" t="s">
        <v>3255</v>
      </c>
      <c r="J1283" s="45" t="s">
        <v>3296</v>
      </c>
      <c r="K1283" s="43" t="str">
        <f t="shared" ref="K1283:K1346" si="20">CONCATENATE("{ '", A1283, "' =&gt; [ '", F1283, "', '", I1283, "', '", J1283, "' ] },")</f>
        <v>{ '2804HZ' =&gt; [ 'Veste', 'Dick Stander', 'd.c.stander@gmail.com' ] },</v>
      </c>
    </row>
    <row r="1284" spans="1:11">
      <c r="A1284" s="49" t="s">
        <v>2020</v>
      </c>
      <c r="B1284" t="s">
        <v>472</v>
      </c>
      <c r="C1284">
        <v>1</v>
      </c>
      <c r="D1284">
        <v>27</v>
      </c>
      <c r="E1284" s="6" t="s">
        <v>1065</v>
      </c>
      <c r="F1284" t="s">
        <v>1938</v>
      </c>
      <c r="G1284" s="22" t="s">
        <v>1031</v>
      </c>
      <c r="H1284" s="25" t="s">
        <v>1051</v>
      </c>
      <c r="I1284" s="45" t="s">
        <v>3255</v>
      </c>
      <c r="J1284" s="45" t="s">
        <v>3296</v>
      </c>
      <c r="K1284" s="43" t="str">
        <f t="shared" si="20"/>
        <v>{ '2804JA' =&gt; [ 'Veste', 'Dick Stander', 'd.c.stander@gmail.com' ] },</v>
      </c>
    </row>
    <row r="1285" spans="1:11">
      <c r="A1285" s="49" t="s">
        <v>2021</v>
      </c>
      <c r="B1285" t="s">
        <v>472</v>
      </c>
      <c r="C1285">
        <v>29</v>
      </c>
      <c r="D1285">
        <v>51</v>
      </c>
      <c r="E1285" s="6" t="s">
        <v>1065</v>
      </c>
      <c r="F1285" t="s">
        <v>1938</v>
      </c>
      <c r="G1285" s="22" t="s">
        <v>1031</v>
      </c>
      <c r="H1285" s="25" t="s">
        <v>1051</v>
      </c>
      <c r="I1285" s="45" t="s">
        <v>3255</v>
      </c>
      <c r="J1285" s="45" t="s">
        <v>3296</v>
      </c>
      <c r="K1285" s="43" t="str">
        <f t="shared" si="20"/>
        <v>{ '2804JB' =&gt; [ 'Veste', 'Dick Stander', 'd.c.stander@gmail.com' ] },</v>
      </c>
    </row>
    <row r="1286" spans="1:11">
      <c r="A1286" s="49" t="s">
        <v>2022</v>
      </c>
      <c r="B1286" t="s">
        <v>472</v>
      </c>
      <c r="C1286">
        <v>2</v>
      </c>
      <c r="D1286">
        <v>26</v>
      </c>
      <c r="E1286" s="6" t="s">
        <v>1065</v>
      </c>
      <c r="F1286" t="s">
        <v>1938</v>
      </c>
      <c r="G1286" s="22" t="s">
        <v>1031</v>
      </c>
      <c r="H1286" s="25" t="s">
        <v>1051</v>
      </c>
      <c r="I1286" s="45" t="s">
        <v>3255</v>
      </c>
      <c r="J1286" s="45" t="s">
        <v>3296</v>
      </c>
      <c r="K1286" s="43" t="str">
        <f t="shared" si="20"/>
        <v>{ '2804JC' =&gt; [ 'Veste', 'Dick Stander', 'd.c.stander@gmail.com' ] },</v>
      </c>
    </row>
    <row r="1287" spans="1:11">
      <c r="A1287" s="49" t="s">
        <v>2023</v>
      </c>
      <c r="B1287" t="s">
        <v>473</v>
      </c>
      <c r="C1287">
        <v>1</v>
      </c>
      <c r="D1287">
        <v>15</v>
      </c>
      <c r="E1287" s="6" t="s">
        <v>1065</v>
      </c>
      <c r="F1287" t="s">
        <v>1938</v>
      </c>
      <c r="G1287" s="22" t="s">
        <v>1031</v>
      </c>
      <c r="H1287" s="25" t="s">
        <v>1051</v>
      </c>
      <c r="I1287" s="45" t="s">
        <v>3255</v>
      </c>
      <c r="J1287" s="45" t="s">
        <v>3296</v>
      </c>
      <c r="K1287" s="43" t="str">
        <f t="shared" si="20"/>
        <v>{ '2804JD' =&gt; [ 'Veste', 'Dick Stander', 'd.c.stander@gmail.com' ] },</v>
      </c>
    </row>
    <row r="1288" spans="1:11">
      <c r="A1288" s="49" t="s">
        <v>2023</v>
      </c>
      <c r="B1288" t="s">
        <v>473</v>
      </c>
      <c r="C1288">
        <v>2</v>
      </c>
      <c r="D1288">
        <v>30</v>
      </c>
      <c r="E1288" s="6" t="s">
        <v>1065</v>
      </c>
      <c r="F1288" t="s">
        <v>1938</v>
      </c>
      <c r="G1288" s="22" t="s">
        <v>1031</v>
      </c>
      <c r="H1288" s="25" t="s">
        <v>1051</v>
      </c>
      <c r="I1288" s="45" t="s">
        <v>3255</v>
      </c>
      <c r="J1288" s="45" t="s">
        <v>3296</v>
      </c>
      <c r="K1288" s="43" t="str">
        <f t="shared" si="20"/>
        <v>{ '2804JD' =&gt; [ 'Veste', 'Dick Stander', 'd.c.stander@gmail.com' ] },</v>
      </c>
    </row>
    <row r="1289" spans="1:11">
      <c r="A1289" s="49" t="s">
        <v>2024</v>
      </c>
      <c r="B1289" t="s">
        <v>474</v>
      </c>
      <c r="C1289">
        <v>1</v>
      </c>
      <c r="D1289">
        <v>29</v>
      </c>
      <c r="E1289" s="6" t="s">
        <v>1065</v>
      </c>
      <c r="F1289" t="s">
        <v>1938</v>
      </c>
      <c r="G1289" s="22" t="s">
        <v>1031</v>
      </c>
      <c r="H1289" s="25" t="s">
        <v>1051</v>
      </c>
      <c r="I1289" s="45" t="s">
        <v>3255</v>
      </c>
      <c r="J1289" s="45" t="s">
        <v>3296</v>
      </c>
      <c r="K1289" s="43" t="str">
        <f t="shared" si="20"/>
        <v>{ '2804JE' =&gt; [ 'Veste', 'Dick Stander', 'd.c.stander@gmail.com' ] },</v>
      </c>
    </row>
    <row r="1290" spans="1:11">
      <c r="A1290" s="49" t="s">
        <v>2025</v>
      </c>
      <c r="B1290" t="s">
        <v>474</v>
      </c>
      <c r="C1290">
        <v>2</v>
      </c>
      <c r="D1290">
        <v>20</v>
      </c>
      <c r="E1290" s="6" t="s">
        <v>1065</v>
      </c>
      <c r="F1290" t="s">
        <v>1938</v>
      </c>
      <c r="G1290" s="22" t="s">
        <v>1031</v>
      </c>
      <c r="H1290" s="25" t="s">
        <v>1051</v>
      </c>
      <c r="I1290" s="45" t="s">
        <v>3255</v>
      </c>
      <c r="J1290" s="45" t="s">
        <v>3296</v>
      </c>
      <c r="K1290" s="43" t="str">
        <f t="shared" si="20"/>
        <v>{ '2804JG' =&gt; [ 'Veste', 'Dick Stander', 'd.c.stander@gmail.com' ] },</v>
      </c>
    </row>
    <row r="1291" spans="1:11">
      <c r="A1291" s="49" t="s">
        <v>2026</v>
      </c>
      <c r="B1291" t="s">
        <v>475</v>
      </c>
      <c r="C1291">
        <v>2</v>
      </c>
      <c r="D1291">
        <v>30</v>
      </c>
      <c r="E1291" s="6" t="s">
        <v>1065</v>
      </c>
      <c r="F1291" t="s">
        <v>1938</v>
      </c>
      <c r="G1291" s="22" t="s">
        <v>1031</v>
      </c>
      <c r="H1291" s="25" t="s">
        <v>1051</v>
      </c>
      <c r="I1291" s="45" t="s">
        <v>3255</v>
      </c>
      <c r="J1291" s="45" t="s">
        <v>3296</v>
      </c>
      <c r="K1291" s="43" t="str">
        <f t="shared" si="20"/>
        <v>{ '2804JH' =&gt; [ 'Veste', 'Dick Stander', 'd.c.stander@gmail.com' ] },</v>
      </c>
    </row>
    <row r="1292" spans="1:11">
      <c r="A1292" s="49" t="s">
        <v>2027</v>
      </c>
      <c r="B1292" t="s">
        <v>476</v>
      </c>
      <c r="C1292">
        <v>20</v>
      </c>
      <c r="D1292">
        <v>42</v>
      </c>
      <c r="E1292" s="6" t="s">
        <v>1065</v>
      </c>
      <c r="F1292" t="s">
        <v>971</v>
      </c>
      <c r="G1292" t="s">
        <v>1031</v>
      </c>
      <c r="H1292" s="25" t="s">
        <v>1051</v>
      </c>
      <c r="I1292" s="45" t="s">
        <v>3255</v>
      </c>
      <c r="J1292" s="45" t="s">
        <v>3296</v>
      </c>
      <c r="K1292" s="43" t="str">
        <f t="shared" si="20"/>
        <v>{ '2804JJ' =&gt; [ 'Pauluskerk', 'Dick Stander', 'd.c.stander@gmail.com' ] },</v>
      </c>
    </row>
    <row r="1293" spans="1:11">
      <c r="A1293" s="49" t="s">
        <v>2028</v>
      </c>
      <c r="B1293" t="s">
        <v>476</v>
      </c>
      <c r="C1293">
        <v>19</v>
      </c>
      <c r="D1293">
        <v>79</v>
      </c>
      <c r="E1293" s="6" t="s">
        <v>1065</v>
      </c>
      <c r="F1293" t="s">
        <v>971</v>
      </c>
      <c r="G1293" t="s">
        <v>1031</v>
      </c>
      <c r="H1293" s="25" t="s">
        <v>1051</v>
      </c>
      <c r="I1293" s="45" t="s">
        <v>3255</v>
      </c>
      <c r="J1293" s="45" t="s">
        <v>3296</v>
      </c>
      <c r="K1293" s="43" t="str">
        <f t="shared" si="20"/>
        <v>{ '2804JK' =&gt; [ 'Pauluskerk', 'Dick Stander', 'd.c.stander@gmail.com' ] },</v>
      </c>
    </row>
    <row r="1294" spans="1:11">
      <c r="A1294" s="49" t="s">
        <v>2029</v>
      </c>
      <c r="B1294" t="s">
        <v>476</v>
      </c>
      <c r="C1294">
        <v>81</v>
      </c>
      <c r="D1294">
        <v>129</v>
      </c>
      <c r="E1294" s="6" t="s">
        <v>1065</v>
      </c>
      <c r="F1294" t="s">
        <v>971</v>
      </c>
      <c r="G1294" t="s">
        <v>1031</v>
      </c>
      <c r="H1294" s="25" t="s">
        <v>1051</v>
      </c>
      <c r="I1294" s="45" t="s">
        <v>3255</v>
      </c>
      <c r="J1294" s="45" t="s">
        <v>3296</v>
      </c>
      <c r="K1294" s="43" t="str">
        <f t="shared" si="20"/>
        <v>{ '2804JL' =&gt; [ 'Pauluskerk', 'Dick Stander', 'd.c.stander@gmail.com' ] },</v>
      </c>
    </row>
    <row r="1295" spans="1:11">
      <c r="A1295" s="49" t="s">
        <v>2030</v>
      </c>
      <c r="B1295" t="s">
        <v>477</v>
      </c>
      <c r="C1295">
        <v>2</v>
      </c>
      <c r="D1295">
        <v>56</v>
      </c>
      <c r="E1295" s="6" t="s">
        <v>1065</v>
      </c>
      <c r="F1295" t="s">
        <v>971</v>
      </c>
      <c r="G1295" t="s">
        <v>1031</v>
      </c>
      <c r="H1295" s="25" t="s">
        <v>1051</v>
      </c>
      <c r="I1295" s="45" t="s">
        <v>3255</v>
      </c>
      <c r="J1295" s="45" t="s">
        <v>3296</v>
      </c>
      <c r="K1295" s="43" t="str">
        <f t="shared" si="20"/>
        <v>{ '2804JM' =&gt; [ 'Pauluskerk', 'Dick Stander', 'd.c.stander@gmail.com' ] },</v>
      </c>
    </row>
    <row r="1296" spans="1:11">
      <c r="A1296" s="49" t="s">
        <v>2031</v>
      </c>
      <c r="B1296" t="s">
        <v>477</v>
      </c>
      <c r="C1296">
        <v>1</v>
      </c>
      <c r="D1296">
        <v>49</v>
      </c>
      <c r="E1296" s="6" t="s">
        <v>1065</v>
      </c>
      <c r="F1296" t="s">
        <v>971</v>
      </c>
      <c r="G1296" t="s">
        <v>1031</v>
      </c>
      <c r="H1296" s="25" t="s">
        <v>1051</v>
      </c>
      <c r="I1296" s="45" t="s">
        <v>3255</v>
      </c>
      <c r="J1296" s="45" t="s">
        <v>3296</v>
      </c>
      <c r="K1296" s="43" t="str">
        <f t="shared" si="20"/>
        <v>{ '2804JN' =&gt; [ 'Pauluskerk', 'Dick Stander', 'd.c.stander@gmail.com' ] },</v>
      </c>
    </row>
    <row r="1297" spans="1:11">
      <c r="A1297" s="49" t="s">
        <v>2032</v>
      </c>
      <c r="B1297" t="s">
        <v>476</v>
      </c>
      <c r="C1297">
        <v>1</v>
      </c>
      <c r="D1297">
        <v>17</v>
      </c>
      <c r="E1297" s="6" t="s">
        <v>1065</v>
      </c>
      <c r="F1297" t="s">
        <v>971</v>
      </c>
      <c r="G1297" t="s">
        <v>1031</v>
      </c>
      <c r="H1297" s="25" t="s">
        <v>1051</v>
      </c>
      <c r="I1297" s="45" t="s">
        <v>3255</v>
      </c>
      <c r="J1297" s="45" t="s">
        <v>3296</v>
      </c>
      <c r="K1297" s="43" t="str">
        <f t="shared" si="20"/>
        <v>{ '2804JP' =&gt; [ 'Pauluskerk', 'Dick Stander', 'd.c.stander@gmail.com' ] },</v>
      </c>
    </row>
    <row r="1298" spans="1:11">
      <c r="A1298" s="49" t="s">
        <v>2032</v>
      </c>
      <c r="B1298" t="s">
        <v>476</v>
      </c>
      <c r="C1298">
        <v>2</v>
      </c>
      <c r="D1298">
        <v>18</v>
      </c>
      <c r="E1298" s="6" t="s">
        <v>1065</v>
      </c>
      <c r="F1298" t="s">
        <v>971</v>
      </c>
      <c r="G1298" t="s">
        <v>1031</v>
      </c>
      <c r="H1298" s="25" t="s">
        <v>1051</v>
      </c>
      <c r="I1298" s="45" t="s">
        <v>3255</v>
      </c>
      <c r="J1298" s="45" t="s">
        <v>3296</v>
      </c>
      <c r="K1298" s="43" t="str">
        <f t="shared" si="20"/>
        <v>{ '2804JP' =&gt; [ 'Pauluskerk', 'Dick Stander', 'd.c.stander@gmail.com' ] },</v>
      </c>
    </row>
    <row r="1299" spans="1:11">
      <c r="A1299" s="49" t="s">
        <v>2033</v>
      </c>
      <c r="B1299" t="s">
        <v>478</v>
      </c>
      <c r="C1299">
        <v>1</v>
      </c>
      <c r="D1299">
        <v>13</v>
      </c>
      <c r="E1299" s="6" t="s">
        <v>1065</v>
      </c>
      <c r="F1299" t="s">
        <v>971</v>
      </c>
      <c r="G1299" s="39" t="s">
        <v>1032</v>
      </c>
      <c r="H1299" s="39" t="s">
        <v>1053</v>
      </c>
      <c r="I1299" s="45" t="s">
        <v>3312</v>
      </c>
      <c r="J1299" s="45" t="s">
        <v>3313</v>
      </c>
      <c r="K1299" s="43" t="str">
        <f t="shared" si="20"/>
        <v>{ '2804JR' =&gt; [ 'Pauluskerk', 'Reijer van Schothorst', 'rvanschothorst@hotmail.com' ] },</v>
      </c>
    </row>
    <row r="1300" spans="1:11">
      <c r="A1300" s="49" t="s">
        <v>2033</v>
      </c>
      <c r="B1300" t="s">
        <v>478</v>
      </c>
      <c r="C1300">
        <v>2</v>
      </c>
      <c r="D1300">
        <v>20</v>
      </c>
      <c r="E1300" s="6" t="s">
        <v>1065</v>
      </c>
      <c r="F1300" t="s">
        <v>971</v>
      </c>
      <c r="G1300" s="39" t="s">
        <v>1032</v>
      </c>
      <c r="H1300" s="39" t="s">
        <v>1053</v>
      </c>
      <c r="I1300" s="45" t="s">
        <v>3312</v>
      </c>
      <c r="J1300" s="45" t="s">
        <v>3313</v>
      </c>
      <c r="K1300" s="43" t="str">
        <f t="shared" si="20"/>
        <v>{ '2804JR' =&gt; [ 'Pauluskerk', 'Reijer van Schothorst', 'rvanschothorst@hotmail.com' ] },</v>
      </c>
    </row>
    <row r="1301" spans="1:11">
      <c r="A1301" s="49" t="s">
        <v>2034</v>
      </c>
      <c r="B1301" t="s">
        <v>479</v>
      </c>
      <c r="C1301">
        <v>2</v>
      </c>
      <c r="D1301">
        <v>32</v>
      </c>
      <c r="E1301" s="6" t="s">
        <v>1065</v>
      </c>
      <c r="F1301" t="s">
        <v>971</v>
      </c>
      <c r="G1301" s="39" t="s">
        <v>1032</v>
      </c>
      <c r="H1301" s="39" t="s">
        <v>1053</v>
      </c>
      <c r="I1301" s="45" t="s">
        <v>3312</v>
      </c>
      <c r="J1301" s="45" t="s">
        <v>3313</v>
      </c>
      <c r="K1301" s="43" t="str">
        <f t="shared" si="20"/>
        <v>{ '2804JS' =&gt; [ 'Pauluskerk', 'Reijer van Schothorst', 'rvanschothorst@hotmail.com' ] },</v>
      </c>
    </row>
    <row r="1302" spans="1:11">
      <c r="A1302" s="49" t="s">
        <v>2035</v>
      </c>
      <c r="B1302" t="s">
        <v>480</v>
      </c>
      <c r="C1302">
        <v>1</v>
      </c>
      <c r="D1302">
        <v>11</v>
      </c>
      <c r="E1302" s="6" t="s">
        <v>1065</v>
      </c>
      <c r="F1302" t="s">
        <v>971</v>
      </c>
      <c r="G1302" s="22" t="s">
        <v>1032</v>
      </c>
      <c r="H1302" s="22" t="s">
        <v>1053</v>
      </c>
      <c r="I1302" s="45" t="s">
        <v>3312</v>
      </c>
      <c r="J1302" s="45" t="s">
        <v>3313</v>
      </c>
      <c r="K1302" s="43" t="str">
        <f t="shared" si="20"/>
        <v>{ '2804JT' =&gt; [ 'Pauluskerk', 'Reijer van Schothorst', 'rvanschothorst@hotmail.com' ] },</v>
      </c>
    </row>
    <row r="1303" spans="1:11">
      <c r="A1303" s="49" t="s">
        <v>2036</v>
      </c>
      <c r="B1303" t="s">
        <v>481</v>
      </c>
      <c r="C1303">
        <v>1</v>
      </c>
      <c r="D1303">
        <v>19</v>
      </c>
      <c r="E1303" s="6" t="s">
        <v>1065</v>
      </c>
      <c r="F1303" t="s">
        <v>971</v>
      </c>
      <c r="G1303" s="39" t="s">
        <v>1032</v>
      </c>
      <c r="H1303" s="39" t="s">
        <v>1053</v>
      </c>
      <c r="I1303" s="45" t="s">
        <v>3312</v>
      </c>
      <c r="J1303" s="45" t="s">
        <v>3313</v>
      </c>
      <c r="K1303" s="43" t="str">
        <f t="shared" si="20"/>
        <v>{ '2804JV' =&gt; [ 'Pauluskerk', 'Reijer van Schothorst', 'rvanschothorst@hotmail.com' ] },</v>
      </c>
    </row>
    <row r="1304" spans="1:11">
      <c r="A1304" s="49" t="s">
        <v>2037</v>
      </c>
      <c r="B1304" t="s">
        <v>481</v>
      </c>
      <c r="C1304">
        <v>2</v>
      </c>
      <c r="D1304">
        <v>40</v>
      </c>
      <c r="E1304" s="6" t="s">
        <v>1065</v>
      </c>
      <c r="F1304" t="s">
        <v>971</v>
      </c>
      <c r="G1304" s="39" t="s">
        <v>1032</v>
      </c>
      <c r="H1304" s="39" t="s">
        <v>1053</v>
      </c>
      <c r="I1304" s="45" t="s">
        <v>3312</v>
      </c>
      <c r="J1304" s="45" t="s">
        <v>3313</v>
      </c>
      <c r="K1304" s="43" t="str">
        <f t="shared" si="20"/>
        <v>{ '2804JW' =&gt; [ 'Pauluskerk', 'Reijer van Schothorst', 'rvanschothorst@hotmail.com' ] },</v>
      </c>
    </row>
    <row r="1305" spans="1:11">
      <c r="A1305" s="49" t="s">
        <v>2038</v>
      </c>
      <c r="B1305" t="s">
        <v>482</v>
      </c>
      <c r="C1305">
        <v>1</v>
      </c>
      <c r="D1305">
        <v>15</v>
      </c>
      <c r="E1305" s="6" t="s">
        <v>1065</v>
      </c>
      <c r="F1305" t="s">
        <v>971</v>
      </c>
      <c r="G1305" s="22" t="s">
        <v>1032</v>
      </c>
      <c r="H1305" s="22" t="s">
        <v>1053</v>
      </c>
      <c r="I1305" s="45" t="s">
        <v>3312</v>
      </c>
      <c r="J1305" s="45" t="s">
        <v>3313</v>
      </c>
      <c r="K1305" s="43" t="str">
        <f t="shared" si="20"/>
        <v>{ '2804JX' =&gt; [ 'Pauluskerk', 'Reijer van Schothorst', 'rvanschothorst@hotmail.com' ] },</v>
      </c>
    </row>
    <row r="1306" spans="1:11">
      <c r="A1306" s="49" t="s">
        <v>2038</v>
      </c>
      <c r="B1306" t="s">
        <v>482</v>
      </c>
      <c r="C1306">
        <v>2</v>
      </c>
      <c r="D1306">
        <v>38</v>
      </c>
      <c r="E1306" s="6" t="s">
        <v>1065</v>
      </c>
      <c r="F1306" t="s">
        <v>971</v>
      </c>
      <c r="G1306" s="22" t="s">
        <v>1032</v>
      </c>
      <c r="H1306" s="22" t="s">
        <v>1053</v>
      </c>
      <c r="I1306" s="45" t="s">
        <v>3312</v>
      </c>
      <c r="J1306" s="45" t="s">
        <v>3313</v>
      </c>
      <c r="K1306" s="43" t="str">
        <f t="shared" si="20"/>
        <v>{ '2804JX' =&gt; [ 'Pauluskerk', 'Reijer van Schothorst', 'rvanschothorst@hotmail.com' ] },</v>
      </c>
    </row>
    <row r="1307" spans="1:11">
      <c r="A1307" s="49" t="s">
        <v>2039</v>
      </c>
      <c r="B1307" t="s">
        <v>483</v>
      </c>
      <c r="C1307">
        <v>2</v>
      </c>
      <c r="D1307">
        <v>34</v>
      </c>
      <c r="E1307" s="6" t="s">
        <v>1065</v>
      </c>
      <c r="F1307" t="s">
        <v>1938</v>
      </c>
      <c r="G1307" s="22" t="s">
        <v>1031</v>
      </c>
      <c r="H1307" s="25" t="s">
        <v>1051</v>
      </c>
      <c r="I1307" s="45" t="s">
        <v>3255</v>
      </c>
      <c r="J1307" s="45" t="s">
        <v>3296</v>
      </c>
      <c r="K1307" s="43" t="str">
        <f t="shared" si="20"/>
        <v>{ '2804KA' =&gt; [ 'Veste', 'Dick Stander', 'd.c.stander@gmail.com' ] },</v>
      </c>
    </row>
    <row r="1308" spans="1:11">
      <c r="A1308" s="49" t="s">
        <v>2040</v>
      </c>
      <c r="B1308" t="s">
        <v>484</v>
      </c>
      <c r="C1308">
        <v>1</v>
      </c>
      <c r="D1308">
        <v>31</v>
      </c>
      <c r="E1308" s="6" t="s">
        <v>1065</v>
      </c>
      <c r="F1308" t="s">
        <v>1938</v>
      </c>
      <c r="G1308" s="22" t="s">
        <v>1031</v>
      </c>
      <c r="H1308" s="25" t="s">
        <v>1051</v>
      </c>
      <c r="I1308" s="45" t="s">
        <v>3255</v>
      </c>
      <c r="J1308" s="45" t="s">
        <v>3296</v>
      </c>
      <c r="K1308" s="43" t="str">
        <f t="shared" si="20"/>
        <v>{ '2804KB' =&gt; [ 'Veste', 'Dick Stander', 'd.c.stander@gmail.com' ] },</v>
      </c>
    </row>
    <row r="1309" spans="1:11">
      <c r="A1309" s="49" t="s">
        <v>2041</v>
      </c>
      <c r="B1309" t="s">
        <v>485</v>
      </c>
      <c r="C1309">
        <v>1</v>
      </c>
      <c r="D1309">
        <v>15</v>
      </c>
      <c r="E1309" s="6" t="s">
        <v>1065</v>
      </c>
      <c r="F1309" t="s">
        <v>1938</v>
      </c>
      <c r="G1309" s="22" t="s">
        <v>1031</v>
      </c>
      <c r="H1309" s="25" t="s">
        <v>1051</v>
      </c>
      <c r="I1309" s="45" t="s">
        <v>3255</v>
      </c>
      <c r="J1309" s="45" t="s">
        <v>3296</v>
      </c>
      <c r="K1309" s="43" t="str">
        <f t="shared" si="20"/>
        <v>{ '2804KC' =&gt; [ 'Veste', 'Dick Stander', 'd.c.stander@gmail.com' ] },</v>
      </c>
    </row>
    <row r="1310" spans="1:11">
      <c r="A1310" s="49" t="s">
        <v>2042</v>
      </c>
      <c r="B1310" t="s">
        <v>486</v>
      </c>
      <c r="C1310">
        <v>1</v>
      </c>
      <c r="D1310">
        <v>27</v>
      </c>
      <c r="E1310" s="6" t="s">
        <v>1065</v>
      </c>
      <c r="F1310" t="s">
        <v>1938</v>
      </c>
      <c r="G1310" s="22" t="s">
        <v>1031</v>
      </c>
      <c r="H1310" s="25" t="s">
        <v>1051</v>
      </c>
      <c r="I1310" s="45" t="s">
        <v>3255</v>
      </c>
      <c r="J1310" s="45" t="s">
        <v>3296</v>
      </c>
      <c r="K1310" s="43" t="str">
        <f t="shared" si="20"/>
        <v>{ '2804KD' =&gt; [ 'Veste', 'Dick Stander', 'd.c.stander@gmail.com' ] },</v>
      </c>
    </row>
    <row r="1311" spans="1:11">
      <c r="A1311" s="49" t="s">
        <v>2042</v>
      </c>
      <c r="B1311" t="s">
        <v>486</v>
      </c>
      <c r="C1311">
        <v>2</v>
      </c>
      <c r="D1311">
        <v>8</v>
      </c>
      <c r="E1311" s="6" t="s">
        <v>1065</v>
      </c>
      <c r="F1311" t="s">
        <v>1938</v>
      </c>
      <c r="G1311" s="22" t="s">
        <v>1031</v>
      </c>
      <c r="H1311" s="25" t="s">
        <v>1051</v>
      </c>
      <c r="I1311" s="45" t="s">
        <v>3255</v>
      </c>
      <c r="J1311" s="45" t="s">
        <v>3296</v>
      </c>
      <c r="K1311" s="43" t="str">
        <f t="shared" si="20"/>
        <v>{ '2804KD' =&gt; [ 'Veste', 'Dick Stander', 'd.c.stander@gmail.com' ] },</v>
      </c>
    </row>
    <row r="1312" spans="1:11">
      <c r="A1312" s="49" t="s">
        <v>2043</v>
      </c>
      <c r="B1312" t="s">
        <v>487</v>
      </c>
      <c r="C1312">
        <v>1</v>
      </c>
      <c r="D1312">
        <v>27</v>
      </c>
      <c r="E1312" s="6" t="s">
        <v>1065</v>
      </c>
      <c r="F1312" t="s">
        <v>1938</v>
      </c>
      <c r="G1312" s="22" t="s">
        <v>1031</v>
      </c>
      <c r="H1312" s="25" t="s">
        <v>1051</v>
      </c>
      <c r="I1312" s="45" t="s">
        <v>3255</v>
      </c>
      <c r="J1312" s="45" t="s">
        <v>3296</v>
      </c>
      <c r="K1312" s="43" t="str">
        <f t="shared" si="20"/>
        <v>{ '2804KE' =&gt; [ 'Veste', 'Dick Stander', 'd.c.stander@gmail.com' ] },</v>
      </c>
    </row>
    <row r="1313" spans="1:11">
      <c r="A1313" s="49" t="s">
        <v>2044</v>
      </c>
      <c r="B1313" t="s">
        <v>487</v>
      </c>
      <c r="C1313">
        <v>29</v>
      </c>
      <c r="D1313">
        <v>59</v>
      </c>
      <c r="E1313" s="6" t="s">
        <v>1065</v>
      </c>
      <c r="F1313" t="s">
        <v>1938</v>
      </c>
      <c r="G1313" s="22" t="s">
        <v>1031</v>
      </c>
      <c r="H1313" s="25" t="s">
        <v>1051</v>
      </c>
      <c r="I1313" s="45" t="s">
        <v>3255</v>
      </c>
      <c r="J1313" s="45" t="s">
        <v>3296</v>
      </c>
      <c r="K1313" s="43" t="str">
        <f t="shared" si="20"/>
        <v>{ '2804KG' =&gt; [ 'Veste', 'Dick Stander', 'd.c.stander@gmail.com' ] },</v>
      </c>
    </row>
    <row r="1314" spans="1:11">
      <c r="A1314" s="49" t="s">
        <v>2045</v>
      </c>
      <c r="B1314" t="s">
        <v>487</v>
      </c>
      <c r="C1314">
        <v>2</v>
      </c>
      <c r="D1314">
        <v>28</v>
      </c>
      <c r="E1314" s="6" t="s">
        <v>1065</v>
      </c>
      <c r="F1314" t="s">
        <v>1938</v>
      </c>
      <c r="G1314" s="22" t="s">
        <v>1031</v>
      </c>
      <c r="H1314" s="25" t="s">
        <v>1051</v>
      </c>
      <c r="I1314" s="45" t="s">
        <v>3255</v>
      </c>
      <c r="J1314" s="45" t="s">
        <v>3296</v>
      </c>
      <c r="K1314" s="43" t="str">
        <f t="shared" si="20"/>
        <v>{ '2804KH' =&gt; [ 'Veste', 'Dick Stander', 'd.c.stander@gmail.com' ] },</v>
      </c>
    </row>
    <row r="1315" spans="1:11">
      <c r="A1315" s="49" t="s">
        <v>2046</v>
      </c>
      <c r="B1315" t="s">
        <v>487</v>
      </c>
      <c r="C1315">
        <v>32</v>
      </c>
      <c r="D1315">
        <v>70</v>
      </c>
      <c r="E1315" s="6" t="s">
        <v>1065</v>
      </c>
      <c r="F1315" t="s">
        <v>1938</v>
      </c>
      <c r="G1315" s="22" t="s">
        <v>1031</v>
      </c>
      <c r="H1315" s="25" t="s">
        <v>1051</v>
      </c>
      <c r="I1315" s="45" t="s">
        <v>3255</v>
      </c>
      <c r="J1315" s="45" t="s">
        <v>3296</v>
      </c>
      <c r="K1315" s="43" t="str">
        <f t="shared" si="20"/>
        <v>{ '2804KJ' =&gt; [ 'Veste', 'Dick Stander', 'd.c.stander@gmail.com' ] },</v>
      </c>
    </row>
    <row r="1316" spans="1:11">
      <c r="A1316" s="49" t="s">
        <v>2047</v>
      </c>
      <c r="B1316" t="s">
        <v>488</v>
      </c>
      <c r="C1316">
        <v>1</v>
      </c>
      <c r="D1316">
        <v>19</v>
      </c>
      <c r="E1316" s="6" t="s">
        <v>1065</v>
      </c>
      <c r="F1316" t="s">
        <v>1938</v>
      </c>
      <c r="G1316" s="22" t="s">
        <v>1031</v>
      </c>
      <c r="H1316" s="25" t="s">
        <v>1051</v>
      </c>
      <c r="I1316" s="45" t="s">
        <v>3255</v>
      </c>
      <c r="J1316" s="45" t="s">
        <v>3296</v>
      </c>
      <c r="K1316" s="43" t="str">
        <f t="shared" si="20"/>
        <v>{ '2804KK' =&gt; [ 'Veste', 'Dick Stander', 'd.c.stander@gmail.com' ] },</v>
      </c>
    </row>
    <row r="1317" spans="1:11">
      <c r="A1317" s="49" t="s">
        <v>2048</v>
      </c>
      <c r="B1317" t="s">
        <v>488</v>
      </c>
      <c r="C1317">
        <v>21</v>
      </c>
      <c r="D1317">
        <v>59</v>
      </c>
      <c r="E1317" s="6" t="s">
        <v>1065</v>
      </c>
      <c r="F1317" t="s">
        <v>1938</v>
      </c>
      <c r="G1317" s="22" t="s">
        <v>1031</v>
      </c>
      <c r="H1317" s="25" t="s">
        <v>1051</v>
      </c>
      <c r="I1317" s="45" t="s">
        <v>3255</v>
      </c>
      <c r="J1317" s="45" t="s">
        <v>3296</v>
      </c>
      <c r="K1317" s="43" t="str">
        <f t="shared" si="20"/>
        <v>{ '2804KL' =&gt; [ 'Veste', 'Dick Stander', 'd.c.stander@gmail.com' ] },</v>
      </c>
    </row>
    <row r="1318" spans="1:11">
      <c r="A1318" s="49" t="s">
        <v>2049</v>
      </c>
      <c r="B1318" t="s">
        <v>488</v>
      </c>
      <c r="C1318">
        <v>61</v>
      </c>
      <c r="D1318">
        <v>91</v>
      </c>
      <c r="E1318" s="6" t="s">
        <v>1065</v>
      </c>
      <c r="F1318" t="s">
        <v>1938</v>
      </c>
      <c r="G1318" s="22" t="s">
        <v>1031</v>
      </c>
      <c r="H1318" s="25" t="s">
        <v>1051</v>
      </c>
      <c r="I1318" s="45" t="s">
        <v>3255</v>
      </c>
      <c r="J1318" s="45" t="s">
        <v>3296</v>
      </c>
      <c r="K1318" s="43" t="str">
        <f t="shared" si="20"/>
        <v>{ '2804KM' =&gt; [ 'Veste', 'Dick Stander', 'd.c.stander@gmail.com' ] },</v>
      </c>
    </row>
    <row r="1319" spans="1:11">
      <c r="A1319" s="49" t="s">
        <v>2050</v>
      </c>
      <c r="B1319" t="s">
        <v>488</v>
      </c>
      <c r="C1319">
        <v>93</v>
      </c>
      <c r="D1319">
        <v>111</v>
      </c>
      <c r="E1319" s="6" t="s">
        <v>1065</v>
      </c>
      <c r="F1319" t="s">
        <v>1938</v>
      </c>
      <c r="G1319" s="22" t="s">
        <v>1031</v>
      </c>
      <c r="H1319" s="25" t="s">
        <v>1051</v>
      </c>
      <c r="I1319" s="45" t="s">
        <v>3255</v>
      </c>
      <c r="J1319" s="45" t="s">
        <v>3296</v>
      </c>
      <c r="K1319" s="43" t="str">
        <f t="shared" si="20"/>
        <v>{ '2804KN' =&gt; [ 'Veste', 'Dick Stander', 'd.c.stander@gmail.com' ] },</v>
      </c>
    </row>
    <row r="1320" spans="1:11">
      <c r="A1320" s="49" t="s">
        <v>2051</v>
      </c>
      <c r="B1320" t="s">
        <v>488</v>
      </c>
      <c r="C1320">
        <v>2</v>
      </c>
      <c r="D1320">
        <v>12</v>
      </c>
      <c r="E1320" s="6" t="s">
        <v>1065</v>
      </c>
      <c r="F1320" t="s">
        <v>1938</v>
      </c>
      <c r="G1320" s="22" t="s">
        <v>1031</v>
      </c>
      <c r="H1320" s="25" t="s">
        <v>1051</v>
      </c>
      <c r="I1320" s="45" t="s">
        <v>3255</v>
      </c>
      <c r="J1320" s="45" t="s">
        <v>3296</v>
      </c>
      <c r="K1320" s="43" t="str">
        <f t="shared" si="20"/>
        <v>{ '2804KP' =&gt; [ 'Veste', 'Dick Stander', 'd.c.stander@gmail.com' ] },</v>
      </c>
    </row>
    <row r="1321" spans="1:11">
      <c r="A1321" s="49" t="s">
        <v>2052</v>
      </c>
      <c r="B1321" t="s">
        <v>488</v>
      </c>
      <c r="C1321">
        <v>14</v>
      </c>
      <c r="D1321">
        <v>52</v>
      </c>
      <c r="E1321" s="6" t="s">
        <v>1065</v>
      </c>
      <c r="F1321" t="s">
        <v>1938</v>
      </c>
      <c r="G1321" s="22" t="s">
        <v>1031</v>
      </c>
      <c r="H1321" s="25" t="s">
        <v>1051</v>
      </c>
      <c r="I1321" s="45" t="s">
        <v>3255</v>
      </c>
      <c r="J1321" s="45" t="s">
        <v>3296</v>
      </c>
      <c r="K1321" s="43" t="str">
        <f t="shared" si="20"/>
        <v>{ '2804KR' =&gt; [ 'Veste', 'Dick Stander', 'd.c.stander@gmail.com' ] },</v>
      </c>
    </row>
    <row r="1322" spans="1:11">
      <c r="A1322" s="49" t="s">
        <v>2053</v>
      </c>
      <c r="B1322" t="s">
        <v>488</v>
      </c>
      <c r="C1322">
        <v>56</v>
      </c>
      <c r="D1322">
        <v>82</v>
      </c>
      <c r="E1322" s="6" t="s">
        <v>1065</v>
      </c>
      <c r="F1322" t="s">
        <v>1938</v>
      </c>
      <c r="G1322" s="22" t="s">
        <v>1031</v>
      </c>
      <c r="H1322" s="25" t="s">
        <v>1051</v>
      </c>
      <c r="I1322" s="45" t="s">
        <v>3255</v>
      </c>
      <c r="J1322" s="45" t="s">
        <v>3296</v>
      </c>
      <c r="K1322" s="43" t="str">
        <f t="shared" si="20"/>
        <v>{ '2804KS' =&gt; [ 'Veste', 'Dick Stander', 'd.c.stander@gmail.com' ] },</v>
      </c>
    </row>
    <row r="1323" spans="1:11">
      <c r="A1323" s="49" t="s">
        <v>2054</v>
      </c>
      <c r="B1323" t="s">
        <v>488</v>
      </c>
      <c r="C1323">
        <v>84</v>
      </c>
      <c r="D1323">
        <v>110</v>
      </c>
      <c r="E1323" s="6" t="s">
        <v>1065</v>
      </c>
      <c r="F1323" t="s">
        <v>1938</v>
      </c>
      <c r="G1323" s="22" t="s">
        <v>1031</v>
      </c>
      <c r="H1323" s="25" t="s">
        <v>1051</v>
      </c>
      <c r="I1323" s="45" t="s">
        <v>3255</v>
      </c>
      <c r="J1323" s="45" t="s">
        <v>3296</v>
      </c>
      <c r="K1323" s="43" t="str">
        <f t="shared" si="20"/>
        <v>{ '2804KT' =&gt; [ 'Veste', 'Dick Stander', 'd.c.stander@gmail.com' ] },</v>
      </c>
    </row>
    <row r="1324" spans="1:11">
      <c r="A1324" s="49" t="s">
        <v>2055</v>
      </c>
      <c r="B1324" t="s">
        <v>489</v>
      </c>
      <c r="C1324">
        <v>1</v>
      </c>
      <c r="D1324">
        <v>23</v>
      </c>
      <c r="E1324" s="6" t="s">
        <v>1065</v>
      </c>
      <c r="F1324" t="s">
        <v>1938</v>
      </c>
      <c r="G1324" s="22" t="s">
        <v>1031</v>
      </c>
      <c r="H1324" s="25" t="s">
        <v>1051</v>
      </c>
      <c r="I1324" s="45" t="s">
        <v>3255</v>
      </c>
      <c r="J1324" s="45" t="s">
        <v>3296</v>
      </c>
      <c r="K1324" s="43" t="str">
        <f t="shared" si="20"/>
        <v>{ '2804KV' =&gt; [ 'Veste', 'Dick Stander', 'd.c.stander@gmail.com' ] },</v>
      </c>
    </row>
    <row r="1325" spans="1:11">
      <c r="A1325" s="49" t="s">
        <v>2056</v>
      </c>
      <c r="B1325" t="s">
        <v>489</v>
      </c>
      <c r="C1325">
        <v>25</v>
      </c>
      <c r="D1325">
        <v>51</v>
      </c>
      <c r="E1325" s="6" t="s">
        <v>1065</v>
      </c>
      <c r="F1325" t="s">
        <v>1938</v>
      </c>
      <c r="G1325" s="22" t="s">
        <v>1031</v>
      </c>
      <c r="H1325" s="25" t="s">
        <v>1051</v>
      </c>
      <c r="I1325" s="45" t="s">
        <v>3255</v>
      </c>
      <c r="J1325" s="45" t="s">
        <v>3296</v>
      </c>
      <c r="K1325" s="43" t="str">
        <f t="shared" si="20"/>
        <v>{ '2804KW' =&gt; [ 'Veste', 'Dick Stander', 'd.c.stander@gmail.com' ] },</v>
      </c>
    </row>
    <row r="1326" spans="1:11">
      <c r="A1326" s="49" t="s">
        <v>2057</v>
      </c>
      <c r="B1326" t="s">
        <v>489</v>
      </c>
      <c r="C1326">
        <v>53</v>
      </c>
      <c r="D1326">
        <v>93</v>
      </c>
      <c r="E1326" s="6" t="s">
        <v>1065</v>
      </c>
      <c r="F1326" t="s">
        <v>1938</v>
      </c>
      <c r="G1326" s="22" t="s">
        <v>1031</v>
      </c>
      <c r="H1326" s="25" t="s">
        <v>1051</v>
      </c>
      <c r="I1326" s="45" t="s">
        <v>3255</v>
      </c>
      <c r="J1326" s="45" t="s">
        <v>3296</v>
      </c>
      <c r="K1326" s="43" t="str">
        <f t="shared" si="20"/>
        <v>{ '2804KX' =&gt; [ 'Veste', 'Dick Stander', 'd.c.stander@gmail.com' ] },</v>
      </c>
    </row>
    <row r="1327" spans="1:11">
      <c r="A1327" s="49" t="s">
        <v>2058</v>
      </c>
      <c r="B1327" t="s">
        <v>489</v>
      </c>
      <c r="C1327">
        <v>2</v>
      </c>
      <c r="D1327">
        <v>42</v>
      </c>
      <c r="E1327" s="6" t="s">
        <v>1065</v>
      </c>
      <c r="F1327" t="s">
        <v>1938</v>
      </c>
      <c r="G1327" s="22" t="s">
        <v>1031</v>
      </c>
      <c r="H1327" s="25" t="s">
        <v>1051</v>
      </c>
      <c r="I1327" s="45" t="s">
        <v>3255</v>
      </c>
      <c r="J1327" s="45" t="s">
        <v>3296</v>
      </c>
      <c r="K1327" s="43" t="str">
        <f t="shared" si="20"/>
        <v>{ '2804KZ' =&gt; [ 'Veste', 'Dick Stander', 'd.c.stander@gmail.com' ] },</v>
      </c>
    </row>
    <row r="1328" spans="1:11">
      <c r="A1328" s="49" t="s">
        <v>2059</v>
      </c>
      <c r="B1328" t="s">
        <v>490</v>
      </c>
      <c r="C1328">
        <v>1</v>
      </c>
      <c r="D1328">
        <v>15</v>
      </c>
      <c r="E1328" s="6" t="s">
        <v>1065</v>
      </c>
      <c r="F1328" t="s">
        <v>1938</v>
      </c>
      <c r="G1328" s="22" t="s">
        <v>1031</v>
      </c>
      <c r="H1328" s="25" t="s">
        <v>1051</v>
      </c>
      <c r="I1328" s="45" t="s">
        <v>3255</v>
      </c>
      <c r="J1328" s="45" t="s">
        <v>3296</v>
      </c>
      <c r="K1328" s="43" t="str">
        <f t="shared" si="20"/>
        <v>{ '2804LA' =&gt; [ 'Veste', 'Dick Stander', 'd.c.stander@gmail.com' ] },</v>
      </c>
    </row>
    <row r="1329" spans="1:11">
      <c r="A1329" s="49" t="s">
        <v>2060</v>
      </c>
      <c r="B1329" t="s">
        <v>491</v>
      </c>
      <c r="C1329">
        <v>1</v>
      </c>
      <c r="D1329">
        <v>21</v>
      </c>
      <c r="E1329" s="6" t="s">
        <v>1065</v>
      </c>
      <c r="F1329" t="s">
        <v>1938</v>
      </c>
      <c r="G1329" s="22" t="s">
        <v>1031</v>
      </c>
      <c r="H1329" s="25" t="s">
        <v>1051</v>
      </c>
      <c r="I1329" s="45" t="s">
        <v>3255</v>
      </c>
      <c r="J1329" s="45" t="s">
        <v>3296</v>
      </c>
      <c r="K1329" s="43" t="str">
        <f t="shared" si="20"/>
        <v>{ '2804LB' =&gt; [ 'Veste', 'Dick Stander', 'd.c.stander@gmail.com' ] },</v>
      </c>
    </row>
    <row r="1330" spans="1:11">
      <c r="A1330" s="49" t="s">
        <v>2061</v>
      </c>
      <c r="B1330" t="s">
        <v>491</v>
      </c>
      <c r="C1330">
        <v>2</v>
      </c>
      <c r="D1330">
        <v>44</v>
      </c>
      <c r="E1330" s="6" t="s">
        <v>1065</v>
      </c>
      <c r="F1330" t="s">
        <v>1938</v>
      </c>
      <c r="G1330" s="22" t="s">
        <v>1031</v>
      </c>
      <c r="H1330" s="25" t="s">
        <v>1051</v>
      </c>
      <c r="I1330" s="45" t="s">
        <v>3255</v>
      </c>
      <c r="J1330" s="45" t="s">
        <v>3296</v>
      </c>
      <c r="K1330" s="43" t="str">
        <f t="shared" si="20"/>
        <v>{ '2804LC' =&gt; [ 'Veste', 'Dick Stander', 'd.c.stander@gmail.com' ] },</v>
      </c>
    </row>
    <row r="1331" spans="1:11">
      <c r="A1331" s="49" t="s">
        <v>2062</v>
      </c>
      <c r="B1331" t="s">
        <v>492</v>
      </c>
      <c r="C1331">
        <v>1</v>
      </c>
      <c r="D1331">
        <v>31</v>
      </c>
      <c r="E1331" s="6" t="s">
        <v>1065</v>
      </c>
      <c r="F1331" t="s">
        <v>1938</v>
      </c>
      <c r="G1331" s="22" t="s">
        <v>1031</v>
      </c>
      <c r="H1331" s="25" t="s">
        <v>1051</v>
      </c>
      <c r="I1331" s="45" t="s">
        <v>3255</v>
      </c>
      <c r="J1331" s="45" t="s">
        <v>3296</v>
      </c>
      <c r="K1331" s="43" t="str">
        <f t="shared" si="20"/>
        <v>{ '2804LD' =&gt; [ 'Veste', 'Dick Stander', 'd.c.stander@gmail.com' ] },</v>
      </c>
    </row>
    <row r="1332" spans="1:11">
      <c r="A1332" s="49" t="s">
        <v>2063</v>
      </c>
      <c r="B1332" t="s">
        <v>492</v>
      </c>
      <c r="C1332">
        <v>33</v>
      </c>
      <c r="D1332">
        <v>67</v>
      </c>
      <c r="E1332" s="6" t="s">
        <v>1065</v>
      </c>
      <c r="F1332" t="s">
        <v>1938</v>
      </c>
      <c r="G1332" s="22" t="s">
        <v>1031</v>
      </c>
      <c r="H1332" s="25" t="s">
        <v>1051</v>
      </c>
      <c r="I1332" s="45" t="s">
        <v>3255</v>
      </c>
      <c r="J1332" s="45" t="s">
        <v>3296</v>
      </c>
      <c r="K1332" s="43" t="str">
        <f t="shared" si="20"/>
        <v>{ '2804LE' =&gt; [ 'Veste', 'Dick Stander', 'd.c.stander@gmail.com' ] },</v>
      </c>
    </row>
    <row r="1333" spans="1:11">
      <c r="A1333" s="49" t="s">
        <v>2064</v>
      </c>
      <c r="B1333" t="s">
        <v>492</v>
      </c>
      <c r="C1333">
        <v>69</v>
      </c>
      <c r="D1333">
        <v>99</v>
      </c>
      <c r="E1333" s="6" t="s">
        <v>1065</v>
      </c>
      <c r="F1333" t="s">
        <v>1938</v>
      </c>
      <c r="G1333" s="22" t="s">
        <v>1031</v>
      </c>
      <c r="H1333" s="25" t="s">
        <v>1051</v>
      </c>
      <c r="I1333" s="45" t="s">
        <v>3255</v>
      </c>
      <c r="J1333" s="45" t="s">
        <v>3296</v>
      </c>
      <c r="K1333" s="43" t="str">
        <f t="shared" si="20"/>
        <v>{ '2804LG' =&gt; [ 'Veste', 'Dick Stander', 'd.c.stander@gmail.com' ] },</v>
      </c>
    </row>
    <row r="1334" spans="1:11">
      <c r="A1334" s="49" t="s">
        <v>2065</v>
      </c>
      <c r="B1334" t="s">
        <v>492</v>
      </c>
      <c r="C1334">
        <v>2</v>
      </c>
      <c r="D1334">
        <v>24</v>
      </c>
      <c r="E1334" s="6" t="s">
        <v>1065</v>
      </c>
      <c r="F1334" t="s">
        <v>1938</v>
      </c>
      <c r="G1334" s="22" t="s">
        <v>1031</v>
      </c>
      <c r="H1334" s="25" t="s">
        <v>1051</v>
      </c>
      <c r="I1334" s="45" t="s">
        <v>3255</v>
      </c>
      <c r="J1334" s="45" t="s">
        <v>3296</v>
      </c>
      <c r="K1334" s="43" t="str">
        <f t="shared" si="20"/>
        <v>{ '2804LH' =&gt; [ 'Veste', 'Dick Stander', 'd.c.stander@gmail.com' ] },</v>
      </c>
    </row>
    <row r="1335" spans="1:11">
      <c r="A1335" s="49" t="s">
        <v>2066</v>
      </c>
      <c r="B1335" t="s">
        <v>492</v>
      </c>
      <c r="C1335">
        <v>26</v>
      </c>
      <c r="D1335">
        <v>56</v>
      </c>
      <c r="E1335" s="6" t="s">
        <v>1065</v>
      </c>
      <c r="F1335" t="s">
        <v>1938</v>
      </c>
      <c r="G1335" s="22" t="s">
        <v>1031</v>
      </c>
      <c r="H1335" s="25" t="s">
        <v>1051</v>
      </c>
      <c r="I1335" s="45" t="s">
        <v>3255</v>
      </c>
      <c r="J1335" s="45" t="s">
        <v>3296</v>
      </c>
      <c r="K1335" s="43" t="str">
        <f t="shared" si="20"/>
        <v>{ '2804LJ' =&gt; [ 'Veste', 'Dick Stander', 'd.c.stander@gmail.com' ] },</v>
      </c>
    </row>
    <row r="1336" spans="1:11">
      <c r="A1336" s="49" t="s">
        <v>2067</v>
      </c>
      <c r="B1336" t="s">
        <v>493</v>
      </c>
      <c r="C1336">
        <v>1</v>
      </c>
      <c r="D1336">
        <v>35</v>
      </c>
      <c r="E1336" s="6" t="s">
        <v>1065</v>
      </c>
      <c r="F1336" t="s">
        <v>1938</v>
      </c>
      <c r="G1336" s="22" t="s">
        <v>1031</v>
      </c>
      <c r="H1336" s="25" t="s">
        <v>1051</v>
      </c>
      <c r="I1336" s="45" t="s">
        <v>3255</v>
      </c>
      <c r="J1336" s="45" t="s">
        <v>3296</v>
      </c>
      <c r="K1336" s="43" t="str">
        <f t="shared" si="20"/>
        <v>{ '2804LK' =&gt; [ 'Veste', 'Dick Stander', 'd.c.stander@gmail.com' ] },</v>
      </c>
    </row>
    <row r="1337" spans="1:11">
      <c r="A1337" s="49" t="s">
        <v>2068</v>
      </c>
      <c r="B1337" t="s">
        <v>494</v>
      </c>
      <c r="C1337">
        <v>1</v>
      </c>
      <c r="D1337">
        <v>27</v>
      </c>
      <c r="E1337" s="6" t="s">
        <v>1065</v>
      </c>
      <c r="F1337" t="s">
        <v>1938</v>
      </c>
      <c r="G1337" s="22" t="s">
        <v>1031</v>
      </c>
      <c r="H1337" s="25" t="s">
        <v>1051</v>
      </c>
      <c r="I1337" s="45" t="s">
        <v>3255</v>
      </c>
      <c r="J1337" s="45" t="s">
        <v>3296</v>
      </c>
      <c r="K1337" s="43" t="str">
        <f t="shared" si="20"/>
        <v>{ '2804LL' =&gt; [ 'Veste', 'Dick Stander', 'd.c.stander@gmail.com' ] },</v>
      </c>
    </row>
    <row r="1338" spans="1:11">
      <c r="A1338" s="49" t="s">
        <v>2068</v>
      </c>
      <c r="B1338" t="s">
        <v>494</v>
      </c>
      <c r="C1338">
        <v>2</v>
      </c>
      <c r="D1338">
        <v>16</v>
      </c>
      <c r="E1338" s="6" t="s">
        <v>1065</v>
      </c>
      <c r="F1338" t="s">
        <v>1938</v>
      </c>
      <c r="G1338" s="22" t="s">
        <v>1031</v>
      </c>
      <c r="H1338" s="25" t="s">
        <v>1051</v>
      </c>
      <c r="I1338" s="45" t="s">
        <v>3255</v>
      </c>
      <c r="J1338" s="45" t="s">
        <v>3296</v>
      </c>
      <c r="K1338" s="43" t="str">
        <f t="shared" si="20"/>
        <v>{ '2804LL' =&gt; [ 'Veste', 'Dick Stander', 'd.c.stander@gmail.com' ] },</v>
      </c>
    </row>
    <row r="1339" spans="1:11">
      <c r="A1339" s="49" t="s">
        <v>2069</v>
      </c>
      <c r="B1339" s="5" t="s">
        <v>495</v>
      </c>
      <c r="C1339" s="5">
        <v>2</v>
      </c>
      <c r="D1339" s="5">
        <v>40</v>
      </c>
      <c r="E1339" s="6" t="s">
        <v>1065</v>
      </c>
      <c r="F1339" t="s">
        <v>1938</v>
      </c>
      <c r="G1339" s="22" t="s">
        <v>1031</v>
      </c>
      <c r="H1339" s="25" t="s">
        <v>1051</v>
      </c>
      <c r="I1339" s="45" t="s">
        <v>3255</v>
      </c>
      <c r="J1339" s="45" t="s">
        <v>3296</v>
      </c>
      <c r="K1339" s="43" t="str">
        <f t="shared" si="20"/>
        <v>{ '2804LM' =&gt; [ 'Veste', 'Dick Stander', 'd.c.stander@gmail.com' ] },</v>
      </c>
    </row>
    <row r="1340" spans="1:11">
      <c r="A1340" s="49" t="s">
        <v>2070</v>
      </c>
      <c r="B1340" t="s">
        <v>496</v>
      </c>
      <c r="C1340">
        <v>2</v>
      </c>
      <c r="D1340">
        <v>20</v>
      </c>
      <c r="E1340" s="6" t="s">
        <v>1065</v>
      </c>
      <c r="F1340" t="s">
        <v>1938</v>
      </c>
      <c r="G1340" s="22" t="s">
        <v>1031</v>
      </c>
      <c r="H1340" s="25" t="s">
        <v>1051</v>
      </c>
      <c r="I1340" s="45" t="s">
        <v>3255</v>
      </c>
      <c r="J1340" s="45" t="s">
        <v>3296</v>
      </c>
      <c r="K1340" s="43" t="str">
        <f t="shared" si="20"/>
        <v>{ '2804LP' =&gt; [ 'Veste', 'Dick Stander', 'd.c.stander@gmail.com' ] },</v>
      </c>
    </row>
    <row r="1341" spans="1:11">
      <c r="A1341" s="49" t="s">
        <v>2071</v>
      </c>
      <c r="B1341" t="s">
        <v>497</v>
      </c>
      <c r="C1341">
        <v>1</v>
      </c>
      <c r="D1341">
        <v>39</v>
      </c>
      <c r="E1341" s="6" t="s">
        <v>1065</v>
      </c>
      <c r="F1341" t="s">
        <v>1938</v>
      </c>
      <c r="G1341" s="22" t="s">
        <v>1031</v>
      </c>
      <c r="H1341" s="25" t="s">
        <v>1051</v>
      </c>
      <c r="I1341" s="45" t="s">
        <v>3255</v>
      </c>
      <c r="J1341" s="45" t="s">
        <v>3296</v>
      </c>
      <c r="K1341" s="43" t="str">
        <f t="shared" si="20"/>
        <v>{ '2804LR' =&gt; [ 'Veste', 'Dick Stander', 'd.c.stander@gmail.com' ] },</v>
      </c>
    </row>
    <row r="1342" spans="1:11">
      <c r="A1342" s="49" t="s">
        <v>2071</v>
      </c>
      <c r="B1342" t="s">
        <v>497</v>
      </c>
      <c r="C1342">
        <v>2</v>
      </c>
      <c r="D1342">
        <v>20</v>
      </c>
      <c r="E1342" s="6" t="s">
        <v>1065</v>
      </c>
      <c r="F1342" t="s">
        <v>1938</v>
      </c>
      <c r="G1342" s="22" t="s">
        <v>1031</v>
      </c>
      <c r="H1342" s="25" t="s">
        <v>1051</v>
      </c>
      <c r="I1342" s="45" t="s">
        <v>3255</v>
      </c>
      <c r="J1342" s="45" t="s">
        <v>3296</v>
      </c>
      <c r="K1342" s="43" t="str">
        <f t="shared" si="20"/>
        <v>{ '2804LR' =&gt; [ 'Veste', 'Dick Stander', 'd.c.stander@gmail.com' ] },</v>
      </c>
    </row>
    <row r="1343" spans="1:11">
      <c r="A1343" s="49" t="s">
        <v>2072</v>
      </c>
      <c r="B1343" t="s">
        <v>498</v>
      </c>
      <c r="C1343">
        <v>1</v>
      </c>
      <c r="D1343">
        <v>31</v>
      </c>
      <c r="E1343" s="6" t="s">
        <v>1065</v>
      </c>
      <c r="F1343" t="s">
        <v>1938</v>
      </c>
      <c r="G1343" s="22" t="s">
        <v>1031</v>
      </c>
      <c r="H1343" s="25" t="s">
        <v>1051</v>
      </c>
      <c r="I1343" s="45" t="s">
        <v>3255</v>
      </c>
      <c r="J1343" s="45" t="s">
        <v>3296</v>
      </c>
      <c r="K1343" s="43" t="str">
        <f t="shared" si="20"/>
        <v>{ '2804LS' =&gt; [ 'Veste', 'Dick Stander', 'd.c.stander@gmail.com' ] },</v>
      </c>
    </row>
    <row r="1344" spans="1:11">
      <c r="A1344" s="49" t="s">
        <v>2073</v>
      </c>
      <c r="B1344" t="s">
        <v>499</v>
      </c>
      <c r="C1344">
        <v>1</v>
      </c>
      <c r="D1344">
        <v>1</v>
      </c>
      <c r="E1344" s="6" t="s">
        <v>1065</v>
      </c>
      <c r="F1344" t="s">
        <v>1938</v>
      </c>
      <c r="G1344" s="22" t="s">
        <v>1031</v>
      </c>
      <c r="H1344" s="25" t="s">
        <v>1051</v>
      </c>
      <c r="I1344" s="45" t="s">
        <v>3255</v>
      </c>
      <c r="J1344" s="45" t="s">
        <v>3296</v>
      </c>
      <c r="K1344" s="43" t="str">
        <f t="shared" si="20"/>
        <v>{ '2804LT' =&gt; [ 'Veste', 'Dick Stander', 'd.c.stander@gmail.com' ] },</v>
      </c>
    </row>
    <row r="1345" spans="1:11">
      <c r="A1345" s="49" t="s">
        <v>2073</v>
      </c>
      <c r="B1345" t="s">
        <v>500</v>
      </c>
      <c r="C1345">
        <v>2</v>
      </c>
      <c r="D1345">
        <v>52</v>
      </c>
      <c r="E1345" s="6" t="s">
        <v>1065</v>
      </c>
      <c r="F1345" t="s">
        <v>1938</v>
      </c>
      <c r="G1345" s="22" t="s">
        <v>1031</v>
      </c>
      <c r="H1345" s="25" t="s">
        <v>1051</v>
      </c>
      <c r="I1345" s="45" t="s">
        <v>3255</v>
      </c>
      <c r="J1345" s="45" t="s">
        <v>3296</v>
      </c>
      <c r="K1345" s="43" t="str">
        <f t="shared" si="20"/>
        <v>{ '2804LT' =&gt; [ 'Veste', 'Dick Stander', 'd.c.stander@gmail.com' ] },</v>
      </c>
    </row>
    <row r="1346" spans="1:11">
      <c r="A1346" s="49" t="s">
        <v>2074</v>
      </c>
      <c r="B1346" t="s">
        <v>500</v>
      </c>
      <c r="C1346">
        <v>1</v>
      </c>
      <c r="D1346">
        <v>27</v>
      </c>
      <c r="E1346" s="6" t="s">
        <v>1065</v>
      </c>
      <c r="F1346" t="s">
        <v>1938</v>
      </c>
      <c r="G1346" s="22" t="s">
        <v>1031</v>
      </c>
      <c r="H1346" s="25" t="s">
        <v>1051</v>
      </c>
      <c r="I1346" s="45" t="s">
        <v>3255</v>
      </c>
      <c r="J1346" s="45" t="s">
        <v>3296</v>
      </c>
      <c r="K1346" s="43" t="str">
        <f t="shared" si="20"/>
        <v>{ '2804LV' =&gt; [ 'Veste', 'Dick Stander', 'd.c.stander@gmail.com' ] },</v>
      </c>
    </row>
    <row r="1347" spans="1:11">
      <c r="A1347" s="49" t="s">
        <v>2075</v>
      </c>
      <c r="B1347" t="s">
        <v>501</v>
      </c>
      <c r="C1347">
        <v>1</v>
      </c>
      <c r="D1347">
        <v>15</v>
      </c>
      <c r="E1347" s="6" t="s">
        <v>1065</v>
      </c>
      <c r="F1347" t="s">
        <v>1938</v>
      </c>
      <c r="G1347" s="22" t="s">
        <v>1031</v>
      </c>
      <c r="H1347" s="25" t="s">
        <v>1051</v>
      </c>
      <c r="I1347" s="45" t="s">
        <v>3255</v>
      </c>
      <c r="J1347" s="45" t="s">
        <v>3296</v>
      </c>
      <c r="K1347" s="43" t="str">
        <f t="shared" ref="K1347:K1410" si="21">CONCATENATE("{ '", A1347, "' =&gt; [ '", F1347, "', '", I1347, "', '", J1347, "' ] },")</f>
        <v>{ '2804LW' =&gt; [ 'Veste', 'Dick Stander', 'd.c.stander@gmail.com' ] },</v>
      </c>
    </row>
    <row r="1348" spans="1:11">
      <c r="A1348" s="49" t="s">
        <v>2075</v>
      </c>
      <c r="B1348" t="s">
        <v>501</v>
      </c>
      <c r="C1348">
        <v>2</v>
      </c>
      <c r="D1348">
        <v>26</v>
      </c>
      <c r="E1348" s="6" t="s">
        <v>1065</v>
      </c>
      <c r="F1348" t="s">
        <v>1938</v>
      </c>
      <c r="G1348" s="22" t="s">
        <v>1031</v>
      </c>
      <c r="H1348" s="25" t="s">
        <v>1051</v>
      </c>
      <c r="I1348" s="45" t="s">
        <v>3255</v>
      </c>
      <c r="J1348" s="45" t="s">
        <v>3296</v>
      </c>
      <c r="K1348" s="43" t="str">
        <f t="shared" si="21"/>
        <v>{ '2804LW' =&gt; [ 'Veste', 'Dick Stander', 'd.c.stander@gmail.com' ] },</v>
      </c>
    </row>
    <row r="1349" spans="1:11">
      <c r="A1349" s="49" t="s">
        <v>2076</v>
      </c>
      <c r="B1349" t="s">
        <v>502</v>
      </c>
      <c r="C1349">
        <v>1</v>
      </c>
      <c r="D1349">
        <v>41</v>
      </c>
      <c r="E1349" s="6" t="s">
        <v>1065</v>
      </c>
      <c r="F1349" t="s">
        <v>1938</v>
      </c>
      <c r="G1349" s="22" t="s">
        <v>1031</v>
      </c>
      <c r="H1349" s="25" t="s">
        <v>1051</v>
      </c>
      <c r="I1349" s="45" t="s">
        <v>3255</v>
      </c>
      <c r="J1349" s="45" t="s">
        <v>3296</v>
      </c>
      <c r="K1349" s="43" t="str">
        <f t="shared" si="21"/>
        <v>{ '2804LX' =&gt; [ 'Veste', 'Dick Stander', 'd.c.stander@gmail.com' ] },</v>
      </c>
    </row>
    <row r="1350" spans="1:11">
      <c r="A1350" s="49" t="s">
        <v>2076</v>
      </c>
      <c r="B1350" t="s">
        <v>502</v>
      </c>
      <c r="C1350">
        <v>2</v>
      </c>
      <c r="D1350">
        <v>20</v>
      </c>
      <c r="E1350" s="6" t="s">
        <v>1065</v>
      </c>
      <c r="F1350" t="s">
        <v>1938</v>
      </c>
      <c r="G1350" s="22" t="s">
        <v>1031</v>
      </c>
      <c r="H1350" s="25" t="s">
        <v>1051</v>
      </c>
      <c r="I1350" s="45" t="s">
        <v>3255</v>
      </c>
      <c r="J1350" s="45" t="s">
        <v>3296</v>
      </c>
      <c r="K1350" s="43" t="str">
        <f t="shared" si="21"/>
        <v>{ '2804LX' =&gt; [ 'Veste', 'Dick Stander', 'd.c.stander@gmail.com' ] },</v>
      </c>
    </row>
    <row r="1351" spans="1:11">
      <c r="A1351" s="49" t="s">
        <v>2077</v>
      </c>
      <c r="B1351" t="s">
        <v>503</v>
      </c>
      <c r="C1351">
        <v>2</v>
      </c>
      <c r="D1351">
        <v>62</v>
      </c>
      <c r="E1351" s="6" t="s">
        <v>1065</v>
      </c>
      <c r="F1351" t="s">
        <v>1938</v>
      </c>
      <c r="G1351" s="22" t="s">
        <v>1031</v>
      </c>
      <c r="H1351" s="25" t="s">
        <v>1051</v>
      </c>
      <c r="I1351" s="45" t="s">
        <v>3255</v>
      </c>
      <c r="J1351" s="45" t="s">
        <v>3296</v>
      </c>
      <c r="K1351" s="43" t="str">
        <f t="shared" si="21"/>
        <v>{ '2804LZ' =&gt; [ 'Veste', 'Dick Stander', 'd.c.stander@gmail.com' ] },</v>
      </c>
    </row>
    <row r="1352" spans="1:11">
      <c r="A1352" s="49" t="s">
        <v>2078</v>
      </c>
      <c r="B1352" t="s">
        <v>504</v>
      </c>
      <c r="C1352">
        <v>1</v>
      </c>
      <c r="D1352">
        <v>13</v>
      </c>
      <c r="E1352" s="6" t="s">
        <v>1065</v>
      </c>
      <c r="F1352" t="s">
        <v>1938</v>
      </c>
      <c r="G1352" s="22" t="s">
        <v>1031</v>
      </c>
      <c r="H1352" s="25" t="s">
        <v>1051</v>
      </c>
      <c r="I1352" s="45" t="s">
        <v>3255</v>
      </c>
      <c r="J1352" s="45" t="s">
        <v>3296</v>
      </c>
      <c r="K1352" s="43" t="str">
        <f t="shared" si="21"/>
        <v>{ '2804MA' =&gt; [ 'Veste', 'Dick Stander', 'd.c.stander@gmail.com' ] },</v>
      </c>
    </row>
    <row r="1353" spans="1:11">
      <c r="A1353" s="49" t="s">
        <v>2078</v>
      </c>
      <c r="B1353" t="s">
        <v>504</v>
      </c>
      <c r="C1353">
        <v>2</v>
      </c>
      <c r="D1353">
        <v>38</v>
      </c>
      <c r="E1353" s="6" t="s">
        <v>1065</v>
      </c>
      <c r="F1353" t="s">
        <v>1938</v>
      </c>
      <c r="G1353" s="22" t="s">
        <v>1031</v>
      </c>
      <c r="H1353" s="25" t="s">
        <v>1051</v>
      </c>
      <c r="I1353" s="45" t="s">
        <v>3255</v>
      </c>
      <c r="J1353" s="45" t="s">
        <v>3296</v>
      </c>
      <c r="K1353" s="43" t="str">
        <f t="shared" si="21"/>
        <v>{ '2804MA' =&gt; [ 'Veste', 'Dick Stander', 'd.c.stander@gmail.com' ] },</v>
      </c>
    </row>
    <row r="1354" spans="1:11">
      <c r="A1354" s="49" t="s">
        <v>2079</v>
      </c>
      <c r="B1354" t="s">
        <v>505</v>
      </c>
      <c r="C1354">
        <v>2</v>
      </c>
      <c r="D1354">
        <v>38</v>
      </c>
      <c r="E1354" s="6" t="s">
        <v>1065</v>
      </c>
      <c r="F1354" t="s">
        <v>1938</v>
      </c>
      <c r="G1354" s="22" t="s">
        <v>1031</v>
      </c>
      <c r="H1354" s="25" t="s">
        <v>1051</v>
      </c>
      <c r="I1354" s="45" t="s">
        <v>3255</v>
      </c>
      <c r="J1354" s="45" t="s">
        <v>3296</v>
      </c>
      <c r="K1354" s="43" t="str">
        <f t="shared" si="21"/>
        <v>{ '2804MB' =&gt; [ 'Veste', 'Dick Stander', 'd.c.stander@gmail.com' ] },</v>
      </c>
    </row>
    <row r="1355" spans="1:11">
      <c r="A1355" s="49" t="s">
        <v>2080</v>
      </c>
      <c r="B1355" t="s">
        <v>505</v>
      </c>
      <c r="C1355">
        <v>1</v>
      </c>
      <c r="D1355">
        <v>59</v>
      </c>
      <c r="E1355" s="6" t="s">
        <v>1065</v>
      </c>
      <c r="F1355" t="s">
        <v>1938</v>
      </c>
      <c r="G1355" s="22" t="s">
        <v>1031</v>
      </c>
      <c r="H1355" s="25" t="s">
        <v>1051</v>
      </c>
      <c r="I1355" s="45" t="s">
        <v>3255</v>
      </c>
      <c r="J1355" s="45" t="s">
        <v>3296</v>
      </c>
      <c r="K1355" s="43" t="str">
        <f t="shared" si="21"/>
        <v>{ '2804MC' =&gt; [ 'Veste', 'Dick Stander', 'd.c.stander@gmail.com' ] },</v>
      </c>
    </row>
    <row r="1356" spans="1:11">
      <c r="A1356" s="49" t="s">
        <v>2081</v>
      </c>
      <c r="B1356" t="s">
        <v>506</v>
      </c>
      <c r="C1356">
        <v>2</v>
      </c>
      <c r="D1356">
        <v>52</v>
      </c>
      <c r="E1356" s="6" t="s">
        <v>1065</v>
      </c>
      <c r="F1356" t="s">
        <v>1938</v>
      </c>
      <c r="G1356" s="22" t="s">
        <v>1031</v>
      </c>
      <c r="H1356" s="25" t="s">
        <v>1051</v>
      </c>
      <c r="I1356" s="45" t="s">
        <v>3255</v>
      </c>
      <c r="J1356" s="45" t="s">
        <v>3296</v>
      </c>
      <c r="K1356" s="43" t="str">
        <f t="shared" si="21"/>
        <v>{ '2804MD' =&gt; [ 'Veste', 'Dick Stander', 'd.c.stander@gmail.com' ] },</v>
      </c>
    </row>
    <row r="1357" spans="1:11">
      <c r="A1357" s="49" t="s">
        <v>2082</v>
      </c>
      <c r="B1357" t="s">
        <v>506</v>
      </c>
      <c r="C1357">
        <v>1</v>
      </c>
      <c r="D1357">
        <v>33</v>
      </c>
      <c r="E1357" s="6" t="s">
        <v>1065</v>
      </c>
      <c r="F1357" t="s">
        <v>1938</v>
      </c>
      <c r="G1357" s="22" t="s">
        <v>1031</v>
      </c>
      <c r="H1357" s="25" t="s">
        <v>1051</v>
      </c>
      <c r="I1357" s="45" t="s">
        <v>3255</v>
      </c>
      <c r="J1357" s="45" t="s">
        <v>3296</v>
      </c>
      <c r="K1357" s="43" t="str">
        <f t="shared" si="21"/>
        <v>{ '2804ME' =&gt; [ 'Veste', 'Dick Stander', 'd.c.stander@gmail.com' ] },</v>
      </c>
    </row>
    <row r="1358" spans="1:11">
      <c r="A1358" s="49" t="s">
        <v>2083</v>
      </c>
      <c r="B1358" t="s">
        <v>507</v>
      </c>
      <c r="C1358">
        <v>1</v>
      </c>
      <c r="D1358">
        <v>15</v>
      </c>
      <c r="E1358" s="6" t="s">
        <v>1065</v>
      </c>
      <c r="F1358" t="s">
        <v>1938</v>
      </c>
      <c r="G1358" s="22" t="s">
        <v>1031</v>
      </c>
      <c r="H1358" s="25" t="s">
        <v>1051</v>
      </c>
      <c r="I1358" s="45" t="s">
        <v>3255</v>
      </c>
      <c r="J1358" s="45" t="s">
        <v>3296</v>
      </c>
      <c r="K1358" s="43" t="str">
        <f t="shared" si="21"/>
        <v>{ '2804MG' =&gt; [ 'Veste', 'Dick Stander', 'd.c.stander@gmail.com' ] },</v>
      </c>
    </row>
    <row r="1359" spans="1:11">
      <c r="A1359" s="49" t="s">
        <v>2084</v>
      </c>
      <c r="B1359" t="s">
        <v>508</v>
      </c>
      <c r="C1359">
        <v>1</v>
      </c>
      <c r="D1359">
        <v>11</v>
      </c>
      <c r="E1359" s="6" t="s">
        <v>1065</v>
      </c>
      <c r="F1359" t="s">
        <v>1938</v>
      </c>
      <c r="G1359" s="22" t="s">
        <v>1031</v>
      </c>
      <c r="H1359" s="25" t="s">
        <v>1051</v>
      </c>
      <c r="I1359" s="45" t="s">
        <v>3255</v>
      </c>
      <c r="J1359" s="45" t="s">
        <v>3296</v>
      </c>
      <c r="K1359" s="43" t="str">
        <f t="shared" si="21"/>
        <v>{ '2804MH' =&gt; [ 'Veste', 'Dick Stander', 'd.c.stander@gmail.com' ] },</v>
      </c>
    </row>
    <row r="1360" spans="1:11">
      <c r="A1360" s="49" t="s">
        <v>2084</v>
      </c>
      <c r="B1360" t="s">
        <v>508</v>
      </c>
      <c r="C1360">
        <v>2</v>
      </c>
      <c r="D1360">
        <v>16</v>
      </c>
      <c r="E1360" s="6" t="s">
        <v>1065</v>
      </c>
      <c r="F1360" t="s">
        <v>1938</v>
      </c>
      <c r="G1360" s="22" t="s">
        <v>1031</v>
      </c>
      <c r="H1360" s="25" t="s">
        <v>1051</v>
      </c>
      <c r="I1360" s="45" t="s">
        <v>3255</v>
      </c>
      <c r="J1360" s="45" t="s">
        <v>3296</v>
      </c>
      <c r="K1360" s="43" t="str">
        <f t="shared" si="21"/>
        <v>{ '2804MH' =&gt; [ 'Veste', 'Dick Stander', 'd.c.stander@gmail.com' ] },</v>
      </c>
    </row>
    <row r="1361" spans="1:11">
      <c r="A1361" s="49" t="s">
        <v>2085</v>
      </c>
      <c r="B1361" t="s">
        <v>509</v>
      </c>
      <c r="C1361">
        <v>1</v>
      </c>
      <c r="D1361">
        <v>53</v>
      </c>
      <c r="E1361" s="6" t="s">
        <v>1065</v>
      </c>
      <c r="F1361" t="s">
        <v>1938</v>
      </c>
      <c r="G1361" s="22" t="s">
        <v>1031</v>
      </c>
      <c r="H1361" s="25" t="s">
        <v>1051</v>
      </c>
      <c r="I1361" s="45" t="s">
        <v>3255</v>
      </c>
      <c r="J1361" s="45" t="s">
        <v>3296</v>
      </c>
      <c r="K1361" s="43" t="str">
        <f t="shared" si="21"/>
        <v>{ '2804MJ' =&gt; [ 'Veste', 'Dick Stander', 'd.c.stander@gmail.com' ] },</v>
      </c>
    </row>
    <row r="1362" spans="1:11">
      <c r="A1362" s="49" t="s">
        <v>2086</v>
      </c>
      <c r="B1362" t="s">
        <v>509</v>
      </c>
      <c r="C1362">
        <v>2</v>
      </c>
      <c r="D1362">
        <v>18</v>
      </c>
      <c r="E1362" s="6" t="s">
        <v>1065</v>
      </c>
      <c r="F1362" t="s">
        <v>1938</v>
      </c>
      <c r="G1362" s="22" t="s">
        <v>1031</v>
      </c>
      <c r="H1362" s="25" t="s">
        <v>1051</v>
      </c>
      <c r="I1362" s="45" t="s">
        <v>3255</v>
      </c>
      <c r="J1362" s="45" t="s">
        <v>3296</v>
      </c>
      <c r="K1362" s="43" t="str">
        <f t="shared" si="21"/>
        <v>{ '2804MK' =&gt; [ 'Veste', 'Dick Stander', 'd.c.stander@gmail.com' ] },</v>
      </c>
    </row>
    <row r="1363" spans="1:11">
      <c r="A1363" s="49" t="s">
        <v>2087</v>
      </c>
      <c r="B1363" t="s">
        <v>510</v>
      </c>
      <c r="C1363">
        <v>1</v>
      </c>
      <c r="D1363">
        <v>33</v>
      </c>
      <c r="E1363" s="6" t="s">
        <v>1065</v>
      </c>
      <c r="F1363" t="s">
        <v>1938</v>
      </c>
      <c r="G1363" s="22" t="s">
        <v>1031</v>
      </c>
      <c r="H1363" s="25" t="s">
        <v>1051</v>
      </c>
      <c r="I1363" s="45" t="s">
        <v>3255</v>
      </c>
      <c r="J1363" s="45" t="s">
        <v>3296</v>
      </c>
      <c r="K1363" s="43" t="str">
        <f t="shared" si="21"/>
        <v>{ '2804ML' =&gt; [ 'Veste', 'Dick Stander', 'd.c.stander@gmail.com' ] },</v>
      </c>
    </row>
    <row r="1364" spans="1:11">
      <c r="A1364" s="49" t="s">
        <v>2087</v>
      </c>
      <c r="B1364" t="s">
        <v>510</v>
      </c>
      <c r="C1364">
        <v>2</v>
      </c>
      <c r="D1364">
        <v>46</v>
      </c>
      <c r="E1364" s="6" t="s">
        <v>1065</v>
      </c>
      <c r="F1364" t="s">
        <v>1938</v>
      </c>
      <c r="G1364" s="22" t="s">
        <v>1031</v>
      </c>
      <c r="H1364" s="25" t="s">
        <v>1051</v>
      </c>
      <c r="I1364" s="45" t="s">
        <v>3255</v>
      </c>
      <c r="J1364" s="45" t="s">
        <v>3296</v>
      </c>
      <c r="K1364" s="43" t="str">
        <f t="shared" si="21"/>
        <v>{ '2804ML' =&gt; [ 'Veste', 'Dick Stander', 'd.c.stander@gmail.com' ] },</v>
      </c>
    </row>
    <row r="1365" spans="1:11">
      <c r="A1365" s="49" t="s">
        <v>2088</v>
      </c>
      <c r="B1365" t="s">
        <v>511</v>
      </c>
      <c r="C1365">
        <v>2</v>
      </c>
      <c r="D1365">
        <v>32</v>
      </c>
      <c r="E1365" s="6" t="s">
        <v>1065</v>
      </c>
      <c r="F1365" t="s">
        <v>1938</v>
      </c>
      <c r="G1365" s="22" t="s">
        <v>1031</v>
      </c>
      <c r="H1365" s="25" t="s">
        <v>1051</v>
      </c>
      <c r="I1365" s="45" t="s">
        <v>3255</v>
      </c>
      <c r="J1365" s="45" t="s">
        <v>3296</v>
      </c>
      <c r="K1365" s="43" t="str">
        <f t="shared" si="21"/>
        <v>{ '2804MN' =&gt; [ 'Veste', 'Dick Stander', 'd.c.stander@gmail.com' ] },</v>
      </c>
    </row>
    <row r="1366" spans="1:11">
      <c r="A1366" s="49" t="s">
        <v>2089</v>
      </c>
      <c r="B1366" t="s">
        <v>511</v>
      </c>
      <c r="C1366">
        <v>1</v>
      </c>
      <c r="D1366">
        <v>57</v>
      </c>
      <c r="E1366" s="6" t="s">
        <v>1065</v>
      </c>
      <c r="F1366" t="s">
        <v>1938</v>
      </c>
      <c r="G1366" s="22" t="s">
        <v>1031</v>
      </c>
      <c r="H1366" s="25" t="s">
        <v>1051</v>
      </c>
      <c r="I1366" s="45" t="s">
        <v>3255</v>
      </c>
      <c r="J1366" s="45" t="s">
        <v>3296</v>
      </c>
      <c r="K1366" s="43" t="str">
        <f t="shared" si="21"/>
        <v>{ '2804MP' =&gt; [ 'Veste', 'Dick Stander', 'd.c.stander@gmail.com' ] },</v>
      </c>
    </row>
    <row r="1367" spans="1:11">
      <c r="A1367" s="49" t="s">
        <v>2090</v>
      </c>
      <c r="B1367" t="s">
        <v>512</v>
      </c>
      <c r="C1367">
        <v>1</v>
      </c>
      <c r="D1367">
        <v>59</v>
      </c>
      <c r="E1367" s="6" t="s">
        <v>1065</v>
      </c>
      <c r="F1367" t="s">
        <v>1938</v>
      </c>
      <c r="G1367" s="22" t="s">
        <v>1031</v>
      </c>
      <c r="H1367" s="25" t="s">
        <v>1051</v>
      </c>
      <c r="I1367" s="45" t="s">
        <v>3255</v>
      </c>
      <c r="J1367" s="45" t="s">
        <v>3296</v>
      </c>
      <c r="K1367" s="43" t="str">
        <f t="shared" si="21"/>
        <v>{ '2804MR' =&gt; [ 'Veste', 'Dick Stander', 'd.c.stander@gmail.com' ] },</v>
      </c>
    </row>
    <row r="1368" spans="1:11">
      <c r="A1368" s="49" t="s">
        <v>2091</v>
      </c>
      <c r="B1368" t="s">
        <v>512</v>
      </c>
      <c r="C1368">
        <v>2</v>
      </c>
      <c r="D1368">
        <v>34</v>
      </c>
      <c r="E1368" s="6" t="s">
        <v>1065</v>
      </c>
      <c r="F1368" t="s">
        <v>1938</v>
      </c>
      <c r="G1368" s="22" t="s">
        <v>1031</v>
      </c>
      <c r="H1368" s="25" t="s">
        <v>1051</v>
      </c>
      <c r="I1368" s="45" t="s">
        <v>3255</v>
      </c>
      <c r="J1368" s="45" t="s">
        <v>3296</v>
      </c>
      <c r="K1368" s="43" t="str">
        <f t="shared" si="21"/>
        <v>{ '2804MS' =&gt; [ 'Veste', 'Dick Stander', 'd.c.stander@gmail.com' ] },</v>
      </c>
    </row>
    <row r="1369" spans="1:11">
      <c r="A1369" s="49" t="s">
        <v>2092</v>
      </c>
      <c r="B1369" t="s">
        <v>513</v>
      </c>
      <c r="C1369">
        <v>1</v>
      </c>
      <c r="D1369">
        <v>15</v>
      </c>
      <c r="E1369" s="6" t="s">
        <v>1065</v>
      </c>
      <c r="F1369" t="s">
        <v>1938</v>
      </c>
      <c r="G1369" s="22" t="s">
        <v>1031</v>
      </c>
      <c r="H1369" s="25" t="s">
        <v>1051</v>
      </c>
      <c r="I1369" s="45" t="s">
        <v>3255</v>
      </c>
      <c r="J1369" s="45" t="s">
        <v>3296</v>
      </c>
      <c r="K1369" s="43" t="str">
        <f t="shared" si="21"/>
        <v>{ '2804MT' =&gt; [ 'Veste', 'Dick Stander', 'd.c.stander@gmail.com' ] },</v>
      </c>
    </row>
    <row r="1370" spans="1:11">
      <c r="A1370" s="49" t="s">
        <v>2092</v>
      </c>
      <c r="B1370" t="s">
        <v>513</v>
      </c>
      <c r="C1370">
        <v>2</v>
      </c>
      <c r="D1370">
        <v>52</v>
      </c>
      <c r="E1370" s="6" t="s">
        <v>1065</v>
      </c>
      <c r="F1370" t="s">
        <v>1938</v>
      </c>
      <c r="G1370" s="22" t="s">
        <v>1031</v>
      </c>
      <c r="H1370" s="25" t="s">
        <v>1051</v>
      </c>
      <c r="I1370" s="45" t="s">
        <v>3255</v>
      </c>
      <c r="J1370" s="45" t="s">
        <v>3296</v>
      </c>
      <c r="K1370" s="43" t="str">
        <f t="shared" si="21"/>
        <v>{ '2804MT' =&gt; [ 'Veste', 'Dick Stander', 'd.c.stander@gmail.com' ] },</v>
      </c>
    </row>
    <row r="1371" spans="1:11">
      <c r="A1371" s="49" t="s">
        <v>2093</v>
      </c>
      <c r="B1371" t="s">
        <v>514</v>
      </c>
      <c r="C1371">
        <v>1</v>
      </c>
      <c r="D1371">
        <v>31</v>
      </c>
      <c r="E1371" s="6" t="s">
        <v>1065</v>
      </c>
      <c r="F1371" t="s">
        <v>1938</v>
      </c>
      <c r="G1371" s="22" t="s">
        <v>1031</v>
      </c>
      <c r="H1371" s="25" t="s">
        <v>1051</v>
      </c>
      <c r="I1371" s="45" t="s">
        <v>3255</v>
      </c>
      <c r="J1371" s="45" t="s">
        <v>3296</v>
      </c>
      <c r="K1371" s="43" t="str">
        <f t="shared" si="21"/>
        <v>{ '2804MV' =&gt; [ 'Veste', 'Dick Stander', 'd.c.stander@gmail.com' ] },</v>
      </c>
    </row>
    <row r="1372" spans="1:11">
      <c r="A1372" s="49" t="s">
        <v>2093</v>
      </c>
      <c r="B1372" t="s">
        <v>514</v>
      </c>
      <c r="C1372">
        <v>2</v>
      </c>
      <c r="D1372">
        <v>22</v>
      </c>
      <c r="E1372" s="6" t="s">
        <v>1065</v>
      </c>
      <c r="F1372" t="s">
        <v>1938</v>
      </c>
      <c r="G1372" s="22" t="s">
        <v>1031</v>
      </c>
      <c r="H1372" s="25" t="s">
        <v>1051</v>
      </c>
      <c r="I1372" s="45" t="s">
        <v>3255</v>
      </c>
      <c r="J1372" s="45" t="s">
        <v>3296</v>
      </c>
      <c r="K1372" s="43" t="str">
        <f t="shared" si="21"/>
        <v>{ '2804MV' =&gt; [ 'Veste', 'Dick Stander', 'd.c.stander@gmail.com' ] },</v>
      </c>
    </row>
    <row r="1373" spans="1:11">
      <c r="A1373" s="49" t="s">
        <v>2094</v>
      </c>
      <c r="B1373" t="s">
        <v>515</v>
      </c>
      <c r="C1373">
        <v>2</v>
      </c>
      <c r="D1373">
        <v>46</v>
      </c>
      <c r="E1373" s="6" t="s">
        <v>1065</v>
      </c>
      <c r="F1373" t="s">
        <v>1938</v>
      </c>
      <c r="G1373" s="22" t="s">
        <v>1031</v>
      </c>
      <c r="H1373" s="25" t="s">
        <v>1051</v>
      </c>
      <c r="I1373" s="45" t="s">
        <v>3255</v>
      </c>
      <c r="J1373" s="45" t="s">
        <v>3296</v>
      </c>
      <c r="K1373" s="43" t="str">
        <f t="shared" si="21"/>
        <v>{ '2804MX' =&gt; [ 'Veste', 'Dick Stander', 'd.c.stander@gmail.com' ] },</v>
      </c>
    </row>
    <row r="1374" spans="1:11">
      <c r="A1374" s="49" t="s">
        <v>2095</v>
      </c>
      <c r="B1374" t="s">
        <v>515</v>
      </c>
      <c r="C1374">
        <v>1</v>
      </c>
      <c r="D1374">
        <v>19</v>
      </c>
      <c r="E1374" s="6" t="s">
        <v>1065</v>
      </c>
      <c r="F1374" t="s">
        <v>1938</v>
      </c>
      <c r="G1374" s="22" t="s">
        <v>1031</v>
      </c>
      <c r="H1374" s="25" t="s">
        <v>1051</v>
      </c>
      <c r="I1374" s="45" t="s">
        <v>3255</v>
      </c>
      <c r="J1374" s="45" t="s">
        <v>3296</v>
      </c>
      <c r="K1374" s="43" t="str">
        <f t="shared" si="21"/>
        <v>{ '2804MZ' =&gt; [ 'Veste', 'Dick Stander', 'd.c.stander@gmail.com' ] },</v>
      </c>
    </row>
    <row r="1375" spans="1:11">
      <c r="A1375" s="49" t="s">
        <v>2096</v>
      </c>
      <c r="B1375" t="s">
        <v>516</v>
      </c>
      <c r="C1375">
        <v>1</v>
      </c>
      <c r="D1375">
        <v>29</v>
      </c>
      <c r="E1375" s="6" t="s">
        <v>1065</v>
      </c>
      <c r="F1375" t="s">
        <v>1938</v>
      </c>
      <c r="G1375" s="22" t="s">
        <v>1031</v>
      </c>
      <c r="H1375" s="25" t="s">
        <v>1047</v>
      </c>
      <c r="I1375" s="45" t="s">
        <v>3249</v>
      </c>
      <c r="J1375" s="45" t="s">
        <v>3295</v>
      </c>
      <c r="K1375" s="43" t="str">
        <f t="shared" si="21"/>
        <v>{ '2804NA' =&gt; [ 'Veste', 'André Janssen', 'apjanssen@solcon.nl' ] },</v>
      </c>
    </row>
    <row r="1376" spans="1:11">
      <c r="A1376" s="49" t="s">
        <v>2097</v>
      </c>
      <c r="B1376" t="s">
        <v>516</v>
      </c>
      <c r="C1376">
        <v>31</v>
      </c>
      <c r="D1376">
        <v>63</v>
      </c>
      <c r="E1376" s="6" t="s">
        <v>1065</v>
      </c>
      <c r="F1376" t="s">
        <v>1938</v>
      </c>
      <c r="G1376" s="22" t="s">
        <v>1031</v>
      </c>
      <c r="H1376" s="25" t="s">
        <v>1047</v>
      </c>
      <c r="I1376" s="45" t="s">
        <v>3249</v>
      </c>
      <c r="J1376" s="45" t="s">
        <v>3295</v>
      </c>
      <c r="K1376" s="43" t="str">
        <f t="shared" si="21"/>
        <v>{ '2804NB' =&gt; [ 'Veste', 'André Janssen', 'apjanssen@solcon.nl' ] },</v>
      </c>
    </row>
    <row r="1377" spans="1:11">
      <c r="A1377" s="49" t="s">
        <v>2098</v>
      </c>
      <c r="B1377" t="s">
        <v>516</v>
      </c>
      <c r="C1377">
        <v>2</v>
      </c>
      <c r="D1377">
        <v>42</v>
      </c>
      <c r="E1377" s="6" t="s">
        <v>1065</v>
      </c>
      <c r="F1377" t="s">
        <v>1938</v>
      </c>
      <c r="G1377" s="22" t="s">
        <v>1031</v>
      </c>
      <c r="H1377" s="25" t="s">
        <v>1047</v>
      </c>
      <c r="I1377" s="45" t="s">
        <v>3249</v>
      </c>
      <c r="J1377" s="45" t="s">
        <v>3295</v>
      </c>
      <c r="K1377" s="43" t="str">
        <f t="shared" si="21"/>
        <v>{ '2804NC' =&gt; [ 'Veste', 'André Janssen', 'apjanssen@solcon.nl' ] },</v>
      </c>
    </row>
    <row r="1378" spans="1:11">
      <c r="A1378" s="49" t="s">
        <v>2099</v>
      </c>
      <c r="B1378" t="s">
        <v>516</v>
      </c>
      <c r="C1378">
        <v>44</v>
      </c>
      <c r="D1378">
        <v>84</v>
      </c>
      <c r="E1378" s="6" t="s">
        <v>1065</v>
      </c>
      <c r="F1378" t="s">
        <v>1938</v>
      </c>
      <c r="G1378" s="22" t="s">
        <v>1031</v>
      </c>
      <c r="H1378" s="25" t="s">
        <v>1047</v>
      </c>
      <c r="I1378" s="45" t="s">
        <v>3249</v>
      </c>
      <c r="J1378" s="45" t="s">
        <v>3295</v>
      </c>
      <c r="K1378" s="43" t="str">
        <f t="shared" si="21"/>
        <v>{ '2804ND' =&gt; [ 'Veste', 'André Janssen', 'apjanssen@solcon.nl' ] },</v>
      </c>
    </row>
    <row r="1379" spans="1:11">
      <c r="A1379" s="49" t="s">
        <v>2100</v>
      </c>
      <c r="B1379" t="s">
        <v>516</v>
      </c>
      <c r="C1379">
        <v>86</v>
      </c>
      <c r="D1379">
        <v>116</v>
      </c>
      <c r="E1379" s="6" t="s">
        <v>1065</v>
      </c>
      <c r="F1379" t="s">
        <v>1938</v>
      </c>
      <c r="G1379" s="22" t="s">
        <v>1031</v>
      </c>
      <c r="H1379" s="25" t="s">
        <v>1047</v>
      </c>
      <c r="I1379" s="45" t="s">
        <v>3249</v>
      </c>
      <c r="J1379" s="45" t="s">
        <v>3295</v>
      </c>
      <c r="K1379" s="43" t="str">
        <f t="shared" si="21"/>
        <v>{ '2804NE' =&gt; [ 'Veste', 'André Janssen', 'apjanssen@solcon.nl' ] },</v>
      </c>
    </row>
    <row r="1380" spans="1:11">
      <c r="A1380" s="49" t="s">
        <v>2101</v>
      </c>
      <c r="B1380" t="s">
        <v>517</v>
      </c>
      <c r="C1380">
        <v>1</v>
      </c>
      <c r="D1380">
        <v>47</v>
      </c>
      <c r="E1380" s="6" t="s">
        <v>1065</v>
      </c>
      <c r="F1380" t="s">
        <v>1938</v>
      </c>
      <c r="G1380" s="22" t="s">
        <v>1031</v>
      </c>
      <c r="H1380" s="25" t="s">
        <v>1047</v>
      </c>
      <c r="I1380" s="45" t="s">
        <v>3249</v>
      </c>
      <c r="J1380" s="45" t="s">
        <v>3295</v>
      </c>
      <c r="K1380" s="43" t="str">
        <f t="shared" si="21"/>
        <v>{ '2804NG' =&gt; [ 'Veste', 'André Janssen', 'apjanssen@solcon.nl' ] },</v>
      </c>
    </row>
    <row r="1381" spans="1:11">
      <c r="A1381" s="49" t="s">
        <v>2102</v>
      </c>
      <c r="B1381" t="s">
        <v>517</v>
      </c>
      <c r="C1381">
        <v>49</v>
      </c>
      <c r="D1381">
        <v>79</v>
      </c>
      <c r="E1381" s="6" t="s">
        <v>1065</v>
      </c>
      <c r="F1381" t="s">
        <v>1938</v>
      </c>
      <c r="G1381" s="22" t="s">
        <v>1031</v>
      </c>
      <c r="H1381" s="25" t="s">
        <v>1047</v>
      </c>
      <c r="I1381" s="45" t="s">
        <v>3249</v>
      </c>
      <c r="J1381" s="45" t="s">
        <v>3295</v>
      </c>
      <c r="K1381" s="43" t="str">
        <f t="shared" si="21"/>
        <v>{ '2804NH' =&gt; [ 'Veste', 'André Janssen', 'apjanssen@solcon.nl' ] },</v>
      </c>
    </row>
    <row r="1382" spans="1:11">
      <c r="A1382" s="49" t="s">
        <v>2103</v>
      </c>
      <c r="B1382" t="s">
        <v>517</v>
      </c>
      <c r="C1382">
        <v>2</v>
      </c>
      <c r="D1382">
        <v>32</v>
      </c>
      <c r="E1382" s="6" t="s">
        <v>1065</v>
      </c>
      <c r="F1382" t="s">
        <v>1938</v>
      </c>
      <c r="G1382" s="22" t="s">
        <v>1031</v>
      </c>
      <c r="H1382" s="25" t="s">
        <v>1047</v>
      </c>
      <c r="I1382" s="45" t="s">
        <v>3249</v>
      </c>
      <c r="J1382" s="45" t="s">
        <v>3295</v>
      </c>
      <c r="K1382" s="43" t="str">
        <f t="shared" si="21"/>
        <v>{ '2804NJ' =&gt; [ 'Veste', 'André Janssen', 'apjanssen@solcon.nl' ] },</v>
      </c>
    </row>
    <row r="1383" spans="1:11">
      <c r="A1383" s="49" t="s">
        <v>2104</v>
      </c>
      <c r="B1383" t="s">
        <v>518</v>
      </c>
      <c r="C1383">
        <v>1</v>
      </c>
      <c r="D1383">
        <v>15</v>
      </c>
      <c r="E1383" s="6" t="s">
        <v>1065</v>
      </c>
      <c r="F1383" t="s">
        <v>1938</v>
      </c>
      <c r="G1383" s="22" t="s">
        <v>1031</v>
      </c>
      <c r="H1383" s="25" t="s">
        <v>1047</v>
      </c>
      <c r="I1383" s="45" t="s">
        <v>3249</v>
      </c>
      <c r="J1383" s="45" t="s">
        <v>3295</v>
      </c>
      <c r="K1383" s="43" t="str">
        <f t="shared" si="21"/>
        <v>{ '2804NK' =&gt; [ 'Veste', 'André Janssen', 'apjanssen@solcon.nl' ] },</v>
      </c>
    </row>
    <row r="1384" spans="1:11">
      <c r="A1384" s="49" t="s">
        <v>2105</v>
      </c>
      <c r="B1384" t="s">
        <v>518</v>
      </c>
      <c r="C1384">
        <v>2</v>
      </c>
      <c r="D1384">
        <v>48</v>
      </c>
      <c r="E1384" s="6" t="s">
        <v>1065</v>
      </c>
      <c r="F1384" t="s">
        <v>1938</v>
      </c>
      <c r="G1384" s="22" t="s">
        <v>1031</v>
      </c>
      <c r="H1384" s="25" t="s">
        <v>1047</v>
      </c>
      <c r="I1384" s="45" t="s">
        <v>3249</v>
      </c>
      <c r="J1384" s="45" t="s">
        <v>3295</v>
      </c>
      <c r="K1384" s="43" t="str">
        <f t="shared" si="21"/>
        <v>{ '2804NL' =&gt; [ 'Veste', 'André Janssen', 'apjanssen@solcon.nl' ] },</v>
      </c>
    </row>
    <row r="1385" spans="1:11">
      <c r="A1385" s="49" t="s">
        <v>2106</v>
      </c>
      <c r="B1385" t="s">
        <v>519</v>
      </c>
      <c r="C1385">
        <v>1</v>
      </c>
      <c r="D1385">
        <v>29</v>
      </c>
      <c r="E1385" s="6" t="s">
        <v>1065</v>
      </c>
      <c r="F1385" t="s">
        <v>1938</v>
      </c>
      <c r="G1385" s="22" t="s">
        <v>1031</v>
      </c>
      <c r="H1385" s="25" t="s">
        <v>1047</v>
      </c>
      <c r="I1385" s="45" t="s">
        <v>3249</v>
      </c>
      <c r="J1385" s="45" t="s">
        <v>3295</v>
      </c>
      <c r="K1385" s="43" t="str">
        <f t="shared" si="21"/>
        <v>{ '2804NM' =&gt; [ 'Veste', 'André Janssen', 'apjanssen@solcon.nl' ] },</v>
      </c>
    </row>
    <row r="1386" spans="1:11">
      <c r="A1386" s="49" t="s">
        <v>2107</v>
      </c>
      <c r="B1386" t="s">
        <v>519</v>
      </c>
      <c r="C1386">
        <v>2</v>
      </c>
      <c r="D1386">
        <v>32</v>
      </c>
      <c r="E1386" s="6" t="s">
        <v>1065</v>
      </c>
      <c r="F1386" t="s">
        <v>1938</v>
      </c>
      <c r="G1386" s="22" t="s">
        <v>1031</v>
      </c>
      <c r="H1386" s="25" t="s">
        <v>1047</v>
      </c>
      <c r="I1386" s="45" t="s">
        <v>3249</v>
      </c>
      <c r="J1386" s="45" t="s">
        <v>3295</v>
      </c>
      <c r="K1386" s="43" t="str">
        <f t="shared" si="21"/>
        <v>{ '2804NN' =&gt; [ 'Veste', 'André Janssen', 'apjanssen@solcon.nl' ] },</v>
      </c>
    </row>
    <row r="1387" spans="1:11">
      <c r="A1387" s="49" t="s">
        <v>2108</v>
      </c>
      <c r="B1387" t="s">
        <v>520</v>
      </c>
      <c r="C1387">
        <v>1</v>
      </c>
      <c r="D1387">
        <v>23</v>
      </c>
      <c r="E1387" s="6" t="s">
        <v>1065</v>
      </c>
      <c r="F1387" t="s">
        <v>1938</v>
      </c>
      <c r="G1387" s="22" t="s">
        <v>1031</v>
      </c>
      <c r="H1387" s="25" t="s">
        <v>1047</v>
      </c>
      <c r="I1387" s="45" t="s">
        <v>3249</v>
      </c>
      <c r="J1387" s="45" t="s">
        <v>3295</v>
      </c>
      <c r="K1387" s="43" t="str">
        <f t="shared" si="21"/>
        <v>{ '2804NP' =&gt; [ 'Veste', 'André Janssen', 'apjanssen@solcon.nl' ] },</v>
      </c>
    </row>
    <row r="1388" spans="1:11">
      <c r="A1388" s="49" t="s">
        <v>2109</v>
      </c>
      <c r="B1388" t="s">
        <v>520</v>
      </c>
      <c r="C1388">
        <v>2</v>
      </c>
      <c r="D1388">
        <v>28</v>
      </c>
      <c r="E1388" s="6" t="s">
        <v>1065</v>
      </c>
      <c r="F1388" t="s">
        <v>1938</v>
      </c>
      <c r="G1388" s="22" t="s">
        <v>1031</v>
      </c>
      <c r="H1388" s="25" t="s">
        <v>1047</v>
      </c>
      <c r="I1388" s="45" t="s">
        <v>3249</v>
      </c>
      <c r="J1388" s="45" t="s">
        <v>3295</v>
      </c>
      <c r="K1388" s="43" t="str">
        <f t="shared" si="21"/>
        <v>{ '2804NR' =&gt; [ 'Veste', 'André Janssen', 'apjanssen@solcon.nl' ] },</v>
      </c>
    </row>
    <row r="1389" spans="1:11">
      <c r="A1389" s="49" t="s">
        <v>2110</v>
      </c>
      <c r="B1389" t="s">
        <v>521</v>
      </c>
      <c r="C1389">
        <v>1</v>
      </c>
      <c r="D1389">
        <v>43</v>
      </c>
      <c r="E1389" s="6" t="s">
        <v>1065</v>
      </c>
      <c r="F1389" t="s">
        <v>1938</v>
      </c>
      <c r="G1389" s="22" t="s">
        <v>1031</v>
      </c>
      <c r="H1389" s="25" t="s">
        <v>1047</v>
      </c>
      <c r="I1389" s="45" t="s">
        <v>3249</v>
      </c>
      <c r="J1389" s="45" t="s">
        <v>3295</v>
      </c>
      <c r="K1389" s="43" t="str">
        <f t="shared" si="21"/>
        <v>{ '2804NS' =&gt; [ 'Veste', 'André Janssen', 'apjanssen@solcon.nl' ] },</v>
      </c>
    </row>
    <row r="1390" spans="1:11">
      <c r="A1390" s="49" t="s">
        <v>2111</v>
      </c>
      <c r="B1390" t="s">
        <v>521</v>
      </c>
      <c r="C1390">
        <v>2</v>
      </c>
      <c r="D1390">
        <v>42</v>
      </c>
      <c r="E1390" s="6" t="s">
        <v>1065</v>
      </c>
      <c r="F1390" t="s">
        <v>1938</v>
      </c>
      <c r="G1390" s="22" t="s">
        <v>1031</v>
      </c>
      <c r="H1390" s="25" t="s">
        <v>1047</v>
      </c>
      <c r="I1390" s="45" t="s">
        <v>3249</v>
      </c>
      <c r="J1390" s="45" t="s">
        <v>3295</v>
      </c>
      <c r="K1390" s="43" t="str">
        <f t="shared" si="21"/>
        <v>{ '2804NT' =&gt; [ 'Veste', 'André Janssen', 'apjanssen@solcon.nl' ] },</v>
      </c>
    </row>
    <row r="1391" spans="1:11">
      <c r="A1391" s="49" t="s">
        <v>2112</v>
      </c>
      <c r="B1391" t="s">
        <v>521</v>
      </c>
      <c r="C1391">
        <v>44</v>
      </c>
      <c r="D1391">
        <v>68</v>
      </c>
      <c r="E1391" s="6" t="s">
        <v>1065</v>
      </c>
      <c r="F1391" t="s">
        <v>1938</v>
      </c>
      <c r="G1391" s="22" t="s">
        <v>1031</v>
      </c>
      <c r="H1391" s="25" t="s">
        <v>1047</v>
      </c>
      <c r="I1391" s="45" t="s">
        <v>3249</v>
      </c>
      <c r="J1391" s="45" t="s">
        <v>3295</v>
      </c>
      <c r="K1391" s="43" t="str">
        <f t="shared" si="21"/>
        <v>{ '2804NV' =&gt; [ 'Veste', 'André Janssen', 'apjanssen@solcon.nl' ] },</v>
      </c>
    </row>
    <row r="1392" spans="1:11">
      <c r="A1392" s="49" t="s">
        <v>2113</v>
      </c>
      <c r="B1392" t="s">
        <v>521</v>
      </c>
      <c r="C1392">
        <v>70</v>
      </c>
      <c r="D1392">
        <v>110</v>
      </c>
      <c r="E1392" s="6" t="s">
        <v>1065</v>
      </c>
      <c r="F1392" t="s">
        <v>1938</v>
      </c>
      <c r="G1392" s="22" t="s">
        <v>1031</v>
      </c>
      <c r="H1392" s="25" t="s">
        <v>1047</v>
      </c>
      <c r="I1392" s="45" t="s">
        <v>3249</v>
      </c>
      <c r="J1392" s="45" t="s">
        <v>3295</v>
      </c>
      <c r="K1392" s="43" t="str">
        <f t="shared" si="21"/>
        <v>{ '2804NW' =&gt; [ 'Veste', 'André Janssen', 'apjanssen@solcon.nl' ] },</v>
      </c>
    </row>
    <row r="1393" spans="1:11">
      <c r="A1393" s="49" t="s">
        <v>2114</v>
      </c>
      <c r="B1393" t="s">
        <v>522</v>
      </c>
      <c r="C1393">
        <v>2</v>
      </c>
      <c r="D1393">
        <v>16</v>
      </c>
      <c r="E1393" s="6" t="s">
        <v>1065</v>
      </c>
      <c r="F1393" t="s">
        <v>1938</v>
      </c>
      <c r="G1393" s="22" t="s">
        <v>1031</v>
      </c>
      <c r="H1393" s="25" t="s">
        <v>1047</v>
      </c>
      <c r="I1393" s="45" t="s">
        <v>3249</v>
      </c>
      <c r="J1393" s="45" t="s">
        <v>3295</v>
      </c>
      <c r="K1393" s="43" t="str">
        <f t="shared" si="21"/>
        <v>{ '2804NX' =&gt; [ 'Veste', 'André Janssen', 'apjanssen@solcon.nl' ] },</v>
      </c>
    </row>
    <row r="1394" spans="1:11">
      <c r="A1394" s="49" t="s">
        <v>2115</v>
      </c>
      <c r="B1394" t="s">
        <v>523</v>
      </c>
      <c r="C1394">
        <v>1</v>
      </c>
      <c r="D1394">
        <v>11</v>
      </c>
      <c r="E1394" s="6" t="s">
        <v>1065</v>
      </c>
      <c r="F1394" t="s">
        <v>1938</v>
      </c>
      <c r="G1394" s="22" t="s">
        <v>1031</v>
      </c>
      <c r="H1394" s="25" t="s">
        <v>1047</v>
      </c>
      <c r="I1394" s="45" t="s">
        <v>3249</v>
      </c>
      <c r="J1394" s="45" t="s">
        <v>3295</v>
      </c>
      <c r="K1394" s="43" t="str">
        <f t="shared" si="21"/>
        <v>{ '2804NZ' =&gt; [ 'Veste', 'André Janssen', 'apjanssen@solcon.nl' ] },</v>
      </c>
    </row>
    <row r="1395" spans="1:11">
      <c r="A1395" s="49" t="s">
        <v>2116</v>
      </c>
      <c r="B1395" t="s">
        <v>524</v>
      </c>
      <c r="C1395">
        <v>1</v>
      </c>
      <c r="D1395">
        <v>29</v>
      </c>
      <c r="E1395" s="6" t="s">
        <v>1065</v>
      </c>
      <c r="F1395" t="s">
        <v>1938</v>
      </c>
      <c r="G1395" s="39" t="s">
        <v>1032</v>
      </c>
      <c r="H1395" s="39" t="s">
        <v>1038</v>
      </c>
      <c r="I1395" s="45" t="s">
        <v>3314</v>
      </c>
      <c r="J1395" s="45" t="s">
        <v>3315</v>
      </c>
      <c r="K1395" s="43" t="str">
        <f t="shared" si="21"/>
        <v>{ '2804PA' =&gt; [ 'Veste', 'Gert Burger', 'g_burger@hotmail.com' ] },</v>
      </c>
    </row>
    <row r="1396" spans="1:11">
      <c r="A1396" s="49" t="s">
        <v>2117</v>
      </c>
      <c r="B1396" t="s">
        <v>524</v>
      </c>
      <c r="C1396">
        <v>31</v>
      </c>
      <c r="D1396">
        <v>61</v>
      </c>
      <c r="E1396" s="6" t="s">
        <v>1065</v>
      </c>
      <c r="F1396" t="s">
        <v>1938</v>
      </c>
      <c r="G1396" s="39" t="s">
        <v>1032</v>
      </c>
      <c r="H1396" s="39" t="s">
        <v>1038</v>
      </c>
      <c r="I1396" s="45" t="s">
        <v>3314</v>
      </c>
      <c r="J1396" s="45" t="s">
        <v>3315</v>
      </c>
      <c r="K1396" s="43" t="str">
        <f t="shared" si="21"/>
        <v>{ '2804PB' =&gt; [ 'Veste', 'Gert Burger', 'g_burger@hotmail.com' ] },</v>
      </c>
    </row>
    <row r="1397" spans="1:11">
      <c r="A1397" s="49" t="s">
        <v>2118</v>
      </c>
      <c r="B1397" t="s">
        <v>524</v>
      </c>
      <c r="C1397">
        <v>2</v>
      </c>
      <c r="D1397">
        <v>44</v>
      </c>
      <c r="E1397" s="6" t="s">
        <v>1065</v>
      </c>
      <c r="F1397" t="s">
        <v>1938</v>
      </c>
      <c r="G1397" s="39" t="s">
        <v>1032</v>
      </c>
      <c r="H1397" s="39" t="s">
        <v>1038</v>
      </c>
      <c r="I1397" s="45" t="s">
        <v>3314</v>
      </c>
      <c r="J1397" s="45" t="s">
        <v>3315</v>
      </c>
      <c r="K1397" s="43" t="str">
        <f t="shared" si="21"/>
        <v>{ '2804PC' =&gt; [ 'Veste', 'Gert Burger', 'g_burger@hotmail.com' ] },</v>
      </c>
    </row>
    <row r="1398" spans="1:11">
      <c r="A1398" s="49" t="s">
        <v>2119</v>
      </c>
      <c r="B1398" t="s">
        <v>524</v>
      </c>
      <c r="C1398">
        <v>46</v>
      </c>
      <c r="D1398">
        <v>88</v>
      </c>
      <c r="E1398" s="6" t="s">
        <v>1065</v>
      </c>
      <c r="F1398" t="s">
        <v>1938</v>
      </c>
      <c r="G1398" s="39" t="s">
        <v>1032</v>
      </c>
      <c r="H1398" s="39" t="s">
        <v>1038</v>
      </c>
      <c r="I1398" s="45" t="s">
        <v>3314</v>
      </c>
      <c r="J1398" s="45" t="s">
        <v>3315</v>
      </c>
      <c r="K1398" s="43" t="str">
        <f t="shared" si="21"/>
        <v>{ '2804PD' =&gt; [ 'Veste', 'Gert Burger', 'g_burger@hotmail.com' ] },</v>
      </c>
    </row>
    <row r="1399" spans="1:11">
      <c r="A1399" s="49" t="s">
        <v>2120</v>
      </c>
      <c r="B1399" t="s">
        <v>524</v>
      </c>
      <c r="C1399">
        <v>90</v>
      </c>
      <c r="D1399">
        <v>124</v>
      </c>
      <c r="E1399" s="6" t="s">
        <v>1065</v>
      </c>
      <c r="F1399" t="s">
        <v>1938</v>
      </c>
      <c r="G1399" s="39" t="s">
        <v>1032</v>
      </c>
      <c r="H1399" s="39" t="s">
        <v>1038</v>
      </c>
      <c r="I1399" s="45" t="s">
        <v>3314</v>
      </c>
      <c r="J1399" s="45" t="s">
        <v>3315</v>
      </c>
      <c r="K1399" s="43" t="str">
        <f t="shared" si="21"/>
        <v>{ '2804PE' =&gt; [ 'Veste', 'Gert Burger', 'g_burger@hotmail.com' ] },</v>
      </c>
    </row>
    <row r="1400" spans="1:11">
      <c r="A1400" s="49" t="s">
        <v>2121</v>
      </c>
      <c r="B1400" t="s">
        <v>524</v>
      </c>
      <c r="C1400">
        <v>126</v>
      </c>
      <c r="D1400">
        <v>154</v>
      </c>
      <c r="E1400" s="6" t="s">
        <v>1065</v>
      </c>
      <c r="F1400" t="s">
        <v>1938</v>
      </c>
      <c r="G1400" s="39" t="s">
        <v>1032</v>
      </c>
      <c r="H1400" s="39" t="s">
        <v>1038</v>
      </c>
      <c r="I1400" s="45" t="s">
        <v>3314</v>
      </c>
      <c r="J1400" s="45" t="s">
        <v>3315</v>
      </c>
      <c r="K1400" s="43" t="str">
        <f t="shared" si="21"/>
        <v>{ '2804PG' =&gt; [ 'Veste', 'Gert Burger', 'g_burger@hotmail.com' ] },</v>
      </c>
    </row>
    <row r="1401" spans="1:11">
      <c r="A1401" s="49" t="s">
        <v>2122</v>
      </c>
      <c r="B1401" t="s">
        <v>525</v>
      </c>
      <c r="C1401">
        <v>1</v>
      </c>
      <c r="D1401">
        <v>39</v>
      </c>
      <c r="E1401" s="6" t="s">
        <v>1065</v>
      </c>
      <c r="F1401" t="s">
        <v>1938</v>
      </c>
      <c r="G1401" s="39" t="s">
        <v>1032</v>
      </c>
      <c r="H1401" s="39" t="s">
        <v>1038</v>
      </c>
      <c r="I1401" s="45" t="s">
        <v>3314</v>
      </c>
      <c r="J1401" s="45" t="s">
        <v>3315</v>
      </c>
      <c r="K1401" s="43" t="str">
        <f t="shared" si="21"/>
        <v>{ '2804PH' =&gt; [ 'Veste', 'Gert Burger', 'g_burger@hotmail.com' ] },</v>
      </c>
    </row>
    <row r="1402" spans="1:11">
      <c r="A1402" s="49" t="s">
        <v>2123</v>
      </c>
      <c r="B1402" t="s">
        <v>525</v>
      </c>
      <c r="C1402">
        <v>2</v>
      </c>
      <c r="D1402">
        <v>28</v>
      </c>
      <c r="E1402" s="6" t="s">
        <v>1065</v>
      </c>
      <c r="F1402" t="s">
        <v>1938</v>
      </c>
      <c r="G1402" s="39" t="s">
        <v>1032</v>
      </c>
      <c r="H1402" s="39" t="s">
        <v>1038</v>
      </c>
      <c r="I1402" s="45" t="s">
        <v>3314</v>
      </c>
      <c r="J1402" s="45" t="s">
        <v>3315</v>
      </c>
      <c r="K1402" s="43" t="str">
        <f t="shared" si="21"/>
        <v>{ '2804PJ' =&gt; [ 'Veste', 'Gert Burger', 'g_burger@hotmail.com' ] },</v>
      </c>
    </row>
    <row r="1403" spans="1:11">
      <c r="A1403" s="49" t="s">
        <v>2124</v>
      </c>
      <c r="B1403" t="s">
        <v>525</v>
      </c>
      <c r="C1403">
        <v>30</v>
      </c>
      <c r="D1403">
        <v>52</v>
      </c>
      <c r="E1403" s="6" t="s">
        <v>1065</v>
      </c>
      <c r="F1403" t="s">
        <v>1938</v>
      </c>
      <c r="G1403" s="39" t="s">
        <v>1032</v>
      </c>
      <c r="H1403" s="39" t="s">
        <v>1038</v>
      </c>
      <c r="I1403" s="45" t="s">
        <v>3314</v>
      </c>
      <c r="J1403" s="45" t="s">
        <v>3315</v>
      </c>
      <c r="K1403" s="43" t="str">
        <f t="shared" si="21"/>
        <v>{ '2804PK' =&gt; [ 'Veste', 'Gert Burger', 'g_burger@hotmail.com' ] },</v>
      </c>
    </row>
    <row r="1404" spans="1:11">
      <c r="A1404" s="49" t="s">
        <v>2125</v>
      </c>
      <c r="B1404" t="s">
        <v>525</v>
      </c>
      <c r="C1404">
        <v>54</v>
      </c>
      <c r="D1404">
        <v>80</v>
      </c>
      <c r="E1404" s="6" t="s">
        <v>1065</v>
      </c>
      <c r="F1404" t="s">
        <v>1938</v>
      </c>
      <c r="G1404" s="39" t="s">
        <v>1032</v>
      </c>
      <c r="H1404" s="39" t="s">
        <v>1038</v>
      </c>
      <c r="I1404" s="45" t="s">
        <v>3314</v>
      </c>
      <c r="J1404" s="45" t="s">
        <v>3315</v>
      </c>
      <c r="K1404" s="43" t="str">
        <f t="shared" si="21"/>
        <v>{ '2804PL' =&gt; [ 'Veste', 'Gert Burger', 'g_burger@hotmail.com' ] },</v>
      </c>
    </row>
    <row r="1405" spans="1:11">
      <c r="A1405" s="49" t="s">
        <v>2126</v>
      </c>
      <c r="B1405" t="s">
        <v>526</v>
      </c>
      <c r="C1405">
        <v>1</v>
      </c>
      <c r="D1405">
        <v>21</v>
      </c>
      <c r="E1405" s="6" t="s">
        <v>1065</v>
      </c>
      <c r="F1405" t="s">
        <v>1938</v>
      </c>
      <c r="G1405" s="39" t="s">
        <v>1032</v>
      </c>
      <c r="H1405" s="39" t="s">
        <v>1038</v>
      </c>
      <c r="I1405" s="45" t="s">
        <v>3314</v>
      </c>
      <c r="J1405" s="45" t="s">
        <v>3315</v>
      </c>
      <c r="K1405" s="43" t="str">
        <f t="shared" si="21"/>
        <v>{ '2804PM' =&gt; [ 'Veste', 'Gert Burger', 'g_burger@hotmail.com' ] },</v>
      </c>
    </row>
    <row r="1406" spans="1:11">
      <c r="A1406" s="49" t="s">
        <v>2127</v>
      </c>
      <c r="B1406" t="s">
        <v>526</v>
      </c>
      <c r="C1406">
        <v>2</v>
      </c>
      <c r="D1406">
        <v>24</v>
      </c>
      <c r="E1406" s="6" t="s">
        <v>1065</v>
      </c>
      <c r="F1406" t="s">
        <v>1938</v>
      </c>
      <c r="G1406" s="39" t="s">
        <v>1032</v>
      </c>
      <c r="H1406" s="39" t="s">
        <v>1038</v>
      </c>
      <c r="I1406" s="45" t="s">
        <v>3314</v>
      </c>
      <c r="J1406" s="45" t="s">
        <v>3315</v>
      </c>
      <c r="K1406" s="43" t="str">
        <f t="shared" si="21"/>
        <v>{ '2804PN' =&gt; [ 'Veste', 'Gert Burger', 'g_burger@hotmail.com' ] },</v>
      </c>
    </row>
    <row r="1407" spans="1:11">
      <c r="A1407" s="49" t="s">
        <v>2128</v>
      </c>
      <c r="B1407" t="s">
        <v>527</v>
      </c>
      <c r="C1407">
        <v>1</v>
      </c>
      <c r="D1407">
        <v>23</v>
      </c>
      <c r="E1407" s="6" t="s">
        <v>1065</v>
      </c>
      <c r="F1407" t="s">
        <v>1938</v>
      </c>
      <c r="G1407" s="39" t="s">
        <v>1032</v>
      </c>
      <c r="H1407" s="39" t="s">
        <v>1038</v>
      </c>
      <c r="I1407" s="45" t="s">
        <v>3314</v>
      </c>
      <c r="J1407" s="45" t="s">
        <v>3315</v>
      </c>
      <c r="K1407" s="43" t="str">
        <f t="shared" si="21"/>
        <v>{ '2804PP' =&gt; [ 'Veste', 'Gert Burger', 'g_burger@hotmail.com' ] },</v>
      </c>
    </row>
    <row r="1408" spans="1:11">
      <c r="A1408" s="49" t="s">
        <v>2129</v>
      </c>
      <c r="B1408" t="s">
        <v>527</v>
      </c>
      <c r="C1408">
        <v>2</v>
      </c>
      <c r="D1408">
        <v>28</v>
      </c>
      <c r="E1408" s="6" t="s">
        <v>1065</v>
      </c>
      <c r="F1408" t="s">
        <v>1938</v>
      </c>
      <c r="G1408" s="39" t="s">
        <v>1032</v>
      </c>
      <c r="H1408" s="39" t="s">
        <v>1038</v>
      </c>
      <c r="I1408" s="45" t="s">
        <v>3314</v>
      </c>
      <c r="J1408" s="45" t="s">
        <v>3315</v>
      </c>
      <c r="K1408" s="43" t="str">
        <f t="shared" si="21"/>
        <v>{ '2804PR' =&gt; [ 'Veste', 'Gert Burger', 'g_burger@hotmail.com' ] },</v>
      </c>
    </row>
    <row r="1409" spans="1:11">
      <c r="A1409" s="49" t="s">
        <v>2130</v>
      </c>
      <c r="B1409" s="5" t="s">
        <v>528</v>
      </c>
      <c r="C1409" s="5">
        <v>1</v>
      </c>
      <c r="D1409" s="5">
        <v>23</v>
      </c>
      <c r="E1409" s="6" t="s">
        <v>1065</v>
      </c>
      <c r="F1409" t="s">
        <v>1938</v>
      </c>
      <c r="G1409" s="39" t="s">
        <v>1032</v>
      </c>
      <c r="H1409" s="39" t="s">
        <v>1038</v>
      </c>
      <c r="I1409" s="45" t="s">
        <v>3314</v>
      </c>
      <c r="J1409" s="45" t="s">
        <v>3315</v>
      </c>
      <c r="K1409" s="43" t="str">
        <f t="shared" si="21"/>
        <v>{ '2804PS' =&gt; [ 'Veste', 'Gert Burger', 'g_burger@hotmail.com' ] },</v>
      </c>
    </row>
    <row r="1410" spans="1:11">
      <c r="A1410" s="49" t="s">
        <v>2131</v>
      </c>
      <c r="B1410" t="s">
        <v>528</v>
      </c>
      <c r="C1410">
        <v>25</v>
      </c>
      <c r="D1410">
        <v>67</v>
      </c>
      <c r="E1410" s="6" t="s">
        <v>1065</v>
      </c>
      <c r="F1410" t="s">
        <v>1938</v>
      </c>
      <c r="G1410" s="39" t="s">
        <v>1032</v>
      </c>
      <c r="H1410" s="39" t="s">
        <v>1038</v>
      </c>
      <c r="I1410" s="45" t="s">
        <v>3314</v>
      </c>
      <c r="J1410" s="45" t="s">
        <v>3315</v>
      </c>
      <c r="K1410" s="43" t="str">
        <f t="shared" si="21"/>
        <v>{ '2804PT' =&gt; [ 'Veste', 'Gert Burger', 'g_burger@hotmail.com' ] },</v>
      </c>
    </row>
    <row r="1411" spans="1:11">
      <c r="A1411" s="49" t="s">
        <v>2132</v>
      </c>
      <c r="B1411" t="s">
        <v>528</v>
      </c>
      <c r="C1411">
        <v>2</v>
      </c>
      <c r="D1411">
        <v>32</v>
      </c>
      <c r="E1411" s="6" t="s">
        <v>1065</v>
      </c>
      <c r="F1411" t="s">
        <v>1938</v>
      </c>
      <c r="G1411" s="39" t="s">
        <v>1032</v>
      </c>
      <c r="H1411" s="39" t="s">
        <v>1038</v>
      </c>
      <c r="I1411" s="45" t="s">
        <v>3314</v>
      </c>
      <c r="J1411" s="45" t="s">
        <v>3315</v>
      </c>
      <c r="K1411" s="43" t="str">
        <f t="shared" ref="K1411:K1474" si="22">CONCATENATE("{ '", A1411, "' =&gt; [ '", F1411, "', '", I1411, "', '", J1411, "' ] },")</f>
        <v>{ '2804PV' =&gt; [ 'Veste', 'Gert Burger', 'g_burger@hotmail.com' ] },</v>
      </c>
    </row>
    <row r="1412" spans="1:11">
      <c r="A1412" s="49" t="s">
        <v>2133</v>
      </c>
      <c r="B1412" t="s">
        <v>528</v>
      </c>
      <c r="C1412">
        <v>34</v>
      </c>
      <c r="D1412">
        <v>64</v>
      </c>
      <c r="E1412" s="6" t="s">
        <v>1065</v>
      </c>
      <c r="F1412" t="s">
        <v>1938</v>
      </c>
      <c r="G1412" s="39" t="s">
        <v>1032</v>
      </c>
      <c r="H1412" s="39" t="s">
        <v>1038</v>
      </c>
      <c r="I1412" s="45" t="s">
        <v>3314</v>
      </c>
      <c r="J1412" s="45" t="s">
        <v>3315</v>
      </c>
      <c r="K1412" s="43" t="str">
        <f t="shared" si="22"/>
        <v>{ '2804PW' =&gt; [ 'Veste', 'Gert Burger', 'g_burger@hotmail.com' ] },</v>
      </c>
    </row>
    <row r="1413" spans="1:11">
      <c r="A1413" s="49" t="s">
        <v>2134</v>
      </c>
      <c r="B1413" t="s">
        <v>528</v>
      </c>
      <c r="C1413">
        <v>66</v>
      </c>
      <c r="D1413">
        <v>96</v>
      </c>
      <c r="E1413" s="6" t="s">
        <v>1065</v>
      </c>
      <c r="F1413" t="s">
        <v>1938</v>
      </c>
      <c r="G1413" s="39" t="s">
        <v>1032</v>
      </c>
      <c r="H1413" s="39" t="s">
        <v>1038</v>
      </c>
      <c r="I1413" s="45" t="s">
        <v>3314</v>
      </c>
      <c r="J1413" s="45" t="s">
        <v>3315</v>
      </c>
      <c r="K1413" s="43" t="str">
        <f t="shared" si="22"/>
        <v>{ '2804PX' =&gt; [ 'Veste', 'Gert Burger', 'g_burger@hotmail.com' ] },</v>
      </c>
    </row>
    <row r="1414" spans="1:11">
      <c r="A1414" s="49" t="s">
        <v>2135</v>
      </c>
      <c r="B1414" t="s">
        <v>528</v>
      </c>
      <c r="C1414">
        <v>98</v>
      </c>
      <c r="D1414">
        <v>124</v>
      </c>
      <c r="E1414" s="6" t="s">
        <v>1065</v>
      </c>
      <c r="F1414" t="s">
        <v>1938</v>
      </c>
      <c r="G1414" s="39" t="s">
        <v>1032</v>
      </c>
      <c r="H1414" s="39" t="s">
        <v>1038</v>
      </c>
      <c r="I1414" s="45" t="s">
        <v>3314</v>
      </c>
      <c r="J1414" s="45" t="s">
        <v>3315</v>
      </c>
      <c r="K1414" s="43" t="str">
        <f t="shared" si="22"/>
        <v>{ '2804PZ' =&gt; [ 'Veste', 'Gert Burger', 'g_burger@hotmail.com' ] },</v>
      </c>
    </row>
    <row r="1415" spans="1:11">
      <c r="A1415" s="49" t="s">
        <v>2136</v>
      </c>
      <c r="B1415" t="s">
        <v>395</v>
      </c>
      <c r="C1415">
        <v>97</v>
      </c>
      <c r="D1415">
        <v>145</v>
      </c>
      <c r="E1415" s="6" t="s">
        <v>1065</v>
      </c>
      <c r="F1415" t="s">
        <v>971</v>
      </c>
      <c r="G1415" t="s">
        <v>1031</v>
      </c>
      <c r="H1415" s="25" t="s">
        <v>1047</v>
      </c>
      <c r="I1415" s="45" t="s">
        <v>3249</v>
      </c>
      <c r="J1415" s="45" t="s">
        <v>3295</v>
      </c>
      <c r="K1415" s="43" t="str">
        <f t="shared" si="22"/>
        <v>{ '2804RA' =&gt; [ 'Pauluskerk', 'André Janssen', 'apjanssen@solcon.nl' ] },</v>
      </c>
    </row>
    <row r="1416" spans="1:11">
      <c r="A1416" s="49" t="s">
        <v>2137</v>
      </c>
      <c r="B1416" t="s">
        <v>395</v>
      </c>
      <c r="C1416">
        <v>147</v>
      </c>
      <c r="D1416">
        <v>201</v>
      </c>
      <c r="E1416" s="6" t="s">
        <v>1065</v>
      </c>
      <c r="F1416" t="s">
        <v>971</v>
      </c>
      <c r="G1416" t="s">
        <v>1031</v>
      </c>
      <c r="H1416" s="25" t="s">
        <v>1047</v>
      </c>
      <c r="I1416" s="45" t="s">
        <v>3249</v>
      </c>
      <c r="J1416" s="45" t="s">
        <v>3295</v>
      </c>
      <c r="K1416" s="43" t="str">
        <f t="shared" si="22"/>
        <v>{ '2804RB' =&gt; [ 'Pauluskerk', 'André Janssen', 'apjanssen@solcon.nl' ] },</v>
      </c>
    </row>
    <row r="1417" spans="1:11">
      <c r="A1417" s="49" t="s">
        <v>2138</v>
      </c>
      <c r="B1417" t="s">
        <v>395</v>
      </c>
      <c r="C1417">
        <v>203</v>
      </c>
      <c r="D1417">
        <v>229</v>
      </c>
      <c r="E1417" s="6" t="s">
        <v>1065</v>
      </c>
      <c r="F1417" t="s">
        <v>971</v>
      </c>
      <c r="G1417" t="s">
        <v>1031</v>
      </c>
      <c r="H1417" s="25" t="s">
        <v>1047</v>
      </c>
      <c r="I1417" s="45" t="s">
        <v>3249</v>
      </c>
      <c r="J1417" s="45" t="s">
        <v>3295</v>
      </c>
      <c r="K1417" s="43" t="str">
        <f t="shared" si="22"/>
        <v>{ '2804RC' =&gt; [ 'Pauluskerk', 'André Janssen', 'apjanssen@solcon.nl' ] },</v>
      </c>
    </row>
    <row r="1418" spans="1:11">
      <c r="A1418" s="49" t="s">
        <v>2139</v>
      </c>
      <c r="B1418" t="s">
        <v>395</v>
      </c>
      <c r="C1418">
        <v>231</v>
      </c>
      <c r="D1418">
        <v>261</v>
      </c>
      <c r="E1418" s="6" t="s">
        <v>1065</v>
      </c>
      <c r="F1418" t="s">
        <v>971</v>
      </c>
      <c r="G1418" t="s">
        <v>1031</v>
      </c>
      <c r="H1418" s="25" t="s">
        <v>1047</v>
      </c>
      <c r="I1418" s="45" t="s">
        <v>3249</v>
      </c>
      <c r="J1418" s="45" t="s">
        <v>3295</v>
      </c>
      <c r="K1418" s="43" t="str">
        <f t="shared" si="22"/>
        <v>{ '2804RD' =&gt; [ 'Pauluskerk', 'André Janssen', 'apjanssen@solcon.nl' ] },</v>
      </c>
    </row>
    <row r="1419" spans="1:11">
      <c r="A1419" s="49" t="s">
        <v>2140</v>
      </c>
      <c r="B1419" t="s">
        <v>395</v>
      </c>
      <c r="C1419">
        <v>263</v>
      </c>
      <c r="D1419">
        <v>289</v>
      </c>
      <c r="E1419" s="6" t="s">
        <v>1065</v>
      </c>
      <c r="F1419" t="s">
        <v>971</v>
      </c>
      <c r="G1419" t="s">
        <v>1031</v>
      </c>
      <c r="H1419" s="25" t="s">
        <v>1047</v>
      </c>
      <c r="I1419" s="45" t="s">
        <v>3249</v>
      </c>
      <c r="J1419" s="45" t="s">
        <v>3295</v>
      </c>
      <c r="K1419" s="43" t="str">
        <f t="shared" si="22"/>
        <v>{ '2804RE' =&gt; [ 'Pauluskerk', 'André Janssen', 'apjanssen@solcon.nl' ] },</v>
      </c>
    </row>
    <row r="1420" spans="1:11">
      <c r="A1420" s="49" t="s">
        <v>2141</v>
      </c>
      <c r="B1420" t="s">
        <v>395</v>
      </c>
      <c r="C1420">
        <v>291</v>
      </c>
      <c r="D1420">
        <v>321</v>
      </c>
      <c r="E1420" s="6" t="s">
        <v>1065</v>
      </c>
      <c r="F1420" t="s">
        <v>971</v>
      </c>
      <c r="G1420" t="s">
        <v>1031</v>
      </c>
      <c r="H1420" s="25" t="s">
        <v>1047</v>
      </c>
      <c r="I1420" s="45" t="s">
        <v>3249</v>
      </c>
      <c r="J1420" s="45" t="s">
        <v>3295</v>
      </c>
      <c r="K1420" s="43" t="str">
        <f t="shared" si="22"/>
        <v>{ '2804RG' =&gt; [ 'Pauluskerk', 'André Janssen', 'apjanssen@solcon.nl' ] },</v>
      </c>
    </row>
    <row r="1421" spans="1:11">
      <c r="A1421" s="49" t="s">
        <v>2142</v>
      </c>
      <c r="B1421" t="s">
        <v>395</v>
      </c>
      <c r="C1421">
        <v>323</v>
      </c>
      <c r="D1421">
        <v>363</v>
      </c>
      <c r="E1421" s="6" t="s">
        <v>1065</v>
      </c>
      <c r="F1421" t="s">
        <v>971</v>
      </c>
      <c r="G1421" t="s">
        <v>1031</v>
      </c>
      <c r="H1421" s="25" t="s">
        <v>1047</v>
      </c>
      <c r="I1421" s="45" t="s">
        <v>3249</v>
      </c>
      <c r="J1421" s="45" t="s">
        <v>3295</v>
      </c>
      <c r="K1421" s="43" t="str">
        <f t="shared" si="22"/>
        <v>{ '2804RH' =&gt; [ 'Pauluskerk', 'André Janssen', 'apjanssen@solcon.nl' ] },</v>
      </c>
    </row>
    <row r="1422" spans="1:11">
      <c r="A1422" s="49" t="s">
        <v>2143</v>
      </c>
      <c r="B1422" t="s">
        <v>395</v>
      </c>
      <c r="C1422">
        <v>365</v>
      </c>
      <c r="D1422">
        <v>403</v>
      </c>
      <c r="E1422" s="6" t="s">
        <v>1065</v>
      </c>
      <c r="F1422" t="s">
        <v>971</v>
      </c>
      <c r="G1422" t="s">
        <v>1031</v>
      </c>
      <c r="H1422" s="25" t="s">
        <v>1047</v>
      </c>
      <c r="I1422" s="45" t="s">
        <v>3249</v>
      </c>
      <c r="J1422" s="45" t="s">
        <v>3295</v>
      </c>
      <c r="K1422" s="43" t="str">
        <f t="shared" si="22"/>
        <v>{ '2804RJ' =&gt; [ 'Pauluskerk', 'André Janssen', 'apjanssen@solcon.nl' ] },</v>
      </c>
    </row>
    <row r="1423" spans="1:11">
      <c r="A1423" s="49" t="s">
        <v>2144</v>
      </c>
      <c r="B1423" t="s">
        <v>395</v>
      </c>
      <c r="C1423">
        <v>405</v>
      </c>
      <c r="D1423">
        <v>443</v>
      </c>
      <c r="E1423" s="6" t="s">
        <v>1065</v>
      </c>
      <c r="F1423" t="s">
        <v>971</v>
      </c>
      <c r="G1423" t="s">
        <v>1031</v>
      </c>
      <c r="H1423" s="25" t="s">
        <v>1047</v>
      </c>
      <c r="I1423" s="45" t="s">
        <v>3249</v>
      </c>
      <c r="J1423" s="45" t="s">
        <v>3295</v>
      </c>
      <c r="K1423" s="43" t="str">
        <f t="shared" si="22"/>
        <v>{ '2804RK' =&gt; [ 'Pauluskerk', 'André Janssen', 'apjanssen@solcon.nl' ] },</v>
      </c>
    </row>
    <row r="1424" spans="1:11">
      <c r="A1424" s="49" t="s">
        <v>2145</v>
      </c>
      <c r="B1424" t="s">
        <v>395</v>
      </c>
      <c r="C1424">
        <v>445</v>
      </c>
      <c r="D1424">
        <v>483</v>
      </c>
      <c r="E1424" s="6" t="s">
        <v>1065</v>
      </c>
      <c r="F1424" t="s">
        <v>971</v>
      </c>
      <c r="G1424" t="s">
        <v>1031</v>
      </c>
      <c r="H1424" s="25" t="s">
        <v>1047</v>
      </c>
      <c r="I1424" s="45" t="s">
        <v>3249</v>
      </c>
      <c r="J1424" s="45" t="s">
        <v>3295</v>
      </c>
      <c r="K1424" s="43" t="str">
        <f t="shared" si="22"/>
        <v>{ '2804RL' =&gt; [ 'Pauluskerk', 'André Janssen', 'apjanssen@solcon.nl' ] },</v>
      </c>
    </row>
    <row r="1425" spans="1:11">
      <c r="A1425" s="49" t="s">
        <v>2146</v>
      </c>
      <c r="B1425" t="s">
        <v>395</v>
      </c>
      <c r="C1425">
        <v>485</v>
      </c>
      <c r="D1425">
        <v>531</v>
      </c>
      <c r="E1425" s="6" t="s">
        <v>1065</v>
      </c>
      <c r="F1425" t="s">
        <v>971</v>
      </c>
      <c r="G1425" t="s">
        <v>1031</v>
      </c>
      <c r="H1425" s="25" t="s">
        <v>1047</v>
      </c>
      <c r="I1425" s="45" t="s">
        <v>3249</v>
      </c>
      <c r="J1425" s="45" t="s">
        <v>3295</v>
      </c>
      <c r="K1425" s="43" t="str">
        <f t="shared" si="22"/>
        <v>{ '2804RM' =&gt; [ 'Pauluskerk', 'André Janssen', 'apjanssen@solcon.nl' ] },</v>
      </c>
    </row>
    <row r="1426" spans="1:11">
      <c r="A1426" s="49" t="s">
        <v>2147</v>
      </c>
      <c r="B1426" t="s">
        <v>395</v>
      </c>
      <c r="C1426">
        <v>533</v>
      </c>
      <c r="D1426">
        <v>571</v>
      </c>
      <c r="E1426" s="6" t="s">
        <v>1065</v>
      </c>
      <c r="F1426" t="s">
        <v>971</v>
      </c>
      <c r="G1426" t="s">
        <v>1031</v>
      </c>
      <c r="H1426" s="25" t="s">
        <v>1047</v>
      </c>
      <c r="I1426" s="45" t="s">
        <v>3249</v>
      </c>
      <c r="J1426" s="45" t="s">
        <v>3295</v>
      </c>
      <c r="K1426" s="43" t="str">
        <f t="shared" si="22"/>
        <v>{ '2804RN' =&gt; [ 'Pauluskerk', 'André Janssen', 'apjanssen@solcon.nl' ] },</v>
      </c>
    </row>
    <row r="1427" spans="1:11">
      <c r="A1427" s="49" t="s">
        <v>2148</v>
      </c>
      <c r="B1427" t="s">
        <v>395</v>
      </c>
      <c r="C1427">
        <v>573</v>
      </c>
      <c r="D1427">
        <v>631</v>
      </c>
      <c r="E1427" s="6" t="s">
        <v>1065</v>
      </c>
      <c r="F1427" t="s">
        <v>971</v>
      </c>
      <c r="G1427" t="s">
        <v>1031</v>
      </c>
      <c r="H1427" s="25" t="s">
        <v>1047</v>
      </c>
      <c r="I1427" s="45" t="s">
        <v>3249</v>
      </c>
      <c r="J1427" s="45" t="s">
        <v>3295</v>
      </c>
      <c r="K1427" s="43" t="str">
        <f t="shared" si="22"/>
        <v>{ '2804RP' =&gt; [ 'Pauluskerk', 'André Janssen', 'apjanssen@solcon.nl' ] },</v>
      </c>
    </row>
    <row r="1428" spans="1:11">
      <c r="A1428" s="49" t="s">
        <v>2149</v>
      </c>
      <c r="B1428" t="s">
        <v>395</v>
      </c>
      <c r="C1428">
        <v>633</v>
      </c>
      <c r="D1428">
        <v>709</v>
      </c>
      <c r="E1428" s="6" t="s">
        <v>1065</v>
      </c>
      <c r="F1428" t="s">
        <v>971</v>
      </c>
      <c r="G1428" t="s">
        <v>1031</v>
      </c>
      <c r="H1428" s="25" t="s">
        <v>1047</v>
      </c>
      <c r="I1428" s="45" t="s">
        <v>3249</v>
      </c>
      <c r="J1428" s="45" t="s">
        <v>3295</v>
      </c>
      <c r="K1428" s="43" t="str">
        <f t="shared" si="22"/>
        <v>{ '2804RR' =&gt; [ 'Pauluskerk', 'André Janssen', 'apjanssen@solcon.nl' ] },</v>
      </c>
    </row>
    <row r="1429" spans="1:11">
      <c r="A1429" s="49" t="s">
        <v>2150</v>
      </c>
      <c r="B1429" t="s">
        <v>395</v>
      </c>
      <c r="C1429">
        <v>258</v>
      </c>
      <c r="D1429">
        <v>258</v>
      </c>
      <c r="E1429" s="6" t="s">
        <v>1065</v>
      </c>
      <c r="F1429" t="s">
        <v>1938</v>
      </c>
      <c r="G1429" s="36" t="s">
        <v>1032</v>
      </c>
      <c r="H1429" s="36"/>
      <c r="I1429" s="45" t="e">
        <v>#N/A</v>
      </c>
      <c r="J1429" s="45" t="e">
        <v>#N/A</v>
      </c>
      <c r="K1429" s="43" t="e">
        <f t="shared" si="22"/>
        <v>#N/A</v>
      </c>
    </row>
    <row r="1430" spans="1:11">
      <c r="A1430" s="49" t="s">
        <v>2150</v>
      </c>
      <c r="B1430" t="s">
        <v>395</v>
      </c>
      <c r="C1430">
        <v>260</v>
      </c>
      <c r="D1430">
        <v>362</v>
      </c>
      <c r="E1430" s="6" t="s">
        <v>1065</v>
      </c>
      <c r="F1430" t="s">
        <v>1938</v>
      </c>
      <c r="G1430" s="22" t="s">
        <v>1031</v>
      </c>
      <c r="H1430" s="22" t="s">
        <v>1049</v>
      </c>
      <c r="I1430" s="45" t="s">
        <v>3278</v>
      </c>
      <c r="J1430" s="57" t="s">
        <v>3279</v>
      </c>
      <c r="K1430" s="43" t="str">
        <f t="shared" si="22"/>
        <v>{ '2804RS' =&gt; [ 'Veste', 'Gerard Schotanus', 'schotanusg@gmail.com' ] },</v>
      </c>
    </row>
    <row r="1431" spans="1:11">
      <c r="A1431" s="49" t="s">
        <v>2151</v>
      </c>
      <c r="B1431" t="s">
        <v>529</v>
      </c>
      <c r="C1431">
        <v>1</v>
      </c>
      <c r="D1431">
        <v>103</v>
      </c>
      <c r="E1431" s="6" t="s">
        <v>1065</v>
      </c>
      <c r="F1431" t="s">
        <v>971</v>
      </c>
      <c r="G1431" s="22" t="s">
        <v>1032</v>
      </c>
      <c r="H1431" s="22" t="s">
        <v>1053</v>
      </c>
      <c r="I1431" s="45" t="s">
        <v>3312</v>
      </c>
      <c r="J1431" s="45" t="s">
        <v>3313</v>
      </c>
      <c r="K1431" s="43" t="str">
        <f t="shared" si="22"/>
        <v>{ '2804RT' =&gt; [ 'Pauluskerk', 'Reijer van Schothorst', 'rvanschothorst@hotmail.com' ] },</v>
      </c>
    </row>
    <row r="1432" spans="1:11">
      <c r="A1432" s="49" t="s">
        <v>2151</v>
      </c>
      <c r="B1432" t="s">
        <v>529</v>
      </c>
      <c r="C1432">
        <v>2</v>
      </c>
      <c r="D1432">
        <v>100</v>
      </c>
      <c r="E1432" s="6" t="s">
        <v>1065</v>
      </c>
      <c r="F1432" t="s">
        <v>971</v>
      </c>
      <c r="G1432" s="22" t="s">
        <v>1032</v>
      </c>
      <c r="H1432" s="22" t="s">
        <v>1053</v>
      </c>
      <c r="I1432" s="45" t="s">
        <v>3312</v>
      </c>
      <c r="J1432" s="45" t="s">
        <v>3313</v>
      </c>
      <c r="K1432" s="43" t="str">
        <f t="shared" si="22"/>
        <v>{ '2804RT' =&gt; [ 'Pauluskerk', 'Reijer van Schothorst', 'rvanschothorst@hotmail.com' ] },</v>
      </c>
    </row>
    <row r="1433" spans="1:11">
      <c r="A1433" s="49" t="s">
        <v>2152</v>
      </c>
      <c r="B1433" t="s">
        <v>530</v>
      </c>
      <c r="C1433">
        <v>2</v>
      </c>
      <c r="D1433">
        <v>8</v>
      </c>
      <c r="E1433" s="6" t="s">
        <v>1065</v>
      </c>
      <c r="F1433" t="s">
        <v>971</v>
      </c>
      <c r="G1433" s="22" t="s">
        <v>1032</v>
      </c>
      <c r="H1433" s="22" t="s">
        <v>1053</v>
      </c>
      <c r="I1433" s="45" t="s">
        <v>3312</v>
      </c>
      <c r="J1433" s="45" t="s">
        <v>3313</v>
      </c>
      <c r="K1433" s="43" t="str">
        <f t="shared" si="22"/>
        <v>{ '2804RW' =&gt; [ 'Pauluskerk', 'Reijer van Schothorst', 'rvanschothorst@hotmail.com' ] },</v>
      </c>
    </row>
    <row r="1434" spans="1:11">
      <c r="A1434" s="49" t="s">
        <v>2153</v>
      </c>
      <c r="B1434" t="s">
        <v>5</v>
      </c>
      <c r="C1434">
        <v>60</v>
      </c>
      <c r="D1434">
        <v>60</v>
      </c>
      <c r="E1434" s="6" t="s">
        <v>1065</v>
      </c>
      <c r="F1434" t="s">
        <v>971</v>
      </c>
      <c r="G1434" s="22" t="s">
        <v>1032</v>
      </c>
      <c r="H1434" s="22" t="s">
        <v>1053</v>
      </c>
      <c r="I1434" s="45" t="s">
        <v>3312</v>
      </c>
      <c r="J1434" s="45" t="s">
        <v>3313</v>
      </c>
      <c r="K1434" s="43" t="str">
        <f t="shared" si="22"/>
        <v>{ '2804RX' =&gt; [ 'Pauluskerk', 'Reijer van Schothorst', 'rvanschothorst@hotmail.com' ] },</v>
      </c>
    </row>
    <row r="1435" spans="1:11">
      <c r="A1435" s="49" t="s">
        <v>2154</v>
      </c>
      <c r="B1435" t="s">
        <v>531</v>
      </c>
      <c r="C1435">
        <v>1</v>
      </c>
      <c r="D1435">
        <v>3</v>
      </c>
      <c r="E1435" s="6" t="s">
        <v>1065</v>
      </c>
      <c r="F1435" t="s">
        <v>1938</v>
      </c>
      <c r="G1435" s="22" t="s">
        <v>1031</v>
      </c>
      <c r="H1435" s="25" t="s">
        <v>1047</v>
      </c>
      <c r="I1435" s="45" t="s">
        <v>3249</v>
      </c>
      <c r="J1435" s="45" t="s">
        <v>3295</v>
      </c>
      <c r="K1435" s="43" t="str">
        <f t="shared" si="22"/>
        <v>{ '2804RZ' =&gt; [ 'Veste', 'André Janssen', 'apjanssen@solcon.nl' ] },</v>
      </c>
    </row>
    <row r="1436" spans="1:11">
      <c r="A1436" s="49" t="s">
        <v>2155</v>
      </c>
      <c r="B1436" t="s">
        <v>532</v>
      </c>
      <c r="C1436">
        <v>1</v>
      </c>
      <c r="D1436">
        <v>39</v>
      </c>
      <c r="E1436" s="6" t="s">
        <v>1065</v>
      </c>
      <c r="F1436" t="s">
        <v>1938</v>
      </c>
      <c r="G1436" s="22" t="s">
        <v>1031</v>
      </c>
      <c r="H1436" s="25" t="s">
        <v>1047</v>
      </c>
      <c r="I1436" s="45" t="s">
        <v>3249</v>
      </c>
      <c r="J1436" s="45" t="s">
        <v>3295</v>
      </c>
      <c r="K1436" s="43" t="str">
        <f t="shared" si="22"/>
        <v>{ '2804SB' =&gt; [ 'Veste', 'André Janssen', 'apjanssen@solcon.nl' ] },</v>
      </c>
    </row>
    <row r="1437" spans="1:11">
      <c r="A1437" s="49" t="s">
        <v>2156</v>
      </c>
      <c r="B1437" t="s">
        <v>532</v>
      </c>
      <c r="C1437">
        <v>41</v>
      </c>
      <c r="D1437">
        <v>87</v>
      </c>
      <c r="E1437" s="6" t="s">
        <v>1065</v>
      </c>
      <c r="F1437" t="s">
        <v>1938</v>
      </c>
      <c r="G1437" s="22" t="s">
        <v>1031</v>
      </c>
      <c r="H1437" s="25" t="s">
        <v>1047</v>
      </c>
      <c r="I1437" s="45" t="s">
        <v>3249</v>
      </c>
      <c r="J1437" s="45" t="s">
        <v>3295</v>
      </c>
      <c r="K1437" s="43" t="str">
        <f t="shared" si="22"/>
        <v>{ '2804SC' =&gt; [ 'Veste', 'André Janssen', 'apjanssen@solcon.nl' ] },</v>
      </c>
    </row>
    <row r="1438" spans="1:11">
      <c r="A1438" s="49" t="s">
        <v>2157</v>
      </c>
      <c r="B1438" t="s">
        <v>532</v>
      </c>
      <c r="C1438">
        <v>89</v>
      </c>
      <c r="D1438">
        <v>135</v>
      </c>
      <c r="E1438" s="6" t="s">
        <v>1065</v>
      </c>
      <c r="F1438" t="s">
        <v>1938</v>
      </c>
      <c r="G1438" s="22" t="s">
        <v>1031</v>
      </c>
      <c r="H1438" s="25" t="s">
        <v>1047</v>
      </c>
      <c r="I1438" s="45" t="s">
        <v>3249</v>
      </c>
      <c r="J1438" s="45" t="s">
        <v>3295</v>
      </c>
      <c r="K1438" s="43" t="str">
        <f t="shared" si="22"/>
        <v>{ '2804SE' =&gt; [ 'Veste', 'André Janssen', 'apjanssen@solcon.nl' ] },</v>
      </c>
    </row>
    <row r="1439" spans="1:11">
      <c r="A1439" s="49" t="s">
        <v>2158</v>
      </c>
      <c r="B1439" t="s">
        <v>532</v>
      </c>
      <c r="C1439">
        <v>137</v>
      </c>
      <c r="D1439">
        <v>183</v>
      </c>
      <c r="E1439" s="6" t="s">
        <v>1065</v>
      </c>
      <c r="F1439" t="s">
        <v>1938</v>
      </c>
      <c r="G1439" s="22" t="s">
        <v>1031</v>
      </c>
      <c r="H1439" s="25" t="s">
        <v>1047</v>
      </c>
      <c r="I1439" s="45" t="s">
        <v>3249</v>
      </c>
      <c r="J1439" s="45" t="s">
        <v>3295</v>
      </c>
      <c r="K1439" s="43" t="str">
        <f t="shared" si="22"/>
        <v>{ '2804SG' =&gt; [ 'Veste', 'André Janssen', 'apjanssen@solcon.nl' ] },</v>
      </c>
    </row>
    <row r="1440" spans="1:11">
      <c r="A1440" s="49" t="s">
        <v>2159</v>
      </c>
      <c r="B1440" t="s">
        <v>532</v>
      </c>
      <c r="C1440">
        <v>2</v>
      </c>
      <c r="D1440">
        <v>36</v>
      </c>
      <c r="E1440" s="6" t="s">
        <v>1065</v>
      </c>
      <c r="F1440" t="s">
        <v>1938</v>
      </c>
      <c r="G1440" s="22" t="s">
        <v>1031</v>
      </c>
      <c r="H1440" s="25" t="s">
        <v>1047</v>
      </c>
      <c r="I1440" s="45" t="s">
        <v>3249</v>
      </c>
      <c r="J1440" s="45" t="s">
        <v>3295</v>
      </c>
      <c r="K1440" s="43" t="str">
        <f t="shared" si="22"/>
        <v>{ '2804SH' =&gt; [ 'Veste', 'André Janssen', 'apjanssen@solcon.nl' ] },</v>
      </c>
    </row>
    <row r="1441" spans="1:11">
      <c r="A1441" s="49" t="s">
        <v>2160</v>
      </c>
      <c r="B1441" t="s">
        <v>532</v>
      </c>
      <c r="C1441">
        <v>38</v>
      </c>
      <c r="D1441">
        <v>64</v>
      </c>
      <c r="E1441" s="6" t="s">
        <v>1065</v>
      </c>
      <c r="F1441" t="s">
        <v>1938</v>
      </c>
      <c r="G1441" s="22" t="s">
        <v>1031</v>
      </c>
      <c r="H1441" s="25" t="s">
        <v>1047</v>
      </c>
      <c r="I1441" s="45" t="s">
        <v>3249</v>
      </c>
      <c r="J1441" s="45" t="s">
        <v>3295</v>
      </c>
      <c r="K1441" s="43" t="str">
        <f t="shared" si="22"/>
        <v>{ '2804SJ' =&gt; [ 'Veste', 'André Janssen', 'apjanssen@solcon.nl' ] },</v>
      </c>
    </row>
    <row r="1442" spans="1:11">
      <c r="A1442" s="49" t="s">
        <v>2161</v>
      </c>
      <c r="B1442" t="s">
        <v>532</v>
      </c>
      <c r="C1442">
        <v>66</v>
      </c>
      <c r="D1442">
        <v>112</v>
      </c>
      <c r="E1442" s="6" t="s">
        <v>1065</v>
      </c>
      <c r="F1442" t="s">
        <v>1938</v>
      </c>
      <c r="G1442" s="22" t="s">
        <v>1031</v>
      </c>
      <c r="H1442" s="25" t="s">
        <v>1047</v>
      </c>
      <c r="I1442" s="45" t="s">
        <v>3249</v>
      </c>
      <c r="J1442" s="45" t="s">
        <v>3295</v>
      </c>
      <c r="K1442" s="43" t="str">
        <f t="shared" si="22"/>
        <v>{ '2804SK' =&gt; [ 'Veste', 'André Janssen', 'apjanssen@solcon.nl' ] },</v>
      </c>
    </row>
    <row r="1443" spans="1:11">
      <c r="A1443" s="49" t="s">
        <v>2162</v>
      </c>
      <c r="B1443" t="s">
        <v>533</v>
      </c>
      <c r="C1443">
        <v>1</v>
      </c>
      <c r="D1443">
        <v>43</v>
      </c>
      <c r="E1443" s="6" t="s">
        <v>1065</v>
      </c>
      <c r="F1443" t="s">
        <v>1938</v>
      </c>
      <c r="G1443" s="22" t="s">
        <v>1031</v>
      </c>
      <c r="H1443" s="25" t="s">
        <v>1047</v>
      </c>
      <c r="I1443" s="45" t="s">
        <v>3249</v>
      </c>
      <c r="J1443" s="45" t="s">
        <v>3295</v>
      </c>
      <c r="K1443" s="43" t="str">
        <f t="shared" si="22"/>
        <v>{ '2804SL' =&gt; [ 'Veste', 'André Janssen', 'apjanssen@solcon.nl' ] },</v>
      </c>
    </row>
    <row r="1444" spans="1:11">
      <c r="A1444" s="49" t="s">
        <v>2163</v>
      </c>
      <c r="B1444" t="s">
        <v>533</v>
      </c>
      <c r="C1444">
        <v>45</v>
      </c>
      <c r="D1444">
        <v>87</v>
      </c>
      <c r="E1444" s="6" t="s">
        <v>1065</v>
      </c>
      <c r="F1444" t="s">
        <v>1938</v>
      </c>
      <c r="G1444" s="22" t="s">
        <v>1031</v>
      </c>
      <c r="H1444" s="25" t="s">
        <v>1047</v>
      </c>
      <c r="I1444" s="45" t="s">
        <v>3249</v>
      </c>
      <c r="J1444" s="45" t="s">
        <v>3295</v>
      </c>
      <c r="K1444" s="43" t="str">
        <f t="shared" si="22"/>
        <v>{ '2804SM' =&gt; [ 'Veste', 'André Janssen', 'apjanssen@solcon.nl' ] },</v>
      </c>
    </row>
    <row r="1445" spans="1:11">
      <c r="A1445" s="49" t="s">
        <v>2164</v>
      </c>
      <c r="B1445" t="s">
        <v>533</v>
      </c>
      <c r="C1445">
        <v>89</v>
      </c>
      <c r="D1445">
        <v>119</v>
      </c>
      <c r="E1445" s="6" t="s">
        <v>1065</v>
      </c>
      <c r="F1445" t="s">
        <v>1938</v>
      </c>
      <c r="G1445" s="22" t="s">
        <v>1031</v>
      </c>
      <c r="H1445" s="25" t="s">
        <v>1047</v>
      </c>
      <c r="I1445" s="45" t="s">
        <v>3249</v>
      </c>
      <c r="J1445" s="45" t="s">
        <v>3295</v>
      </c>
      <c r="K1445" s="43" t="str">
        <f t="shared" si="22"/>
        <v>{ '2804SN' =&gt; [ 'Veste', 'André Janssen', 'apjanssen@solcon.nl' ] },</v>
      </c>
    </row>
    <row r="1446" spans="1:11">
      <c r="A1446" s="49" t="s">
        <v>2165</v>
      </c>
      <c r="B1446" t="s">
        <v>533</v>
      </c>
      <c r="C1446">
        <v>2</v>
      </c>
      <c r="D1446">
        <v>48</v>
      </c>
      <c r="E1446" s="6" t="s">
        <v>1065</v>
      </c>
      <c r="F1446" t="s">
        <v>1938</v>
      </c>
      <c r="G1446" s="22" t="s">
        <v>1031</v>
      </c>
      <c r="H1446" s="25" t="s">
        <v>1047</v>
      </c>
      <c r="I1446" s="45" t="s">
        <v>3249</v>
      </c>
      <c r="J1446" s="45" t="s">
        <v>3295</v>
      </c>
      <c r="K1446" s="43" t="str">
        <f t="shared" si="22"/>
        <v>{ '2804SP' =&gt; [ 'Veste', 'André Janssen', 'apjanssen@solcon.nl' ] },</v>
      </c>
    </row>
    <row r="1447" spans="1:11">
      <c r="A1447" s="49" t="s">
        <v>2166</v>
      </c>
      <c r="B1447" t="s">
        <v>533</v>
      </c>
      <c r="C1447">
        <v>50</v>
      </c>
      <c r="D1447">
        <v>88</v>
      </c>
      <c r="E1447" s="6" t="s">
        <v>1065</v>
      </c>
      <c r="F1447" t="s">
        <v>1938</v>
      </c>
      <c r="G1447" s="22" t="s">
        <v>1031</v>
      </c>
      <c r="H1447" s="25" t="s">
        <v>1047</v>
      </c>
      <c r="I1447" s="45" t="s">
        <v>3249</v>
      </c>
      <c r="J1447" s="45" t="s">
        <v>3295</v>
      </c>
      <c r="K1447" s="43" t="str">
        <f t="shared" si="22"/>
        <v>{ '2804SR' =&gt; [ 'Veste', 'André Janssen', 'apjanssen@solcon.nl' ] },</v>
      </c>
    </row>
    <row r="1448" spans="1:11">
      <c r="A1448" s="49" t="s">
        <v>2167</v>
      </c>
      <c r="B1448" t="s">
        <v>534</v>
      </c>
      <c r="C1448">
        <v>1</v>
      </c>
      <c r="D1448">
        <v>9</v>
      </c>
      <c r="E1448" s="6" t="s">
        <v>1065</v>
      </c>
      <c r="F1448" t="s">
        <v>1938</v>
      </c>
      <c r="G1448" s="22" t="s">
        <v>1031</v>
      </c>
      <c r="H1448" s="25" t="s">
        <v>1047</v>
      </c>
      <c r="I1448" s="45" t="s">
        <v>3249</v>
      </c>
      <c r="J1448" s="45" t="s">
        <v>3295</v>
      </c>
      <c r="K1448" s="43" t="str">
        <f t="shared" si="22"/>
        <v>{ '2804ST' =&gt; [ 'Veste', 'André Janssen', 'apjanssen@solcon.nl' ] },</v>
      </c>
    </row>
    <row r="1449" spans="1:11">
      <c r="A1449" s="49" t="s">
        <v>2167</v>
      </c>
      <c r="B1449" t="s">
        <v>534</v>
      </c>
      <c r="C1449">
        <v>2</v>
      </c>
      <c r="D1449">
        <v>50</v>
      </c>
      <c r="E1449" s="6" t="s">
        <v>1065</v>
      </c>
      <c r="F1449" t="s">
        <v>1938</v>
      </c>
      <c r="G1449" s="22" t="s">
        <v>1031</v>
      </c>
      <c r="H1449" s="25" t="s">
        <v>1047</v>
      </c>
      <c r="I1449" s="45" t="s">
        <v>3249</v>
      </c>
      <c r="J1449" s="45" t="s">
        <v>3295</v>
      </c>
      <c r="K1449" s="43" t="str">
        <f t="shared" si="22"/>
        <v>{ '2804ST' =&gt; [ 'Veste', 'André Janssen', 'apjanssen@solcon.nl' ] },</v>
      </c>
    </row>
    <row r="1450" spans="1:11">
      <c r="A1450" s="49" t="s">
        <v>2168</v>
      </c>
      <c r="B1450" t="s">
        <v>534</v>
      </c>
      <c r="C1450">
        <v>52</v>
      </c>
      <c r="D1450">
        <v>72</v>
      </c>
      <c r="E1450" s="6" t="s">
        <v>1065</v>
      </c>
      <c r="F1450" t="s">
        <v>1938</v>
      </c>
      <c r="G1450" s="22" t="s">
        <v>1031</v>
      </c>
      <c r="H1450" s="25" t="s">
        <v>1047</v>
      </c>
      <c r="I1450" s="45" t="s">
        <v>3249</v>
      </c>
      <c r="J1450" s="45" t="s">
        <v>3295</v>
      </c>
      <c r="K1450" s="43" t="str">
        <f t="shared" si="22"/>
        <v>{ '2804SV' =&gt; [ 'Veste', 'André Janssen', 'apjanssen@solcon.nl' ] },</v>
      </c>
    </row>
    <row r="1451" spans="1:11">
      <c r="A1451" s="49" t="s">
        <v>2169</v>
      </c>
      <c r="B1451" t="s">
        <v>534</v>
      </c>
      <c r="C1451">
        <v>74</v>
      </c>
      <c r="D1451">
        <v>104</v>
      </c>
      <c r="E1451" s="6" t="s">
        <v>1065</v>
      </c>
      <c r="F1451" t="s">
        <v>1938</v>
      </c>
      <c r="G1451" s="22" t="s">
        <v>1031</v>
      </c>
      <c r="H1451" s="25" t="s">
        <v>1047</v>
      </c>
      <c r="I1451" s="45" t="s">
        <v>3249</v>
      </c>
      <c r="J1451" s="45" t="s">
        <v>3295</v>
      </c>
      <c r="K1451" s="43" t="str">
        <f t="shared" si="22"/>
        <v>{ '2804SW' =&gt; [ 'Veste', 'André Janssen', 'apjanssen@solcon.nl' ] },</v>
      </c>
    </row>
    <row r="1452" spans="1:11">
      <c r="A1452" s="49" t="s">
        <v>2170</v>
      </c>
      <c r="B1452" t="s">
        <v>535</v>
      </c>
      <c r="C1452">
        <v>2</v>
      </c>
      <c r="D1452">
        <v>32</v>
      </c>
      <c r="E1452" s="6" t="s">
        <v>1065</v>
      </c>
      <c r="F1452" t="s">
        <v>1938</v>
      </c>
      <c r="G1452" s="22" t="s">
        <v>1031</v>
      </c>
      <c r="H1452" s="25" t="s">
        <v>1047</v>
      </c>
      <c r="I1452" s="45" t="s">
        <v>3249</v>
      </c>
      <c r="J1452" s="45" t="s">
        <v>3295</v>
      </c>
      <c r="K1452" s="43" t="str">
        <f t="shared" si="22"/>
        <v>{ '2804TA' =&gt; [ 'Veste', 'André Janssen', 'apjanssen@solcon.nl' ] },</v>
      </c>
    </row>
    <row r="1453" spans="1:11">
      <c r="A1453" s="49" t="s">
        <v>2170</v>
      </c>
      <c r="B1453" t="s">
        <v>535</v>
      </c>
      <c r="C1453">
        <v>31</v>
      </c>
      <c r="D1453">
        <v>31</v>
      </c>
      <c r="E1453" s="6" t="s">
        <v>1065</v>
      </c>
      <c r="F1453" t="s">
        <v>1938</v>
      </c>
      <c r="G1453" s="22" t="s">
        <v>1031</v>
      </c>
      <c r="H1453" s="25" t="s">
        <v>1047</v>
      </c>
      <c r="I1453" s="45" t="s">
        <v>3249</v>
      </c>
      <c r="J1453" s="45" t="s">
        <v>3295</v>
      </c>
      <c r="K1453" s="43" t="str">
        <f t="shared" si="22"/>
        <v>{ '2804TA' =&gt; [ 'Veste', 'André Janssen', 'apjanssen@solcon.nl' ] },</v>
      </c>
    </row>
    <row r="1454" spans="1:11">
      <c r="A1454" s="49" t="s">
        <v>2171</v>
      </c>
      <c r="B1454" t="s">
        <v>535</v>
      </c>
      <c r="C1454">
        <v>34</v>
      </c>
      <c r="D1454">
        <v>50</v>
      </c>
      <c r="E1454" s="6" t="s">
        <v>1065</v>
      </c>
      <c r="F1454" t="s">
        <v>1938</v>
      </c>
      <c r="G1454" s="22" t="s">
        <v>1031</v>
      </c>
      <c r="H1454" s="25" t="s">
        <v>1047</v>
      </c>
      <c r="I1454" s="45" t="s">
        <v>3249</v>
      </c>
      <c r="J1454" s="45" t="s">
        <v>3295</v>
      </c>
      <c r="K1454" s="43" t="str">
        <f t="shared" si="22"/>
        <v>{ '2804TB' =&gt; [ 'Veste', 'André Janssen', 'apjanssen@solcon.nl' ] },</v>
      </c>
    </row>
    <row r="1455" spans="1:11">
      <c r="A1455" s="49" t="s">
        <v>2172</v>
      </c>
      <c r="B1455" t="s">
        <v>535</v>
      </c>
      <c r="C1455">
        <v>52</v>
      </c>
      <c r="D1455">
        <v>88</v>
      </c>
      <c r="E1455" s="6" t="s">
        <v>1065</v>
      </c>
      <c r="F1455" t="s">
        <v>1938</v>
      </c>
      <c r="G1455" s="22" t="s">
        <v>1031</v>
      </c>
      <c r="H1455" s="25" t="s">
        <v>1047</v>
      </c>
      <c r="I1455" s="45" t="s">
        <v>3249</v>
      </c>
      <c r="J1455" s="45" t="s">
        <v>3295</v>
      </c>
      <c r="K1455" s="43" t="str">
        <f t="shared" si="22"/>
        <v>{ '2804TC' =&gt; [ 'Veste', 'André Janssen', 'apjanssen@solcon.nl' ] },</v>
      </c>
    </row>
    <row r="1456" spans="1:11">
      <c r="A1456" s="49" t="s">
        <v>2173</v>
      </c>
      <c r="B1456" t="s">
        <v>535</v>
      </c>
      <c r="C1456">
        <v>90</v>
      </c>
      <c r="D1456">
        <v>136</v>
      </c>
      <c r="E1456" s="6" t="s">
        <v>1065</v>
      </c>
      <c r="F1456" t="s">
        <v>1938</v>
      </c>
      <c r="G1456" s="22" t="s">
        <v>1031</v>
      </c>
      <c r="H1456" s="25" t="s">
        <v>1047</v>
      </c>
      <c r="I1456" s="45" t="s">
        <v>3249</v>
      </c>
      <c r="J1456" s="45" t="s">
        <v>3295</v>
      </c>
      <c r="K1456" s="43" t="str">
        <f t="shared" si="22"/>
        <v>{ '2804TD' =&gt; [ 'Veste', 'André Janssen', 'apjanssen@solcon.nl' ] },</v>
      </c>
    </row>
    <row r="1457" spans="1:11">
      <c r="A1457" s="49" t="s">
        <v>2174</v>
      </c>
      <c r="B1457" t="s">
        <v>535</v>
      </c>
      <c r="C1457">
        <v>138</v>
      </c>
      <c r="D1457">
        <v>180</v>
      </c>
      <c r="E1457" s="6" t="s">
        <v>1065</v>
      </c>
      <c r="F1457" t="s">
        <v>1938</v>
      </c>
      <c r="G1457" s="22" t="s">
        <v>1031</v>
      </c>
      <c r="H1457" s="25" t="s">
        <v>1047</v>
      </c>
      <c r="I1457" s="45" t="s">
        <v>3249</v>
      </c>
      <c r="J1457" s="45" t="s">
        <v>3295</v>
      </c>
      <c r="K1457" s="43" t="str">
        <f t="shared" si="22"/>
        <v>{ '2804TE' =&gt; [ 'Veste', 'André Janssen', 'apjanssen@solcon.nl' ] },</v>
      </c>
    </row>
    <row r="1458" spans="1:11">
      <c r="A1458" s="49" t="s">
        <v>2175</v>
      </c>
      <c r="B1458" t="s">
        <v>535</v>
      </c>
      <c r="C1458">
        <v>182</v>
      </c>
      <c r="D1458">
        <v>196</v>
      </c>
      <c r="E1458" s="6" t="s">
        <v>1065</v>
      </c>
      <c r="F1458" t="s">
        <v>1938</v>
      </c>
      <c r="G1458" s="22" t="s">
        <v>1031</v>
      </c>
      <c r="H1458" s="25" t="s">
        <v>1047</v>
      </c>
      <c r="I1458" s="45" t="s">
        <v>3249</v>
      </c>
      <c r="J1458" s="45" t="s">
        <v>3295</v>
      </c>
      <c r="K1458" s="43" t="str">
        <f t="shared" si="22"/>
        <v>{ '2804TG' =&gt; [ 'Veste', 'André Janssen', 'apjanssen@solcon.nl' ] },</v>
      </c>
    </row>
    <row r="1459" spans="1:11">
      <c r="A1459" s="49" t="s">
        <v>2176</v>
      </c>
      <c r="B1459" t="s">
        <v>536</v>
      </c>
      <c r="C1459">
        <v>3</v>
      </c>
      <c r="D1459">
        <v>45</v>
      </c>
      <c r="E1459" s="6" t="s">
        <v>1065</v>
      </c>
      <c r="F1459" t="s">
        <v>971</v>
      </c>
      <c r="G1459" s="22" t="s">
        <v>1031</v>
      </c>
      <c r="H1459" s="25" t="s">
        <v>1047</v>
      </c>
      <c r="I1459" s="45" t="s">
        <v>3249</v>
      </c>
      <c r="J1459" s="45" t="s">
        <v>3295</v>
      </c>
      <c r="K1459" s="43" t="str">
        <f t="shared" si="22"/>
        <v>{ '2804TH' =&gt; [ 'Pauluskerk', 'André Janssen', 'apjanssen@solcon.nl' ] },</v>
      </c>
    </row>
    <row r="1460" spans="1:11">
      <c r="A1460" s="49" t="s">
        <v>2177</v>
      </c>
      <c r="B1460" t="s">
        <v>536</v>
      </c>
      <c r="C1460">
        <v>47</v>
      </c>
      <c r="D1460">
        <v>91</v>
      </c>
      <c r="E1460" s="6" t="s">
        <v>1065</v>
      </c>
      <c r="F1460" t="s">
        <v>971</v>
      </c>
      <c r="G1460" s="22" t="s">
        <v>1031</v>
      </c>
      <c r="H1460" s="25" t="s">
        <v>1047</v>
      </c>
      <c r="I1460" s="45" t="s">
        <v>3249</v>
      </c>
      <c r="J1460" s="45" t="s">
        <v>3295</v>
      </c>
      <c r="K1460" s="43" t="str">
        <f t="shared" si="22"/>
        <v>{ '2804TJ' =&gt; [ 'Pauluskerk', 'André Janssen', 'apjanssen@solcon.nl' ] },</v>
      </c>
    </row>
    <row r="1461" spans="1:11">
      <c r="A1461" s="49" t="s">
        <v>2178</v>
      </c>
      <c r="B1461" t="s">
        <v>536</v>
      </c>
      <c r="C1461">
        <v>2</v>
      </c>
      <c r="D1461">
        <v>20</v>
      </c>
      <c r="E1461" s="6" t="s">
        <v>1065</v>
      </c>
      <c r="F1461" t="s">
        <v>971</v>
      </c>
      <c r="G1461" s="22" t="s">
        <v>1031</v>
      </c>
      <c r="H1461" s="25" t="s">
        <v>1047</v>
      </c>
      <c r="I1461" s="45" t="s">
        <v>3249</v>
      </c>
      <c r="J1461" s="45" t="s">
        <v>3295</v>
      </c>
      <c r="K1461" s="43" t="str">
        <f t="shared" si="22"/>
        <v>{ '2804TK' =&gt; [ 'Pauluskerk', 'André Janssen', 'apjanssen@solcon.nl' ] },</v>
      </c>
    </row>
    <row r="1462" spans="1:11">
      <c r="A1462" s="49" t="s">
        <v>2179</v>
      </c>
      <c r="B1462" t="s">
        <v>537</v>
      </c>
      <c r="C1462">
        <v>2</v>
      </c>
      <c r="D1462">
        <v>8</v>
      </c>
      <c r="E1462" s="6" t="s">
        <v>1065</v>
      </c>
      <c r="F1462" t="s">
        <v>971</v>
      </c>
      <c r="G1462" s="22" t="s">
        <v>1032</v>
      </c>
      <c r="H1462" s="22" t="s">
        <v>1053</v>
      </c>
      <c r="I1462" s="45" t="s">
        <v>3312</v>
      </c>
      <c r="J1462" s="45" t="s">
        <v>3313</v>
      </c>
      <c r="K1462" s="43" t="str">
        <f t="shared" si="22"/>
        <v>{ '2804TL' =&gt; [ 'Pauluskerk', 'Reijer van Schothorst', 'rvanschothorst@hotmail.com' ] },</v>
      </c>
    </row>
    <row r="1463" spans="1:11">
      <c r="A1463" s="49" t="s">
        <v>2179</v>
      </c>
      <c r="B1463" t="s">
        <v>537</v>
      </c>
      <c r="C1463">
        <v>10</v>
      </c>
      <c r="D1463">
        <v>10</v>
      </c>
      <c r="E1463" s="6" t="s">
        <v>1065</v>
      </c>
      <c r="F1463" t="s">
        <v>971</v>
      </c>
      <c r="G1463" s="22" t="s">
        <v>1032</v>
      </c>
      <c r="H1463" s="22" t="s">
        <v>1053</v>
      </c>
      <c r="I1463" s="45" t="s">
        <v>3312</v>
      </c>
      <c r="J1463" s="45" t="s">
        <v>3313</v>
      </c>
      <c r="K1463" s="43" t="str">
        <f t="shared" si="22"/>
        <v>{ '2804TL' =&gt; [ 'Pauluskerk', 'Reijer van Schothorst', 'rvanschothorst@hotmail.com' ] },</v>
      </c>
    </row>
    <row r="1464" spans="1:11">
      <c r="A1464" s="49" t="s">
        <v>2180</v>
      </c>
      <c r="B1464" t="s">
        <v>538</v>
      </c>
      <c r="C1464">
        <v>229</v>
      </c>
      <c r="D1464">
        <v>271</v>
      </c>
      <c r="E1464" s="6" t="s">
        <v>1065</v>
      </c>
      <c r="F1464" t="s">
        <v>1938</v>
      </c>
      <c r="G1464" s="22" t="s">
        <v>1031</v>
      </c>
      <c r="H1464" s="25" t="s">
        <v>1047</v>
      </c>
      <c r="I1464" s="45" t="s">
        <v>3249</v>
      </c>
      <c r="J1464" s="45" t="s">
        <v>3295</v>
      </c>
      <c r="K1464" s="43" t="str">
        <f t="shared" si="22"/>
        <v>{ '2804TP' =&gt; [ 'Veste', 'André Janssen', 'apjanssen@solcon.nl' ] },</v>
      </c>
    </row>
    <row r="1465" spans="1:11">
      <c r="A1465" s="49" t="s">
        <v>2181</v>
      </c>
      <c r="B1465" t="s">
        <v>538</v>
      </c>
      <c r="C1465">
        <v>273</v>
      </c>
      <c r="D1465">
        <v>333</v>
      </c>
      <c r="E1465" s="6" t="s">
        <v>1065</v>
      </c>
      <c r="F1465" t="s">
        <v>1938</v>
      </c>
      <c r="G1465" s="22" t="s">
        <v>1031</v>
      </c>
      <c r="H1465" s="25" t="s">
        <v>1047</v>
      </c>
      <c r="I1465" s="45" t="s">
        <v>3249</v>
      </c>
      <c r="J1465" s="45" t="s">
        <v>3295</v>
      </c>
      <c r="K1465" s="43" t="str">
        <f t="shared" si="22"/>
        <v>{ '2804TR' =&gt; [ 'Veste', 'André Janssen', 'apjanssen@solcon.nl' ] },</v>
      </c>
    </row>
    <row r="1466" spans="1:11">
      <c r="A1466" s="49" t="s">
        <v>2182</v>
      </c>
      <c r="B1466" t="s">
        <v>538</v>
      </c>
      <c r="C1466">
        <v>335</v>
      </c>
      <c r="D1466">
        <v>395</v>
      </c>
      <c r="E1466" s="6" t="s">
        <v>1065</v>
      </c>
      <c r="F1466" t="s">
        <v>1938</v>
      </c>
      <c r="G1466" s="22" t="s">
        <v>1031</v>
      </c>
      <c r="H1466" s="25" t="s">
        <v>1047</v>
      </c>
      <c r="I1466" s="45" t="s">
        <v>3249</v>
      </c>
      <c r="J1466" s="45" t="s">
        <v>3295</v>
      </c>
      <c r="K1466" s="43" t="str">
        <f t="shared" si="22"/>
        <v>{ '2804TS' =&gt; [ 'Veste', 'André Janssen', 'apjanssen@solcon.nl' ] },</v>
      </c>
    </row>
    <row r="1467" spans="1:11">
      <c r="A1467" s="49" t="s">
        <v>2183</v>
      </c>
      <c r="B1467" t="s">
        <v>538</v>
      </c>
      <c r="C1467">
        <v>397</v>
      </c>
      <c r="D1467">
        <v>457</v>
      </c>
      <c r="E1467" s="6" t="s">
        <v>1065</v>
      </c>
      <c r="F1467" t="s">
        <v>1938</v>
      </c>
      <c r="G1467" s="22" t="s">
        <v>1031</v>
      </c>
      <c r="H1467" s="25" t="s">
        <v>1047</v>
      </c>
      <c r="I1467" s="45" t="s">
        <v>3249</v>
      </c>
      <c r="J1467" s="45" t="s">
        <v>3295</v>
      </c>
      <c r="K1467" s="43" t="str">
        <f t="shared" si="22"/>
        <v>{ '2804TT' =&gt; [ 'Veste', 'André Janssen', 'apjanssen@solcon.nl' ] },</v>
      </c>
    </row>
    <row r="1468" spans="1:11">
      <c r="A1468" s="49" t="s">
        <v>2184</v>
      </c>
      <c r="B1468" t="s">
        <v>538</v>
      </c>
      <c r="C1468">
        <v>459</v>
      </c>
      <c r="D1468">
        <v>519</v>
      </c>
      <c r="E1468" s="6" t="s">
        <v>1065</v>
      </c>
      <c r="F1468" t="s">
        <v>1938</v>
      </c>
      <c r="G1468" s="22" t="s">
        <v>1031</v>
      </c>
      <c r="H1468" s="25" t="s">
        <v>1047</v>
      </c>
      <c r="I1468" s="45" t="s">
        <v>3249</v>
      </c>
      <c r="J1468" s="45" t="s">
        <v>3295</v>
      </c>
      <c r="K1468" s="43" t="str">
        <f t="shared" si="22"/>
        <v>{ '2804TV' =&gt; [ 'Veste', 'André Janssen', 'apjanssen@solcon.nl' ] },</v>
      </c>
    </row>
    <row r="1469" spans="1:11">
      <c r="A1469" s="49" t="s">
        <v>2185</v>
      </c>
      <c r="B1469" t="s">
        <v>538</v>
      </c>
      <c r="C1469">
        <v>521</v>
      </c>
      <c r="D1469">
        <v>563</v>
      </c>
      <c r="E1469" s="6" t="s">
        <v>1065</v>
      </c>
      <c r="F1469" t="s">
        <v>1938</v>
      </c>
      <c r="G1469" s="22" t="s">
        <v>1031</v>
      </c>
      <c r="H1469" s="25" t="s">
        <v>1047</v>
      </c>
      <c r="I1469" s="45" t="s">
        <v>3249</v>
      </c>
      <c r="J1469" s="45" t="s">
        <v>3295</v>
      </c>
      <c r="K1469" s="43" t="str">
        <f t="shared" si="22"/>
        <v>{ '2804TW' =&gt; [ 'Veste', 'André Janssen', 'apjanssen@solcon.nl' ] },</v>
      </c>
    </row>
    <row r="1470" spans="1:11">
      <c r="A1470" s="49" t="s">
        <v>2186</v>
      </c>
      <c r="B1470" t="s">
        <v>538</v>
      </c>
      <c r="C1470">
        <v>565</v>
      </c>
      <c r="D1470">
        <v>607</v>
      </c>
      <c r="E1470" s="6" t="s">
        <v>1065</v>
      </c>
      <c r="F1470" t="s">
        <v>1938</v>
      </c>
      <c r="G1470" s="22" t="s">
        <v>1031</v>
      </c>
      <c r="H1470" s="25" t="s">
        <v>1047</v>
      </c>
      <c r="I1470" s="45" t="s">
        <v>3249</v>
      </c>
      <c r="J1470" s="45" t="s">
        <v>3295</v>
      </c>
      <c r="K1470" s="43" t="str">
        <f t="shared" si="22"/>
        <v>{ '2804TX' =&gt; [ 'Veste', 'André Janssen', 'apjanssen@solcon.nl' ] },</v>
      </c>
    </row>
    <row r="1471" spans="1:11">
      <c r="A1471" s="49" t="s">
        <v>2187</v>
      </c>
      <c r="B1471" t="s">
        <v>538</v>
      </c>
      <c r="C1471">
        <v>609</v>
      </c>
      <c r="D1471">
        <v>659</v>
      </c>
      <c r="E1471" s="6" t="s">
        <v>1065</v>
      </c>
      <c r="F1471" t="s">
        <v>1938</v>
      </c>
      <c r="G1471" s="22" t="s">
        <v>1031</v>
      </c>
      <c r="H1471" s="25" t="s">
        <v>1047</v>
      </c>
      <c r="I1471" s="45" t="s">
        <v>3249</v>
      </c>
      <c r="J1471" s="45" t="s">
        <v>3295</v>
      </c>
      <c r="K1471" s="43" t="str">
        <f t="shared" si="22"/>
        <v>{ '2804TZ' =&gt; [ 'Veste', 'André Janssen', 'apjanssen@solcon.nl' ] },</v>
      </c>
    </row>
    <row r="1472" spans="1:11">
      <c r="A1472" s="49" t="s">
        <v>2188</v>
      </c>
      <c r="B1472" t="s">
        <v>539</v>
      </c>
      <c r="C1472">
        <v>1</v>
      </c>
      <c r="D1472">
        <v>35</v>
      </c>
      <c r="E1472" s="6" t="s">
        <v>1065</v>
      </c>
      <c r="F1472" t="s">
        <v>971</v>
      </c>
      <c r="G1472" t="s">
        <v>1031</v>
      </c>
      <c r="H1472" s="25" t="s">
        <v>1047</v>
      </c>
      <c r="I1472" s="45" t="s">
        <v>3249</v>
      </c>
      <c r="J1472" s="45" t="s">
        <v>3295</v>
      </c>
      <c r="K1472" s="43" t="str">
        <f t="shared" si="22"/>
        <v>{ '2804VA' =&gt; [ 'Pauluskerk', 'André Janssen', 'apjanssen@solcon.nl' ] },</v>
      </c>
    </row>
    <row r="1473" spans="1:11">
      <c r="A1473" s="49" t="s">
        <v>2189</v>
      </c>
      <c r="B1473" t="s">
        <v>539</v>
      </c>
      <c r="C1473">
        <v>2</v>
      </c>
      <c r="D1473">
        <v>34</v>
      </c>
      <c r="E1473" s="6" t="s">
        <v>1065</v>
      </c>
      <c r="F1473" t="s">
        <v>971</v>
      </c>
      <c r="G1473" t="s">
        <v>1031</v>
      </c>
      <c r="H1473" s="25" t="s">
        <v>1047</v>
      </c>
      <c r="I1473" s="45" t="s">
        <v>3249</v>
      </c>
      <c r="J1473" s="45" t="s">
        <v>3295</v>
      </c>
      <c r="K1473" s="43" t="str">
        <f t="shared" si="22"/>
        <v>{ '2804VB' =&gt; [ 'Pauluskerk', 'André Janssen', 'apjanssen@solcon.nl' ] },</v>
      </c>
    </row>
    <row r="1474" spans="1:11">
      <c r="A1474" s="49" t="s">
        <v>2190</v>
      </c>
      <c r="B1474" t="s">
        <v>539</v>
      </c>
      <c r="C1474">
        <v>36</v>
      </c>
      <c r="D1474">
        <v>74</v>
      </c>
      <c r="E1474" s="6" t="s">
        <v>1065</v>
      </c>
      <c r="F1474" t="s">
        <v>971</v>
      </c>
      <c r="G1474" t="s">
        <v>1031</v>
      </c>
      <c r="H1474" s="25" t="s">
        <v>1047</v>
      </c>
      <c r="I1474" s="45" t="s">
        <v>3249</v>
      </c>
      <c r="J1474" s="45" t="s">
        <v>3295</v>
      </c>
      <c r="K1474" s="43" t="str">
        <f t="shared" si="22"/>
        <v>{ '2804VC' =&gt; [ 'Pauluskerk', 'André Janssen', 'apjanssen@solcon.nl' ] },</v>
      </c>
    </row>
    <row r="1475" spans="1:11">
      <c r="A1475" s="49" t="s">
        <v>2191</v>
      </c>
      <c r="B1475" t="s">
        <v>539</v>
      </c>
      <c r="C1475">
        <v>76</v>
      </c>
      <c r="D1475">
        <v>106</v>
      </c>
      <c r="E1475" s="6" t="s">
        <v>1065</v>
      </c>
      <c r="F1475" t="s">
        <v>971</v>
      </c>
      <c r="G1475" t="s">
        <v>1031</v>
      </c>
      <c r="H1475" s="25" t="s">
        <v>1047</v>
      </c>
      <c r="I1475" s="45" t="s">
        <v>3249</v>
      </c>
      <c r="J1475" s="45" t="s">
        <v>3295</v>
      </c>
      <c r="K1475" s="43" t="str">
        <f t="shared" ref="K1475:K1538" si="23">CONCATENATE("{ '", A1475, "' =&gt; [ '", F1475, "', '", I1475, "', '", J1475, "' ] },")</f>
        <v>{ '2804VD' =&gt; [ 'Pauluskerk', 'André Janssen', 'apjanssen@solcon.nl' ] },</v>
      </c>
    </row>
    <row r="1476" spans="1:11">
      <c r="A1476" s="49" t="s">
        <v>2192</v>
      </c>
      <c r="B1476" t="s">
        <v>539</v>
      </c>
      <c r="C1476">
        <v>108</v>
      </c>
      <c r="D1476">
        <v>138</v>
      </c>
      <c r="E1476" s="6" t="s">
        <v>1065</v>
      </c>
      <c r="F1476" t="s">
        <v>971</v>
      </c>
      <c r="G1476" t="s">
        <v>1031</v>
      </c>
      <c r="H1476" s="25" t="s">
        <v>1047</v>
      </c>
      <c r="I1476" s="45" t="s">
        <v>3249</v>
      </c>
      <c r="J1476" s="45" t="s">
        <v>3295</v>
      </c>
      <c r="K1476" s="43" t="str">
        <f t="shared" si="23"/>
        <v>{ '2804VE' =&gt; [ 'Pauluskerk', 'André Janssen', 'apjanssen@solcon.nl' ] },</v>
      </c>
    </row>
    <row r="1477" spans="1:11">
      <c r="A1477" s="49" t="s">
        <v>2193</v>
      </c>
      <c r="B1477" t="s">
        <v>531</v>
      </c>
      <c r="C1477">
        <v>2</v>
      </c>
      <c r="D1477">
        <v>36</v>
      </c>
      <c r="E1477" s="6" t="s">
        <v>1065</v>
      </c>
      <c r="F1477" t="s">
        <v>1938</v>
      </c>
      <c r="G1477" s="22" t="s">
        <v>1031</v>
      </c>
      <c r="H1477" s="25" t="s">
        <v>1047</v>
      </c>
      <c r="I1477" s="45" t="s">
        <v>3249</v>
      </c>
      <c r="J1477" s="45" t="s">
        <v>3295</v>
      </c>
      <c r="K1477" s="43" t="str">
        <f t="shared" si="23"/>
        <v>{ '2804VG' =&gt; [ 'Veste', 'André Janssen', 'apjanssen@solcon.nl' ] },</v>
      </c>
    </row>
    <row r="1478" spans="1:11">
      <c r="A1478" s="49" t="s">
        <v>2194</v>
      </c>
      <c r="B1478" t="s">
        <v>531</v>
      </c>
      <c r="C1478">
        <v>38</v>
      </c>
      <c r="D1478">
        <v>72</v>
      </c>
      <c r="E1478" s="6" t="s">
        <v>1065</v>
      </c>
      <c r="F1478" t="s">
        <v>1938</v>
      </c>
      <c r="G1478" s="22" t="s">
        <v>1031</v>
      </c>
      <c r="H1478" s="25" t="s">
        <v>1047</v>
      </c>
      <c r="I1478" s="45" t="s">
        <v>3249</v>
      </c>
      <c r="J1478" s="45" t="s">
        <v>3295</v>
      </c>
      <c r="K1478" s="43" t="str">
        <f t="shared" si="23"/>
        <v>{ '2804VH' =&gt; [ 'Veste', 'André Janssen', 'apjanssen@solcon.nl' ] },</v>
      </c>
    </row>
    <row r="1479" spans="1:11">
      <c r="A1479" s="49" t="s">
        <v>2195</v>
      </c>
      <c r="B1479" t="s">
        <v>540</v>
      </c>
      <c r="C1479">
        <v>1</v>
      </c>
      <c r="D1479">
        <v>1</v>
      </c>
      <c r="E1479" s="6" t="s">
        <v>1065</v>
      </c>
      <c r="F1479" t="s">
        <v>1938</v>
      </c>
      <c r="G1479" s="22" t="s">
        <v>1031</v>
      </c>
      <c r="H1479" s="25" t="s">
        <v>1047</v>
      </c>
      <c r="I1479" s="45" t="s">
        <v>3249</v>
      </c>
      <c r="J1479" s="45" t="s">
        <v>3295</v>
      </c>
      <c r="K1479" s="43" t="str">
        <f t="shared" si="23"/>
        <v>{ '2804VJ' =&gt; [ 'Veste', 'André Janssen', 'apjanssen@solcon.nl' ] },</v>
      </c>
    </row>
    <row r="1480" spans="1:11">
      <c r="A1480" s="49" t="s">
        <v>2195</v>
      </c>
      <c r="B1480" t="s">
        <v>540</v>
      </c>
      <c r="C1480">
        <v>2</v>
      </c>
      <c r="D1480">
        <v>38</v>
      </c>
      <c r="E1480" s="6" t="s">
        <v>1065</v>
      </c>
      <c r="F1480" t="s">
        <v>1938</v>
      </c>
      <c r="G1480" s="22" t="s">
        <v>1031</v>
      </c>
      <c r="H1480" s="25" t="s">
        <v>1047</v>
      </c>
      <c r="I1480" s="45" t="s">
        <v>3249</v>
      </c>
      <c r="J1480" s="45" t="s">
        <v>3295</v>
      </c>
      <c r="K1480" s="43" t="str">
        <f t="shared" si="23"/>
        <v>{ '2804VJ' =&gt; [ 'Veste', 'André Janssen', 'apjanssen@solcon.nl' ] },</v>
      </c>
    </row>
    <row r="1481" spans="1:11">
      <c r="A1481" s="49" t="s">
        <v>2196</v>
      </c>
      <c r="B1481" t="s">
        <v>540</v>
      </c>
      <c r="C1481">
        <v>40</v>
      </c>
      <c r="D1481">
        <v>152</v>
      </c>
      <c r="E1481" s="6" t="s">
        <v>1065</v>
      </c>
      <c r="F1481" t="s">
        <v>1938</v>
      </c>
      <c r="G1481" s="22" t="s">
        <v>1031</v>
      </c>
      <c r="H1481" s="25" t="s">
        <v>1047</v>
      </c>
      <c r="I1481" s="45" t="s">
        <v>3249</v>
      </c>
      <c r="J1481" s="45" t="s">
        <v>3295</v>
      </c>
      <c r="K1481" s="43" t="str">
        <f t="shared" si="23"/>
        <v>{ '2804VK' =&gt; [ 'Veste', 'André Janssen', 'apjanssen@solcon.nl' ] },</v>
      </c>
    </row>
    <row r="1482" spans="1:11">
      <c r="A1482" s="49" t="s">
        <v>2197</v>
      </c>
      <c r="B1482" t="s">
        <v>541</v>
      </c>
      <c r="C1482">
        <v>1</v>
      </c>
      <c r="D1482">
        <v>33</v>
      </c>
      <c r="E1482" s="6" t="s">
        <v>1065</v>
      </c>
      <c r="F1482" t="s">
        <v>1938</v>
      </c>
      <c r="G1482" s="22" t="s">
        <v>1031</v>
      </c>
      <c r="H1482" s="25" t="s">
        <v>1047</v>
      </c>
      <c r="I1482" s="45" t="s">
        <v>3249</v>
      </c>
      <c r="J1482" s="45" t="s">
        <v>3295</v>
      </c>
      <c r="K1482" s="43" t="str">
        <f t="shared" si="23"/>
        <v>{ '2804VL' =&gt; [ 'Veste', 'André Janssen', 'apjanssen@solcon.nl' ] },</v>
      </c>
    </row>
    <row r="1483" spans="1:11">
      <c r="A1483" s="49" t="s">
        <v>2198</v>
      </c>
      <c r="B1483" t="s">
        <v>541</v>
      </c>
      <c r="C1483">
        <v>35</v>
      </c>
      <c r="D1483">
        <v>73</v>
      </c>
      <c r="E1483" s="6" t="s">
        <v>1065</v>
      </c>
      <c r="F1483" t="s">
        <v>1938</v>
      </c>
      <c r="G1483" s="22" t="s">
        <v>1031</v>
      </c>
      <c r="H1483" s="25" t="s">
        <v>1047</v>
      </c>
      <c r="I1483" s="45" t="s">
        <v>3249</v>
      </c>
      <c r="J1483" s="45" t="s">
        <v>3295</v>
      </c>
      <c r="K1483" s="43" t="str">
        <f t="shared" si="23"/>
        <v>{ '2804VM' =&gt; [ 'Veste', 'André Janssen', 'apjanssen@solcon.nl' ] },</v>
      </c>
    </row>
    <row r="1484" spans="1:11">
      <c r="A1484" s="49" t="s">
        <v>2199</v>
      </c>
      <c r="B1484" t="s">
        <v>541</v>
      </c>
      <c r="C1484">
        <v>75</v>
      </c>
      <c r="D1484">
        <v>109</v>
      </c>
      <c r="E1484" s="6" t="s">
        <v>1065</v>
      </c>
      <c r="F1484" t="s">
        <v>1938</v>
      </c>
      <c r="G1484" s="22" t="s">
        <v>1031</v>
      </c>
      <c r="H1484" s="25" t="s">
        <v>1047</v>
      </c>
      <c r="I1484" s="45" t="s">
        <v>3249</v>
      </c>
      <c r="J1484" s="45" t="s">
        <v>3295</v>
      </c>
      <c r="K1484" s="43" t="str">
        <f t="shared" si="23"/>
        <v>{ '2804VN' =&gt; [ 'Veste', 'André Janssen', 'apjanssen@solcon.nl' ] },</v>
      </c>
    </row>
    <row r="1485" spans="1:11">
      <c r="A1485" s="49" t="s">
        <v>2200</v>
      </c>
      <c r="B1485" t="s">
        <v>541</v>
      </c>
      <c r="C1485">
        <v>111</v>
      </c>
      <c r="D1485">
        <v>137</v>
      </c>
      <c r="E1485" s="6" t="s">
        <v>1065</v>
      </c>
      <c r="F1485" t="s">
        <v>1938</v>
      </c>
      <c r="G1485" s="22" t="s">
        <v>1031</v>
      </c>
      <c r="H1485" s="25" t="s">
        <v>1047</v>
      </c>
      <c r="I1485" s="45" t="s">
        <v>3249</v>
      </c>
      <c r="J1485" s="45" t="s">
        <v>3295</v>
      </c>
      <c r="K1485" s="43" t="str">
        <f t="shared" si="23"/>
        <v>{ '2804VP' =&gt; [ 'Veste', 'André Janssen', 'apjanssen@solcon.nl' ] },</v>
      </c>
    </row>
    <row r="1486" spans="1:11">
      <c r="A1486" s="49" t="s">
        <v>2201</v>
      </c>
      <c r="B1486" t="s">
        <v>541</v>
      </c>
      <c r="C1486">
        <v>139</v>
      </c>
      <c r="D1486">
        <v>183</v>
      </c>
      <c r="E1486" s="6" t="s">
        <v>1065</v>
      </c>
      <c r="F1486" t="s">
        <v>1938</v>
      </c>
      <c r="G1486" s="22" t="s">
        <v>1031</v>
      </c>
      <c r="H1486" s="25" t="s">
        <v>1047</v>
      </c>
      <c r="I1486" s="45" t="s">
        <v>3249</v>
      </c>
      <c r="J1486" s="45" t="s">
        <v>3295</v>
      </c>
      <c r="K1486" s="43" t="str">
        <f t="shared" si="23"/>
        <v>{ '2804VR' =&gt; [ 'Veste', 'André Janssen', 'apjanssen@solcon.nl' ] },</v>
      </c>
    </row>
    <row r="1487" spans="1:11">
      <c r="A1487" s="49" t="s">
        <v>2202</v>
      </c>
      <c r="B1487" t="s">
        <v>541</v>
      </c>
      <c r="C1487">
        <v>185</v>
      </c>
      <c r="D1487">
        <v>221</v>
      </c>
      <c r="E1487" s="6" t="s">
        <v>1065</v>
      </c>
      <c r="F1487" t="s">
        <v>1938</v>
      </c>
      <c r="G1487" s="22" t="s">
        <v>1031</v>
      </c>
      <c r="H1487" s="25" t="s">
        <v>1047</v>
      </c>
      <c r="I1487" s="45" t="s">
        <v>3249</v>
      </c>
      <c r="J1487" s="45" t="s">
        <v>3295</v>
      </c>
      <c r="K1487" s="43" t="str">
        <f t="shared" si="23"/>
        <v>{ '2804VS' =&gt; [ 'Veste', 'André Janssen', 'apjanssen@solcon.nl' ] },</v>
      </c>
    </row>
    <row r="1488" spans="1:11">
      <c r="A1488" s="49" t="s">
        <v>2203</v>
      </c>
      <c r="B1488" t="s">
        <v>541</v>
      </c>
      <c r="C1488">
        <v>2</v>
      </c>
      <c r="D1488">
        <v>60</v>
      </c>
      <c r="E1488" s="6" t="s">
        <v>1065</v>
      </c>
      <c r="F1488" t="s">
        <v>1938</v>
      </c>
      <c r="G1488" s="22" t="s">
        <v>1031</v>
      </c>
      <c r="H1488" s="25" t="s">
        <v>1047</v>
      </c>
      <c r="I1488" s="45" t="s">
        <v>3249</v>
      </c>
      <c r="J1488" s="45" t="s">
        <v>3295</v>
      </c>
      <c r="K1488" s="43" t="str">
        <f t="shared" si="23"/>
        <v>{ '2804VT' =&gt; [ 'Veste', 'André Janssen', 'apjanssen@solcon.nl' ] },</v>
      </c>
    </row>
    <row r="1489" spans="1:11">
      <c r="A1489" s="49" t="s">
        <v>2204</v>
      </c>
      <c r="B1489" t="s">
        <v>541</v>
      </c>
      <c r="C1489">
        <v>62</v>
      </c>
      <c r="D1489">
        <v>80</v>
      </c>
      <c r="E1489" s="6" t="s">
        <v>1065</v>
      </c>
      <c r="F1489" t="s">
        <v>1938</v>
      </c>
      <c r="G1489" s="22" t="s">
        <v>1031</v>
      </c>
      <c r="H1489" s="25" t="s">
        <v>1047</v>
      </c>
      <c r="I1489" s="45" t="s">
        <v>3249</v>
      </c>
      <c r="J1489" s="45" t="s">
        <v>3295</v>
      </c>
      <c r="K1489" s="43" t="str">
        <f t="shared" si="23"/>
        <v>{ '2804VV' =&gt; [ 'Veste', 'André Janssen', 'apjanssen@solcon.nl' ] },</v>
      </c>
    </row>
    <row r="1490" spans="1:11">
      <c r="A1490" s="49" t="s">
        <v>2205</v>
      </c>
      <c r="B1490" t="s">
        <v>542</v>
      </c>
      <c r="C1490">
        <v>1</v>
      </c>
      <c r="D1490">
        <v>1</v>
      </c>
      <c r="E1490" s="6" t="s">
        <v>1065</v>
      </c>
      <c r="F1490" t="s">
        <v>1938</v>
      </c>
      <c r="G1490" s="22" t="s">
        <v>1031</v>
      </c>
      <c r="H1490" s="25" t="s">
        <v>1047</v>
      </c>
      <c r="I1490" s="45" t="s">
        <v>3249</v>
      </c>
      <c r="J1490" s="45" t="s">
        <v>3295</v>
      </c>
      <c r="K1490" s="43" t="str">
        <f t="shared" si="23"/>
        <v>{ '2804VW' =&gt; [ 'Veste', 'André Janssen', 'apjanssen@solcon.nl' ] },</v>
      </c>
    </row>
    <row r="1491" spans="1:11">
      <c r="A1491" s="49" t="s">
        <v>2206</v>
      </c>
      <c r="B1491" t="s">
        <v>543</v>
      </c>
      <c r="C1491">
        <v>2</v>
      </c>
      <c r="D1491">
        <v>2</v>
      </c>
      <c r="E1491" s="6" t="s">
        <v>1065</v>
      </c>
      <c r="F1491" t="s">
        <v>1938</v>
      </c>
      <c r="G1491" s="22" t="s">
        <v>1031</v>
      </c>
      <c r="H1491" s="25" t="s">
        <v>1047</v>
      </c>
      <c r="I1491" s="45" t="s">
        <v>3249</v>
      </c>
      <c r="J1491" s="45" t="s">
        <v>3295</v>
      </c>
      <c r="K1491" s="43" t="str">
        <f t="shared" si="23"/>
        <v>{ '2804VX' =&gt; [ 'Veste', 'André Janssen', 'apjanssen@solcon.nl' ] },</v>
      </c>
    </row>
    <row r="1492" spans="1:11">
      <c r="A1492" s="49" t="s">
        <v>2207</v>
      </c>
      <c r="B1492" t="s">
        <v>544</v>
      </c>
      <c r="C1492">
        <v>1</v>
      </c>
      <c r="D1492">
        <v>25</v>
      </c>
      <c r="E1492" s="6" t="s">
        <v>1065</v>
      </c>
      <c r="F1492" t="s">
        <v>971</v>
      </c>
      <c r="G1492" t="s">
        <v>1031</v>
      </c>
      <c r="H1492" s="25" t="s">
        <v>1047</v>
      </c>
      <c r="I1492" s="45" t="s">
        <v>3249</v>
      </c>
      <c r="J1492" s="45" t="s">
        <v>3295</v>
      </c>
      <c r="K1492" s="43" t="str">
        <f t="shared" si="23"/>
        <v>{ '2804WB' =&gt; [ 'Pauluskerk', 'André Janssen', 'apjanssen@solcon.nl' ] },</v>
      </c>
    </row>
    <row r="1493" spans="1:11">
      <c r="A1493" s="49" t="s">
        <v>2207</v>
      </c>
      <c r="B1493" t="s">
        <v>544</v>
      </c>
      <c r="C1493">
        <v>2</v>
      </c>
      <c r="D1493">
        <v>24</v>
      </c>
      <c r="E1493" s="6" t="s">
        <v>1065</v>
      </c>
      <c r="F1493" t="s">
        <v>971</v>
      </c>
      <c r="G1493" t="s">
        <v>1031</v>
      </c>
      <c r="H1493" s="25" t="s">
        <v>1047</v>
      </c>
      <c r="I1493" s="45" t="s">
        <v>3249</v>
      </c>
      <c r="J1493" s="45" t="s">
        <v>3295</v>
      </c>
      <c r="K1493" s="43" t="str">
        <f t="shared" si="23"/>
        <v>{ '2804WB' =&gt; [ 'Pauluskerk', 'André Janssen', 'apjanssen@solcon.nl' ] },</v>
      </c>
    </row>
    <row r="1494" spans="1:11">
      <c r="A1494" s="49" t="s">
        <v>2208</v>
      </c>
      <c r="B1494" t="s">
        <v>544</v>
      </c>
      <c r="C1494">
        <v>26</v>
      </c>
      <c r="D1494">
        <v>50</v>
      </c>
      <c r="E1494" s="6" t="s">
        <v>1065</v>
      </c>
      <c r="F1494" t="s">
        <v>971</v>
      </c>
      <c r="G1494" t="s">
        <v>1031</v>
      </c>
      <c r="H1494" s="25" t="s">
        <v>1047</v>
      </c>
      <c r="I1494" s="45" t="s">
        <v>3249</v>
      </c>
      <c r="J1494" s="45" t="s">
        <v>3295</v>
      </c>
      <c r="K1494" s="43" t="str">
        <f t="shared" si="23"/>
        <v>{ '2804WC' =&gt; [ 'Pauluskerk', 'André Janssen', 'apjanssen@solcon.nl' ] },</v>
      </c>
    </row>
    <row r="1495" spans="1:11">
      <c r="A1495" s="49" t="s">
        <v>2208</v>
      </c>
      <c r="B1495" t="s">
        <v>544</v>
      </c>
      <c r="C1495">
        <v>27</v>
      </c>
      <c r="D1495">
        <v>49</v>
      </c>
      <c r="E1495" s="6" t="s">
        <v>1065</v>
      </c>
      <c r="F1495" t="s">
        <v>971</v>
      </c>
      <c r="G1495" t="s">
        <v>1031</v>
      </c>
      <c r="H1495" s="25" t="s">
        <v>1047</v>
      </c>
      <c r="I1495" s="45" t="s">
        <v>3249</v>
      </c>
      <c r="J1495" s="45" t="s">
        <v>3295</v>
      </c>
      <c r="K1495" s="43" t="str">
        <f t="shared" si="23"/>
        <v>{ '2804WC' =&gt; [ 'Pauluskerk', 'André Janssen', 'apjanssen@solcon.nl' ] },</v>
      </c>
    </row>
    <row r="1496" spans="1:11">
      <c r="A1496" s="49" t="s">
        <v>2209</v>
      </c>
      <c r="B1496" t="s">
        <v>544</v>
      </c>
      <c r="C1496">
        <v>51</v>
      </c>
      <c r="D1496">
        <v>69</v>
      </c>
      <c r="E1496" s="6" t="s">
        <v>1065</v>
      </c>
      <c r="F1496" t="s">
        <v>971</v>
      </c>
      <c r="G1496" t="s">
        <v>1031</v>
      </c>
      <c r="H1496" s="25" t="s">
        <v>1047</v>
      </c>
      <c r="I1496" s="45" t="s">
        <v>3249</v>
      </c>
      <c r="J1496" s="45" t="s">
        <v>3295</v>
      </c>
      <c r="K1496" s="43" t="str">
        <f t="shared" si="23"/>
        <v>{ '2804WD' =&gt; [ 'Pauluskerk', 'André Janssen', 'apjanssen@solcon.nl' ] },</v>
      </c>
    </row>
    <row r="1497" spans="1:11">
      <c r="A1497" s="49" t="s">
        <v>2209</v>
      </c>
      <c r="B1497" t="s">
        <v>544</v>
      </c>
      <c r="C1497">
        <v>52</v>
      </c>
      <c r="D1497">
        <v>70</v>
      </c>
      <c r="E1497" s="6" t="s">
        <v>1065</v>
      </c>
      <c r="F1497" t="s">
        <v>971</v>
      </c>
      <c r="G1497" t="s">
        <v>1031</v>
      </c>
      <c r="H1497" s="25" t="s">
        <v>1047</v>
      </c>
      <c r="I1497" s="45" t="s">
        <v>3249</v>
      </c>
      <c r="J1497" s="45" t="s">
        <v>3295</v>
      </c>
      <c r="K1497" s="43" t="str">
        <f t="shared" si="23"/>
        <v>{ '2804WD' =&gt; [ 'Pauluskerk', 'André Janssen', 'apjanssen@solcon.nl' ] },</v>
      </c>
    </row>
    <row r="1498" spans="1:11">
      <c r="A1498" s="49" t="s">
        <v>2210</v>
      </c>
      <c r="B1498" t="s">
        <v>544</v>
      </c>
      <c r="C1498">
        <v>71</v>
      </c>
      <c r="D1498">
        <v>89</v>
      </c>
      <c r="E1498" s="6" t="s">
        <v>1065</v>
      </c>
      <c r="F1498" t="s">
        <v>971</v>
      </c>
      <c r="G1498" t="s">
        <v>1031</v>
      </c>
      <c r="H1498" s="25" t="s">
        <v>1047</v>
      </c>
      <c r="I1498" s="45" t="s">
        <v>3249</v>
      </c>
      <c r="J1498" s="45" t="s">
        <v>3295</v>
      </c>
      <c r="K1498" s="43" t="str">
        <f t="shared" si="23"/>
        <v>{ '2804WE' =&gt; [ 'Pauluskerk', 'André Janssen', 'apjanssen@solcon.nl' ] },</v>
      </c>
    </row>
    <row r="1499" spans="1:11">
      <c r="A1499" s="49" t="s">
        <v>2210</v>
      </c>
      <c r="B1499" t="s">
        <v>544</v>
      </c>
      <c r="C1499">
        <v>72</v>
      </c>
      <c r="D1499">
        <v>90</v>
      </c>
      <c r="E1499" s="6" t="s">
        <v>1065</v>
      </c>
      <c r="F1499" t="s">
        <v>971</v>
      </c>
      <c r="G1499" t="s">
        <v>1031</v>
      </c>
      <c r="H1499" s="25" t="s">
        <v>1047</v>
      </c>
      <c r="I1499" s="45" t="s">
        <v>3249</v>
      </c>
      <c r="J1499" s="45" t="s">
        <v>3295</v>
      </c>
      <c r="K1499" s="43" t="str">
        <f t="shared" si="23"/>
        <v>{ '2804WE' =&gt; [ 'Pauluskerk', 'André Janssen', 'apjanssen@solcon.nl' ] },</v>
      </c>
    </row>
    <row r="1500" spans="1:11">
      <c r="A1500" s="49" t="s">
        <v>2211</v>
      </c>
      <c r="B1500" t="s">
        <v>544</v>
      </c>
      <c r="C1500">
        <v>91</v>
      </c>
      <c r="D1500">
        <v>111</v>
      </c>
      <c r="E1500" s="6" t="s">
        <v>1065</v>
      </c>
      <c r="F1500" t="s">
        <v>971</v>
      </c>
      <c r="G1500" t="s">
        <v>1031</v>
      </c>
      <c r="H1500" s="25" t="s">
        <v>1047</v>
      </c>
      <c r="I1500" s="45" t="s">
        <v>3249</v>
      </c>
      <c r="J1500" s="45" t="s">
        <v>3295</v>
      </c>
      <c r="K1500" s="43" t="str">
        <f t="shared" si="23"/>
        <v>{ '2804WG' =&gt; [ 'Pauluskerk', 'André Janssen', 'apjanssen@solcon.nl' ] },</v>
      </c>
    </row>
    <row r="1501" spans="1:11">
      <c r="A1501" s="49" t="s">
        <v>2211</v>
      </c>
      <c r="B1501" t="s">
        <v>544</v>
      </c>
      <c r="C1501">
        <v>92</v>
      </c>
      <c r="D1501">
        <v>110</v>
      </c>
      <c r="E1501" s="6" t="s">
        <v>1065</v>
      </c>
      <c r="F1501" t="s">
        <v>971</v>
      </c>
      <c r="G1501" t="s">
        <v>1031</v>
      </c>
      <c r="H1501" s="25" t="s">
        <v>1047</v>
      </c>
      <c r="I1501" s="45" t="s">
        <v>3249</v>
      </c>
      <c r="J1501" s="45" t="s">
        <v>3295</v>
      </c>
      <c r="K1501" s="43" t="str">
        <f t="shared" si="23"/>
        <v>{ '2804WG' =&gt; [ 'Pauluskerk', 'André Janssen', 'apjanssen@solcon.nl' ] },</v>
      </c>
    </row>
    <row r="1502" spans="1:11">
      <c r="A1502" s="49" t="s">
        <v>2212</v>
      </c>
      <c r="B1502" t="s">
        <v>544</v>
      </c>
      <c r="C1502">
        <v>112</v>
      </c>
      <c r="D1502">
        <v>120</v>
      </c>
      <c r="E1502" s="6" t="s">
        <v>1065</v>
      </c>
      <c r="F1502" t="s">
        <v>971</v>
      </c>
      <c r="G1502" t="s">
        <v>1031</v>
      </c>
      <c r="H1502" s="25" t="s">
        <v>1047</v>
      </c>
      <c r="I1502" s="45" t="s">
        <v>3249</v>
      </c>
      <c r="J1502" s="45" t="s">
        <v>3295</v>
      </c>
      <c r="K1502" s="43" t="str">
        <f t="shared" si="23"/>
        <v>{ '2804WH' =&gt; [ 'Pauluskerk', 'André Janssen', 'apjanssen@solcon.nl' ] },</v>
      </c>
    </row>
    <row r="1503" spans="1:11">
      <c r="A1503" s="49" t="s">
        <v>2212</v>
      </c>
      <c r="B1503" t="s">
        <v>544</v>
      </c>
      <c r="C1503">
        <v>113</v>
      </c>
      <c r="D1503">
        <v>119</v>
      </c>
      <c r="E1503" s="6" t="s">
        <v>1065</v>
      </c>
      <c r="F1503" t="s">
        <v>971</v>
      </c>
      <c r="G1503" t="s">
        <v>1031</v>
      </c>
      <c r="H1503" s="25" t="s">
        <v>1047</v>
      </c>
      <c r="I1503" s="45" t="s">
        <v>3249</v>
      </c>
      <c r="J1503" s="45" t="s">
        <v>3295</v>
      </c>
      <c r="K1503" s="43" t="str">
        <f t="shared" si="23"/>
        <v>{ '2804WH' =&gt; [ 'Pauluskerk', 'André Janssen', 'apjanssen@solcon.nl' ] },</v>
      </c>
    </row>
    <row r="1504" spans="1:11">
      <c r="A1504" s="49" t="s">
        <v>2213</v>
      </c>
      <c r="B1504" t="s">
        <v>545</v>
      </c>
      <c r="C1504">
        <v>1</v>
      </c>
      <c r="D1504">
        <v>33</v>
      </c>
      <c r="E1504" s="6" t="s">
        <v>1065</v>
      </c>
      <c r="F1504" t="s">
        <v>1938</v>
      </c>
      <c r="G1504" s="22" t="s">
        <v>1031</v>
      </c>
      <c r="H1504" s="25" t="s">
        <v>1047</v>
      </c>
      <c r="I1504" s="45" t="s">
        <v>3249</v>
      </c>
      <c r="J1504" s="45" t="s">
        <v>3295</v>
      </c>
      <c r="K1504" s="43" t="str">
        <f t="shared" si="23"/>
        <v>{ '2804WK' =&gt; [ 'Veste', 'André Janssen', 'apjanssen@solcon.nl' ] },</v>
      </c>
    </row>
    <row r="1505" spans="1:11">
      <c r="A1505" s="49" t="s">
        <v>2213</v>
      </c>
      <c r="B1505" t="s">
        <v>545</v>
      </c>
      <c r="C1505">
        <v>2</v>
      </c>
      <c r="D1505">
        <v>10</v>
      </c>
      <c r="E1505" s="6" t="s">
        <v>1065</v>
      </c>
      <c r="F1505" t="s">
        <v>1938</v>
      </c>
      <c r="G1505" s="22" t="s">
        <v>1031</v>
      </c>
      <c r="H1505" s="25" t="s">
        <v>1047</v>
      </c>
      <c r="I1505" s="45" t="s">
        <v>3249</v>
      </c>
      <c r="J1505" s="45" t="s">
        <v>3295</v>
      </c>
      <c r="K1505" s="43" t="str">
        <f t="shared" si="23"/>
        <v>{ '2804WK' =&gt; [ 'Veste', 'André Janssen', 'apjanssen@solcon.nl' ] },</v>
      </c>
    </row>
    <row r="1506" spans="1:11">
      <c r="A1506" s="49" t="s">
        <v>2214</v>
      </c>
      <c r="B1506" t="s">
        <v>546</v>
      </c>
      <c r="C1506">
        <v>1</v>
      </c>
      <c r="D1506">
        <v>35</v>
      </c>
      <c r="E1506" s="6" t="s">
        <v>1065</v>
      </c>
      <c r="F1506" t="s">
        <v>1938</v>
      </c>
      <c r="G1506" s="22" t="s">
        <v>1031</v>
      </c>
      <c r="H1506" s="25" t="s">
        <v>1047</v>
      </c>
      <c r="I1506" s="45" t="s">
        <v>3249</v>
      </c>
      <c r="J1506" s="45" t="s">
        <v>3295</v>
      </c>
      <c r="K1506" s="43" t="str">
        <f t="shared" si="23"/>
        <v>{ '2804WL' =&gt; [ 'Veste', 'André Janssen', 'apjanssen@solcon.nl' ] },</v>
      </c>
    </row>
    <row r="1507" spans="1:11">
      <c r="A1507" s="49" t="s">
        <v>2215</v>
      </c>
      <c r="B1507" t="s">
        <v>547</v>
      </c>
      <c r="C1507">
        <v>2</v>
      </c>
      <c r="D1507">
        <v>12</v>
      </c>
      <c r="E1507" s="6" t="s">
        <v>1065</v>
      </c>
      <c r="F1507" t="s">
        <v>1938</v>
      </c>
      <c r="G1507" s="22" t="s">
        <v>1031</v>
      </c>
      <c r="H1507" s="25" t="s">
        <v>1047</v>
      </c>
      <c r="I1507" s="45" t="s">
        <v>3249</v>
      </c>
      <c r="J1507" s="45" t="s">
        <v>3295</v>
      </c>
      <c r="K1507" s="43" t="str">
        <f t="shared" si="23"/>
        <v>{ '2804WN' =&gt; [ 'Veste', 'André Janssen', 'apjanssen@solcon.nl' ] },</v>
      </c>
    </row>
    <row r="1508" spans="1:11">
      <c r="A1508" s="49" t="s">
        <v>2216</v>
      </c>
      <c r="B1508" t="s">
        <v>548</v>
      </c>
      <c r="C1508">
        <v>1</v>
      </c>
      <c r="D1508">
        <v>27</v>
      </c>
      <c r="E1508" s="6" t="s">
        <v>1065</v>
      </c>
      <c r="F1508" t="s">
        <v>1938</v>
      </c>
      <c r="G1508" s="22" t="s">
        <v>1031</v>
      </c>
      <c r="H1508" s="25" t="s">
        <v>1047</v>
      </c>
      <c r="I1508" s="45" t="s">
        <v>3249</v>
      </c>
      <c r="J1508" s="45" t="s">
        <v>3295</v>
      </c>
      <c r="K1508" s="43" t="str">
        <f t="shared" si="23"/>
        <v>{ '2804WP' =&gt; [ 'Veste', 'André Janssen', 'apjanssen@solcon.nl' ] },</v>
      </c>
    </row>
    <row r="1509" spans="1:11">
      <c r="A1509" s="49" t="s">
        <v>2217</v>
      </c>
      <c r="B1509" t="s">
        <v>548</v>
      </c>
      <c r="C1509">
        <v>29</v>
      </c>
      <c r="D1509">
        <v>69</v>
      </c>
      <c r="E1509" s="6" t="s">
        <v>1065</v>
      </c>
      <c r="F1509" t="s">
        <v>1938</v>
      </c>
      <c r="G1509" s="22" t="s">
        <v>1031</v>
      </c>
      <c r="H1509" s="25" t="s">
        <v>1047</v>
      </c>
      <c r="I1509" s="45" t="s">
        <v>3249</v>
      </c>
      <c r="J1509" s="45" t="s">
        <v>3295</v>
      </c>
      <c r="K1509" s="43" t="str">
        <f t="shared" si="23"/>
        <v>{ '2804WR' =&gt; [ 'Veste', 'André Janssen', 'apjanssen@solcon.nl' ] },</v>
      </c>
    </row>
    <row r="1510" spans="1:11">
      <c r="A1510" s="49" t="s">
        <v>2218</v>
      </c>
      <c r="B1510" t="s">
        <v>548</v>
      </c>
      <c r="C1510">
        <v>2</v>
      </c>
      <c r="D1510">
        <v>28</v>
      </c>
      <c r="E1510" s="6" t="s">
        <v>1065</v>
      </c>
      <c r="F1510" t="s">
        <v>1938</v>
      </c>
      <c r="G1510" s="22" t="s">
        <v>1031</v>
      </c>
      <c r="H1510" s="25" t="s">
        <v>1047</v>
      </c>
      <c r="I1510" s="45" t="s">
        <v>3249</v>
      </c>
      <c r="J1510" s="45" t="s">
        <v>3295</v>
      </c>
      <c r="K1510" s="43" t="str">
        <f t="shared" si="23"/>
        <v>{ '2804WS' =&gt; [ 'Veste', 'André Janssen', 'apjanssen@solcon.nl' ] },</v>
      </c>
    </row>
    <row r="1511" spans="1:11">
      <c r="A1511" s="49" t="s">
        <v>2219</v>
      </c>
      <c r="B1511" t="s">
        <v>548</v>
      </c>
      <c r="C1511">
        <v>30</v>
      </c>
      <c r="D1511">
        <v>54</v>
      </c>
      <c r="E1511" s="6" t="s">
        <v>1065</v>
      </c>
      <c r="F1511" t="s">
        <v>1938</v>
      </c>
      <c r="G1511" s="22" t="s">
        <v>1031</v>
      </c>
      <c r="H1511" s="25" t="s">
        <v>1047</v>
      </c>
      <c r="I1511" s="45" t="s">
        <v>3249</v>
      </c>
      <c r="J1511" s="45" t="s">
        <v>3295</v>
      </c>
      <c r="K1511" s="43" t="str">
        <f t="shared" si="23"/>
        <v>{ '2804WT' =&gt; [ 'Veste', 'André Janssen', 'apjanssen@solcon.nl' ] },</v>
      </c>
    </row>
    <row r="1512" spans="1:11">
      <c r="A1512" s="49" t="s">
        <v>2220</v>
      </c>
      <c r="B1512" t="s">
        <v>549</v>
      </c>
      <c r="C1512">
        <v>1</v>
      </c>
      <c r="D1512">
        <v>53</v>
      </c>
      <c r="E1512" s="6" t="s">
        <v>1065</v>
      </c>
      <c r="F1512" t="s">
        <v>1938</v>
      </c>
      <c r="G1512" s="22" t="s">
        <v>1031</v>
      </c>
      <c r="H1512" s="25" t="s">
        <v>1047</v>
      </c>
      <c r="I1512" s="45" t="s">
        <v>3249</v>
      </c>
      <c r="J1512" s="45" t="s">
        <v>3295</v>
      </c>
      <c r="K1512" s="43" t="str">
        <f t="shared" si="23"/>
        <v>{ '2804WV' =&gt; [ 'Veste', 'André Janssen', 'apjanssen@solcon.nl' ] },</v>
      </c>
    </row>
    <row r="1513" spans="1:11">
      <c r="A1513" s="49" t="s">
        <v>2221</v>
      </c>
      <c r="B1513" t="s">
        <v>549</v>
      </c>
      <c r="C1513">
        <v>2</v>
      </c>
      <c r="D1513">
        <v>20</v>
      </c>
      <c r="E1513" s="6" t="s">
        <v>1065</v>
      </c>
      <c r="F1513" t="s">
        <v>1938</v>
      </c>
      <c r="G1513" s="22" t="s">
        <v>1031</v>
      </c>
      <c r="H1513" s="25" t="s">
        <v>1047</v>
      </c>
      <c r="I1513" s="45" t="s">
        <v>3249</v>
      </c>
      <c r="J1513" s="45" t="s">
        <v>3295</v>
      </c>
      <c r="K1513" s="43" t="str">
        <f t="shared" si="23"/>
        <v>{ '2804WX' =&gt; [ 'Veste', 'André Janssen', 'apjanssen@solcon.nl' ] },</v>
      </c>
    </row>
    <row r="1514" spans="1:11">
      <c r="A1514" s="49" t="s">
        <v>2222</v>
      </c>
      <c r="B1514" t="s">
        <v>549</v>
      </c>
      <c r="C1514">
        <v>22</v>
      </c>
      <c r="D1514">
        <v>78</v>
      </c>
      <c r="E1514" s="6" t="s">
        <v>1065</v>
      </c>
      <c r="F1514" t="s">
        <v>1938</v>
      </c>
      <c r="G1514" s="22" t="s">
        <v>1031</v>
      </c>
      <c r="H1514" s="25" t="s">
        <v>1047</v>
      </c>
      <c r="I1514" s="45" t="s">
        <v>3249</v>
      </c>
      <c r="J1514" s="45" t="s">
        <v>3295</v>
      </c>
      <c r="K1514" s="43" t="str">
        <f t="shared" si="23"/>
        <v>{ '2804WZ' =&gt; [ 'Veste', 'André Janssen', 'apjanssen@solcon.nl' ] },</v>
      </c>
    </row>
    <row r="1515" spans="1:11">
      <c r="A1515" s="49" t="s">
        <v>2223</v>
      </c>
      <c r="B1515" t="s">
        <v>538</v>
      </c>
      <c r="C1515">
        <v>1</v>
      </c>
      <c r="D1515">
        <v>29</v>
      </c>
      <c r="E1515" s="6" t="s">
        <v>1065</v>
      </c>
      <c r="F1515" t="s">
        <v>1938</v>
      </c>
      <c r="G1515" s="22" t="s">
        <v>1031</v>
      </c>
      <c r="H1515" s="25" t="s">
        <v>1047</v>
      </c>
      <c r="I1515" s="45" t="s">
        <v>3249</v>
      </c>
      <c r="J1515" s="45" t="s">
        <v>3295</v>
      </c>
      <c r="K1515" s="43" t="str">
        <f t="shared" si="23"/>
        <v>{ '2804XA' =&gt; [ 'Veste', 'André Janssen', 'apjanssen@solcon.nl' ] },</v>
      </c>
    </row>
    <row r="1516" spans="1:11">
      <c r="A1516" s="49" t="s">
        <v>2224</v>
      </c>
      <c r="B1516" t="s">
        <v>538</v>
      </c>
      <c r="C1516">
        <v>31</v>
      </c>
      <c r="D1516">
        <v>69</v>
      </c>
      <c r="E1516" s="6" t="s">
        <v>1065</v>
      </c>
      <c r="F1516" t="s">
        <v>1938</v>
      </c>
      <c r="G1516" s="22" t="s">
        <v>1031</v>
      </c>
      <c r="H1516" s="25" t="s">
        <v>1047</v>
      </c>
      <c r="I1516" s="45" t="s">
        <v>3249</v>
      </c>
      <c r="J1516" s="45" t="s">
        <v>3295</v>
      </c>
      <c r="K1516" s="43" t="str">
        <f t="shared" si="23"/>
        <v>{ '2804XB' =&gt; [ 'Veste', 'André Janssen', 'apjanssen@solcon.nl' ] },</v>
      </c>
    </row>
    <row r="1517" spans="1:11">
      <c r="A1517" s="49" t="s">
        <v>2225</v>
      </c>
      <c r="B1517" t="s">
        <v>538</v>
      </c>
      <c r="C1517">
        <v>2</v>
      </c>
      <c r="D1517">
        <v>42</v>
      </c>
      <c r="E1517" s="6" t="s">
        <v>1065</v>
      </c>
      <c r="F1517" t="s">
        <v>1938</v>
      </c>
      <c r="G1517" s="22" t="s">
        <v>1031</v>
      </c>
      <c r="H1517" s="25" t="s">
        <v>1047</v>
      </c>
      <c r="I1517" s="45" t="s">
        <v>3249</v>
      </c>
      <c r="J1517" s="45" t="s">
        <v>3295</v>
      </c>
      <c r="K1517" s="43" t="str">
        <f t="shared" si="23"/>
        <v>{ '2804XC' =&gt; [ 'Veste', 'André Janssen', 'apjanssen@solcon.nl' ] },</v>
      </c>
    </row>
    <row r="1518" spans="1:11">
      <c r="A1518" s="49" t="s">
        <v>2226</v>
      </c>
      <c r="B1518" t="s">
        <v>538</v>
      </c>
      <c r="C1518">
        <v>44</v>
      </c>
      <c r="D1518">
        <v>82</v>
      </c>
      <c r="E1518" s="6" t="s">
        <v>1065</v>
      </c>
      <c r="F1518" t="s">
        <v>1938</v>
      </c>
      <c r="G1518" s="22" t="s">
        <v>1031</v>
      </c>
      <c r="H1518" s="25" t="s">
        <v>1047</v>
      </c>
      <c r="I1518" s="45" t="s">
        <v>3249</v>
      </c>
      <c r="J1518" s="45" t="s">
        <v>3295</v>
      </c>
      <c r="K1518" s="43" t="str">
        <f t="shared" si="23"/>
        <v>{ '2804XD' =&gt; [ 'Veste', 'André Janssen', 'apjanssen@solcon.nl' ] },</v>
      </c>
    </row>
    <row r="1519" spans="1:11">
      <c r="A1519" s="49" t="s">
        <v>2227</v>
      </c>
      <c r="B1519" t="s">
        <v>538</v>
      </c>
      <c r="C1519">
        <v>84</v>
      </c>
      <c r="D1519">
        <v>114</v>
      </c>
      <c r="E1519" s="6" t="s">
        <v>1065</v>
      </c>
      <c r="F1519" t="s">
        <v>1938</v>
      </c>
      <c r="G1519" s="22" t="s">
        <v>1031</v>
      </c>
      <c r="H1519" s="25" t="s">
        <v>1047</v>
      </c>
      <c r="I1519" s="45" t="s">
        <v>3249</v>
      </c>
      <c r="J1519" s="45" t="s">
        <v>3295</v>
      </c>
      <c r="K1519" s="43" t="str">
        <f t="shared" si="23"/>
        <v>{ '2804XE' =&gt; [ 'Veste', 'André Janssen', 'apjanssen@solcon.nl' ] },</v>
      </c>
    </row>
    <row r="1520" spans="1:11">
      <c r="A1520" s="49" t="s">
        <v>2228</v>
      </c>
      <c r="B1520" t="s">
        <v>538</v>
      </c>
      <c r="C1520">
        <v>116</v>
      </c>
      <c r="D1520">
        <v>162</v>
      </c>
      <c r="E1520" s="6" t="s">
        <v>1065</v>
      </c>
      <c r="F1520" t="s">
        <v>1938</v>
      </c>
      <c r="G1520" s="22" t="s">
        <v>1031</v>
      </c>
      <c r="H1520" s="25" t="s">
        <v>1047</v>
      </c>
      <c r="I1520" s="45" t="s">
        <v>3249</v>
      </c>
      <c r="J1520" s="45" t="s">
        <v>3295</v>
      </c>
      <c r="K1520" s="43" t="str">
        <f t="shared" si="23"/>
        <v>{ '2804XG' =&gt; [ 'Veste', 'André Janssen', 'apjanssen@solcon.nl' ] },</v>
      </c>
    </row>
    <row r="1521" spans="1:11">
      <c r="A1521" s="49" t="s">
        <v>2229</v>
      </c>
      <c r="B1521" t="s">
        <v>538</v>
      </c>
      <c r="C1521">
        <v>71</v>
      </c>
      <c r="D1521">
        <v>107</v>
      </c>
      <c r="E1521" s="6" t="s">
        <v>1065</v>
      </c>
      <c r="F1521" t="s">
        <v>1938</v>
      </c>
      <c r="G1521" s="22" t="s">
        <v>1031</v>
      </c>
      <c r="H1521" s="25" t="s">
        <v>1047</v>
      </c>
      <c r="I1521" s="45" t="s">
        <v>3249</v>
      </c>
      <c r="J1521" s="45" t="s">
        <v>3295</v>
      </c>
      <c r="K1521" s="43" t="str">
        <f t="shared" si="23"/>
        <v>{ '2804XH' =&gt; [ 'Veste', 'André Janssen', 'apjanssen@solcon.nl' ] },</v>
      </c>
    </row>
    <row r="1522" spans="1:11">
      <c r="A1522" s="49" t="s">
        <v>2230</v>
      </c>
      <c r="B1522" t="s">
        <v>538</v>
      </c>
      <c r="C1522">
        <v>109</v>
      </c>
      <c r="D1522">
        <v>163</v>
      </c>
      <c r="E1522" s="6" t="s">
        <v>1065</v>
      </c>
      <c r="F1522" t="s">
        <v>1938</v>
      </c>
      <c r="G1522" s="22" t="s">
        <v>1031</v>
      </c>
      <c r="H1522" s="25" t="s">
        <v>1047</v>
      </c>
      <c r="I1522" s="45" t="s">
        <v>3249</v>
      </c>
      <c r="J1522" s="45" t="s">
        <v>3295</v>
      </c>
      <c r="K1522" s="43" t="str">
        <f t="shared" si="23"/>
        <v>{ '2804XJ' =&gt; [ 'Veste', 'André Janssen', 'apjanssen@solcon.nl' ] },</v>
      </c>
    </row>
    <row r="1523" spans="1:11">
      <c r="A1523" s="49" t="s">
        <v>2231</v>
      </c>
      <c r="B1523" t="s">
        <v>538</v>
      </c>
      <c r="C1523">
        <v>165</v>
      </c>
      <c r="D1523">
        <v>205</v>
      </c>
      <c r="E1523" s="6" t="s">
        <v>1065</v>
      </c>
      <c r="F1523" t="s">
        <v>1938</v>
      </c>
      <c r="G1523" s="22" t="s">
        <v>1031</v>
      </c>
      <c r="H1523" s="25" t="s">
        <v>1047</v>
      </c>
      <c r="I1523" s="45" t="s">
        <v>3249</v>
      </c>
      <c r="J1523" s="45" t="s">
        <v>3295</v>
      </c>
      <c r="K1523" s="43" t="str">
        <f t="shared" si="23"/>
        <v>{ '2804XK' =&gt; [ 'Veste', 'André Janssen', 'apjanssen@solcon.nl' ] },</v>
      </c>
    </row>
    <row r="1524" spans="1:11">
      <c r="A1524" s="49" t="s">
        <v>2232</v>
      </c>
      <c r="B1524" t="s">
        <v>538</v>
      </c>
      <c r="C1524">
        <v>207</v>
      </c>
      <c r="D1524">
        <v>227</v>
      </c>
      <c r="E1524" s="6" t="s">
        <v>1065</v>
      </c>
      <c r="F1524" t="s">
        <v>1938</v>
      </c>
      <c r="G1524" s="22" t="s">
        <v>1031</v>
      </c>
      <c r="H1524" s="25" t="s">
        <v>1047</v>
      </c>
      <c r="I1524" s="45" t="s">
        <v>3249</v>
      </c>
      <c r="J1524" s="45" t="s">
        <v>3295</v>
      </c>
      <c r="K1524" s="43" t="str">
        <f t="shared" si="23"/>
        <v>{ '2804XL' =&gt; [ 'Veste', 'André Janssen', 'apjanssen@solcon.nl' ] },</v>
      </c>
    </row>
    <row r="1525" spans="1:11">
      <c r="A1525" s="49" t="s">
        <v>2233</v>
      </c>
      <c r="B1525" t="s">
        <v>550</v>
      </c>
      <c r="C1525">
        <v>2</v>
      </c>
      <c r="D1525">
        <v>18</v>
      </c>
      <c r="E1525" s="6" t="s">
        <v>1065</v>
      </c>
      <c r="F1525" t="s">
        <v>1938</v>
      </c>
      <c r="G1525" s="22" t="s">
        <v>1032</v>
      </c>
      <c r="H1525" s="22" t="s">
        <v>1054</v>
      </c>
      <c r="I1525" s="45" t="s">
        <v>3273</v>
      </c>
      <c r="J1525" s="45" t="s">
        <v>3299</v>
      </c>
      <c r="K1525" s="43" t="str">
        <f t="shared" si="23"/>
        <v>{ '2804XT' =&gt; [ 'Veste', 'Wim den Hartog', 'wimdenhartog@hotmail.com' ] },</v>
      </c>
    </row>
    <row r="1526" spans="1:11">
      <c r="A1526" s="49" t="s">
        <v>2234</v>
      </c>
      <c r="B1526" t="s">
        <v>551</v>
      </c>
      <c r="C1526">
        <v>1</v>
      </c>
      <c r="D1526">
        <v>59</v>
      </c>
      <c r="E1526" s="6" t="s">
        <v>1065</v>
      </c>
      <c r="F1526" t="s">
        <v>1938</v>
      </c>
      <c r="G1526" s="22" t="s">
        <v>1032</v>
      </c>
      <c r="H1526" s="22" t="s">
        <v>1054</v>
      </c>
      <c r="I1526" s="45" t="s">
        <v>3273</v>
      </c>
      <c r="J1526" s="45" t="s">
        <v>3299</v>
      </c>
      <c r="K1526" s="43" t="str">
        <f t="shared" si="23"/>
        <v>{ '2804XV' =&gt; [ 'Veste', 'Wim den Hartog', 'wimdenhartog@hotmail.com' ] },</v>
      </c>
    </row>
    <row r="1527" spans="1:11">
      <c r="A1527" s="49" t="s">
        <v>2235</v>
      </c>
      <c r="B1527" t="s">
        <v>551</v>
      </c>
      <c r="C1527">
        <v>2</v>
      </c>
      <c r="D1527">
        <v>24</v>
      </c>
      <c r="E1527" s="6" t="s">
        <v>1065</v>
      </c>
      <c r="F1527" t="s">
        <v>1938</v>
      </c>
      <c r="G1527" s="22" t="s">
        <v>1032</v>
      </c>
      <c r="H1527" s="22" t="s">
        <v>1054</v>
      </c>
      <c r="I1527" s="45" t="s">
        <v>3273</v>
      </c>
      <c r="J1527" s="45" t="s">
        <v>3299</v>
      </c>
      <c r="K1527" s="43" t="str">
        <f t="shared" si="23"/>
        <v>{ '2804XW' =&gt; [ 'Veste', 'Wim den Hartog', 'wimdenhartog@hotmail.com' ] },</v>
      </c>
    </row>
    <row r="1528" spans="1:11">
      <c r="A1528" s="49" t="s">
        <v>2236</v>
      </c>
      <c r="B1528" t="s">
        <v>552</v>
      </c>
      <c r="C1528">
        <v>1</v>
      </c>
      <c r="D1528">
        <v>23</v>
      </c>
      <c r="E1528" s="6" t="s">
        <v>1065</v>
      </c>
      <c r="F1528" t="s">
        <v>1938</v>
      </c>
      <c r="G1528" s="22" t="s">
        <v>1032</v>
      </c>
      <c r="H1528" s="22" t="s">
        <v>1054</v>
      </c>
      <c r="I1528" s="45" t="s">
        <v>3273</v>
      </c>
      <c r="J1528" s="45" t="s">
        <v>3299</v>
      </c>
      <c r="K1528" s="43" t="str">
        <f t="shared" si="23"/>
        <v>{ '2804XX' =&gt; [ 'Veste', 'Wim den Hartog', 'wimdenhartog@hotmail.com' ] },</v>
      </c>
    </row>
    <row r="1529" spans="1:11">
      <c r="A1529" s="49" t="s">
        <v>2237</v>
      </c>
      <c r="B1529" t="s">
        <v>552</v>
      </c>
      <c r="C1529">
        <v>2</v>
      </c>
      <c r="D1529">
        <v>68</v>
      </c>
      <c r="E1529" s="6" t="s">
        <v>1065</v>
      </c>
      <c r="F1529" t="s">
        <v>1938</v>
      </c>
      <c r="G1529" s="22" t="s">
        <v>1032</v>
      </c>
      <c r="H1529" s="22" t="s">
        <v>1054</v>
      </c>
      <c r="I1529" s="45" t="s">
        <v>3273</v>
      </c>
      <c r="J1529" s="45" t="s">
        <v>3299</v>
      </c>
      <c r="K1529" s="43" t="str">
        <f t="shared" si="23"/>
        <v>{ '2804XZ' =&gt; [ 'Veste', 'Wim den Hartog', 'wimdenhartog@hotmail.com' ] },</v>
      </c>
    </row>
    <row r="1530" spans="1:11">
      <c r="A1530" s="49" t="s">
        <v>2238</v>
      </c>
      <c r="B1530" t="s">
        <v>553</v>
      </c>
      <c r="C1530">
        <v>110</v>
      </c>
      <c r="D1530">
        <v>110</v>
      </c>
      <c r="E1530" s="6" t="s">
        <v>1065</v>
      </c>
      <c r="F1530" t="s">
        <v>1938</v>
      </c>
      <c r="G1530" s="22" t="s">
        <v>1031</v>
      </c>
      <c r="H1530" s="25" t="s">
        <v>1047</v>
      </c>
      <c r="I1530" s="45" t="s">
        <v>3249</v>
      </c>
      <c r="J1530" s="45" t="s">
        <v>3295</v>
      </c>
      <c r="K1530" s="43" t="str">
        <f t="shared" si="23"/>
        <v>{ '2804ZA' =&gt; [ 'Veste', 'André Janssen', 'apjanssen@solcon.nl' ] },</v>
      </c>
    </row>
    <row r="1531" spans="1:11">
      <c r="A1531" s="49" t="s">
        <v>2239</v>
      </c>
      <c r="B1531" t="s">
        <v>554</v>
      </c>
      <c r="C1531">
        <v>1</v>
      </c>
      <c r="D1531">
        <v>37</v>
      </c>
      <c r="E1531" s="6" t="s">
        <v>1065</v>
      </c>
      <c r="F1531" t="s">
        <v>1938</v>
      </c>
      <c r="G1531" s="22" t="s">
        <v>1031</v>
      </c>
      <c r="H1531" s="25" t="s">
        <v>1047</v>
      </c>
      <c r="I1531" s="45" t="s">
        <v>3249</v>
      </c>
      <c r="J1531" s="45" t="s">
        <v>3295</v>
      </c>
      <c r="K1531" s="43" t="str">
        <f t="shared" si="23"/>
        <v>{ '2804ZB' =&gt; [ 'Veste', 'André Janssen', 'apjanssen@solcon.nl' ] },</v>
      </c>
    </row>
    <row r="1532" spans="1:11">
      <c r="A1532" s="49" t="s">
        <v>2240</v>
      </c>
      <c r="B1532" t="s">
        <v>554</v>
      </c>
      <c r="C1532">
        <v>39</v>
      </c>
      <c r="D1532">
        <v>49</v>
      </c>
      <c r="E1532" s="6" t="s">
        <v>1065</v>
      </c>
      <c r="F1532" t="s">
        <v>1938</v>
      </c>
      <c r="G1532" s="22" t="s">
        <v>1031</v>
      </c>
      <c r="H1532" s="25" t="s">
        <v>1047</v>
      </c>
      <c r="I1532" s="45" t="s">
        <v>3249</v>
      </c>
      <c r="J1532" s="45" t="s">
        <v>3295</v>
      </c>
      <c r="K1532" s="43" t="str">
        <f t="shared" si="23"/>
        <v>{ '2804ZC' =&gt; [ 'Veste', 'André Janssen', 'apjanssen@solcon.nl' ] },</v>
      </c>
    </row>
    <row r="1533" spans="1:11">
      <c r="A1533" s="49" t="s">
        <v>2241</v>
      </c>
      <c r="B1533" t="s">
        <v>554</v>
      </c>
      <c r="C1533">
        <v>51</v>
      </c>
      <c r="D1533">
        <v>61</v>
      </c>
      <c r="E1533" s="6" t="s">
        <v>1065</v>
      </c>
      <c r="F1533" t="s">
        <v>1938</v>
      </c>
      <c r="G1533" s="22" t="s">
        <v>1031</v>
      </c>
      <c r="H1533" s="25" t="s">
        <v>1047</v>
      </c>
      <c r="I1533" s="45" t="s">
        <v>3249</v>
      </c>
      <c r="J1533" s="45" t="s">
        <v>3295</v>
      </c>
      <c r="K1533" s="43" t="str">
        <f t="shared" si="23"/>
        <v>{ '2804ZD' =&gt; [ 'Veste', 'André Janssen', 'apjanssen@solcon.nl' ] },</v>
      </c>
    </row>
    <row r="1534" spans="1:11">
      <c r="A1534" s="49" t="s">
        <v>2242</v>
      </c>
      <c r="B1534" t="s">
        <v>554</v>
      </c>
      <c r="C1534">
        <v>2</v>
      </c>
      <c r="D1534">
        <v>30</v>
      </c>
      <c r="E1534" s="6" t="s">
        <v>1065</v>
      </c>
      <c r="F1534" t="s">
        <v>1938</v>
      </c>
      <c r="G1534" s="22" t="s">
        <v>1031</v>
      </c>
      <c r="H1534" s="25" t="s">
        <v>1047</v>
      </c>
      <c r="I1534" s="45" t="s">
        <v>3249</v>
      </c>
      <c r="J1534" s="45" t="s">
        <v>3295</v>
      </c>
      <c r="K1534" s="43" t="str">
        <f t="shared" si="23"/>
        <v>{ '2804ZE' =&gt; [ 'Veste', 'André Janssen', 'apjanssen@solcon.nl' ] },</v>
      </c>
    </row>
    <row r="1535" spans="1:11">
      <c r="A1535" s="49" t="s">
        <v>2243</v>
      </c>
      <c r="B1535" t="s">
        <v>555</v>
      </c>
      <c r="C1535">
        <v>1</v>
      </c>
      <c r="D1535">
        <v>35</v>
      </c>
      <c r="E1535" s="6" t="s">
        <v>1065</v>
      </c>
      <c r="F1535" t="s">
        <v>1938</v>
      </c>
      <c r="G1535" s="22" t="s">
        <v>1031</v>
      </c>
      <c r="H1535" s="25" t="s">
        <v>1047</v>
      </c>
      <c r="I1535" s="45" t="s">
        <v>3249</v>
      </c>
      <c r="J1535" s="45" t="s">
        <v>3295</v>
      </c>
      <c r="K1535" s="43" t="str">
        <f t="shared" si="23"/>
        <v>{ '2804ZG' =&gt; [ 'Veste', 'André Janssen', 'apjanssen@solcon.nl' ] },</v>
      </c>
    </row>
    <row r="1536" spans="1:11">
      <c r="A1536" s="49" t="s">
        <v>2244</v>
      </c>
      <c r="B1536" t="s">
        <v>556</v>
      </c>
      <c r="C1536">
        <v>2</v>
      </c>
      <c r="D1536">
        <v>40</v>
      </c>
      <c r="E1536" s="6" t="s">
        <v>1065</v>
      </c>
      <c r="F1536" t="s">
        <v>1938</v>
      </c>
      <c r="G1536" s="22" t="s">
        <v>1031</v>
      </c>
      <c r="H1536" s="25" t="s">
        <v>1047</v>
      </c>
      <c r="I1536" s="45" t="s">
        <v>3249</v>
      </c>
      <c r="J1536" s="45" t="s">
        <v>3295</v>
      </c>
      <c r="K1536" s="43" t="str">
        <f t="shared" si="23"/>
        <v>{ '2804ZH' =&gt; [ 'Veste', 'André Janssen', 'apjanssen@solcon.nl' ] },</v>
      </c>
    </row>
    <row r="1537" spans="1:11">
      <c r="A1537" s="49" t="s">
        <v>2245</v>
      </c>
      <c r="B1537" t="s">
        <v>557</v>
      </c>
      <c r="C1537">
        <v>1</v>
      </c>
      <c r="D1537">
        <v>7</v>
      </c>
      <c r="E1537" s="6" t="s">
        <v>1065</v>
      </c>
      <c r="F1537" t="s">
        <v>1938</v>
      </c>
      <c r="G1537" s="22" t="s">
        <v>1031</v>
      </c>
      <c r="H1537" s="25" t="s">
        <v>1047</v>
      </c>
      <c r="I1537" s="45" t="s">
        <v>3249</v>
      </c>
      <c r="J1537" s="45" t="s">
        <v>3295</v>
      </c>
      <c r="K1537" s="43" t="str">
        <f t="shared" si="23"/>
        <v>{ '2804ZJ' =&gt; [ 'Veste', 'André Janssen', 'apjanssen@solcon.nl' ] },</v>
      </c>
    </row>
    <row r="1538" spans="1:11">
      <c r="A1538" s="49" t="s">
        <v>2246</v>
      </c>
      <c r="B1538" t="s">
        <v>557</v>
      </c>
      <c r="C1538">
        <v>2</v>
      </c>
      <c r="D1538">
        <v>28</v>
      </c>
      <c r="E1538" s="6" t="s">
        <v>1065</v>
      </c>
      <c r="F1538" t="s">
        <v>1938</v>
      </c>
      <c r="G1538" s="22" t="s">
        <v>1031</v>
      </c>
      <c r="H1538" s="25" t="s">
        <v>1047</v>
      </c>
      <c r="I1538" s="45" t="s">
        <v>3249</v>
      </c>
      <c r="J1538" s="45" t="s">
        <v>3295</v>
      </c>
      <c r="K1538" s="43" t="str">
        <f t="shared" si="23"/>
        <v>{ '2804ZK' =&gt; [ 'Veste', 'André Janssen', 'apjanssen@solcon.nl' ] },</v>
      </c>
    </row>
    <row r="1539" spans="1:11">
      <c r="A1539" s="49" t="s">
        <v>2247</v>
      </c>
      <c r="B1539" t="s">
        <v>558</v>
      </c>
      <c r="C1539">
        <v>1</v>
      </c>
      <c r="D1539">
        <v>43</v>
      </c>
      <c r="E1539" s="6" t="s">
        <v>1065</v>
      </c>
      <c r="F1539" t="s">
        <v>1938</v>
      </c>
      <c r="G1539" s="22" t="s">
        <v>1031</v>
      </c>
      <c r="H1539" s="25" t="s">
        <v>1047</v>
      </c>
      <c r="I1539" s="45" t="s">
        <v>3249</v>
      </c>
      <c r="J1539" s="45" t="s">
        <v>3295</v>
      </c>
      <c r="K1539" s="43" t="str">
        <f t="shared" ref="K1539:K1602" si="24">CONCATENATE("{ '", A1539, "' =&gt; [ '", F1539, "', '", I1539, "', '", J1539, "' ] },")</f>
        <v>{ '2804ZL' =&gt; [ 'Veste', 'André Janssen', 'apjanssen@solcon.nl' ] },</v>
      </c>
    </row>
    <row r="1540" spans="1:11">
      <c r="A1540" s="49" t="s">
        <v>2248</v>
      </c>
      <c r="B1540" t="s">
        <v>558</v>
      </c>
      <c r="C1540">
        <v>2</v>
      </c>
      <c r="D1540">
        <v>24</v>
      </c>
      <c r="E1540" s="6" t="s">
        <v>1065</v>
      </c>
      <c r="F1540" t="s">
        <v>1938</v>
      </c>
      <c r="G1540" s="22" t="s">
        <v>1031</v>
      </c>
      <c r="H1540" s="25" t="s">
        <v>1047</v>
      </c>
      <c r="I1540" s="45" t="s">
        <v>3249</v>
      </c>
      <c r="J1540" s="45" t="s">
        <v>3295</v>
      </c>
      <c r="K1540" s="43" t="str">
        <f t="shared" si="24"/>
        <v>{ '2804ZM' =&gt; [ 'Veste', 'André Janssen', 'apjanssen@solcon.nl' ] },</v>
      </c>
    </row>
    <row r="1541" spans="1:11">
      <c r="A1541" s="49" t="s">
        <v>2249</v>
      </c>
      <c r="B1541" t="s">
        <v>559</v>
      </c>
      <c r="C1541">
        <v>1</v>
      </c>
      <c r="D1541">
        <v>17</v>
      </c>
      <c r="E1541" s="6" t="s">
        <v>1065</v>
      </c>
      <c r="F1541" t="s">
        <v>1938</v>
      </c>
      <c r="G1541" s="22" t="s">
        <v>1031</v>
      </c>
      <c r="H1541" s="25" t="s">
        <v>1047</v>
      </c>
      <c r="I1541" s="45" t="s">
        <v>3249</v>
      </c>
      <c r="J1541" s="45" t="s">
        <v>3295</v>
      </c>
      <c r="K1541" s="43" t="str">
        <f t="shared" si="24"/>
        <v>{ '2804ZN' =&gt; [ 'Veste', 'André Janssen', 'apjanssen@solcon.nl' ] },</v>
      </c>
    </row>
    <row r="1542" spans="1:11">
      <c r="A1542" s="49" t="s">
        <v>2249</v>
      </c>
      <c r="B1542" t="s">
        <v>559</v>
      </c>
      <c r="C1542">
        <v>2</v>
      </c>
      <c r="D1542">
        <v>24</v>
      </c>
      <c r="E1542" s="6" t="s">
        <v>1065</v>
      </c>
      <c r="F1542" t="s">
        <v>1938</v>
      </c>
      <c r="G1542" s="22" t="s">
        <v>1031</v>
      </c>
      <c r="H1542" s="25" t="s">
        <v>1047</v>
      </c>
      <c r="I1542" s="45" t="s">
        <v>3249</v>
      </c>
      <c r="J1542" s="45" t="s">
        <v>3295</v>
      </c>
      <c r="K1542" s="43" t="str">
        <f t="shared" si="24"/>
        <v>{ '2804ZN' =&gt; [ 'Veste', 'André Janssen', 'apjanssen@solcon.nl' ] },</v>
      </c>
    </row>
    <row r="1543" spans="1:11">
      <c r="A1543" s="49" t="s">
        <v>2250</v>
      </c>
      <c r="B1543" t="s">
        <v>560</v>
      </c>
      <c r="C1543">
        <v>1</v>
      </c>
      <c r="D1543">
        <v>23</v>
      </c>
      <c r="E1543" s="6" t="s">
        <v>1065</v>
      </c>
      <c r="F1543" t="s">
        <v>1938</v>
      </c>
      <c r="G1543" s="22" t="s">
        <v>1031</v>
      </c>
      <c r="H1543" s="25" t="s">
        <v>1047</v>
      </c>
      <c r="I1543" s="45" t="s">
        <v>3249</v>
      </c>
      <c r="J1543" s="45" t="s">
        <v>3295</v>
      </c>
      <c r="K1543" s="43" t="str">
        <f t="shared" si="24"/>
        <v>{ '2804ZP' =&gt; [ 'Veste', 'André Janssen', 'apjanssen@solcon.nl' ] },</v>
      </c>
    </row>
    <row r="1544" spans="1:11">
      <c r="A1544" s="49" t="s">
        <v>2250</v>
      </c>
      <c r="B1544" t="s">
        <v>560</v>
      </c>
      <c r="C1544">
        <v>2</v>
      </c>
      <c r="D1544">
        <v>8</v>
      </c>
      <c r="E1544" s="6" t="s">
        <v>1065</v>
      </c>
      <c r="F1544" t="s">
        <v>1938</v>
      </c>
      <c r="G1544" s="22" t="s">
        <v>1031</v>
      </c>
      <c r="H1544" s="25" t="s">
        <v>1047</v>
      </c>
      <c r="I1544" s="45" t="s">
        <v>3249</v>
      </c>
      <c r="J1544" s="45" t="s">
        <v>3295</v>
      </c>
      <c r="K1544" s="43" t="str">
        <f t="shared" si="24"/>
        <v>{ '2804ZP' =&gt; [ 'Veste', 'André Janssen', 'apjanssen@solcon.nl' ] },</v>
      </c>
    </row>
    <row r="1545" spans="1:11">
      <c r="A1545" s="49" t="s">
        <v>2251</v>
      </c>
      <c r="B1545" t="s">
        <v>561</v>
      </c>
      <c r="C1545">
        <v>1</v>
      </c>
      <c r="D1545">
        <v>11</v>
      </c>
      <c r="E1545" s="6" t="s">
        <v>1065</v>
      </c>
      <c r="F1545" t="s">
        <v>1938</v>
      </c>
      <c r="G1545" s="22" t="s">
        <v>1031</v>
      </c>
      <c r="H1545" s="25" t="s">
        <v>1047</v>
      </c>
      <c r="I1545" s="45" t="s">
        <v>3249</v>
      </c>
      <c r="J1545" s="45" t="s">
        <v>3295</v>
      </c>
      <c r="K1545" s="43" t="str">
        <f t="shared" si="24"/>
        <v>{ '2804ZR' =&gt; [ 'Veste', 'André Janssen', 'apjanssen@solcon.nl' ] },</v>
      </c>
    </row>
    <row r="1546" spans="1:11">
      <c r="A1546" s="49" t="s">
        <v>2251</v>
      </c>
      <c r="B1546" t="s">
        <v>561</v>
      </c>
      <c r="C1546">
        <v>2</v>
      </c>
      <c r="D1546">
        <v>26</v>
      </c>
      <c r="E1546" s="6" t="s">
        <v>1065</v>
      </c>
      <c r="F1546" t="s">
        <v>1938</v>
      </c>
      <c r="G1546" s="22" t="s">
        <v>1031</v>
      </c>
      <c r="H1546" s="25" t="s">
        <v>1047</v>
      </c>
      <c r="I1546" s="45" t="s">
        <v>3249</v>
      </c>
      <c r="J1546" s="45" t="s">
        <v>3295</v>
      </c>
      <c r="K1546" s="43" t="str">
        <f t="shared" si="24"/>
        <v>{ '2804ZR' =&gt; [ 'Veste', 'André Janssen', 'apjanssen@solcon.nl' ] },</v>
      </c>
    </row>
    <row r="1547" spans="1:11">
      <c r="A1547" s="49" t="s">
        <v>2252</v>
      </c>
      <c r="B1547" t="s">
        <v>562</v>
      </c>
      <c r="C1547">
        <v>1</v>
      </c>
      <c r="D1547">
        <v>23</v>
      </c>
      <c r="E1547" s="6" t="s">
        <v>1065</v>
      </c>
      <c r="F1547" t="s">
        <v>1938</v>
      </c>
      <c r="G1547" s="22" t="s">
        <v>1031</v>
      </c>
      <c r="H1547" s="25" t="s">
        <v>1047</v>
      </c>
      <c r="I1547" s="45" t="s">
        <v>3249</v>
      </c>
      <c r="J1547" s="45" t="s">
        <v>3295</v>
      </c>
      <c r="K1547" s="43" t="str">
        <f t="shared" si="24"/>
        <v>{ '2804ZS' =&gt; [ 'Veste', 'André Janssen', 'apjanssen@solcon.nl' ] },</v>
      </c>
    </row>
    <row r="1548" spans="1:11">
      <c r="A1548" s="49" t="s">
        <v>2253</v>
      </c>
      <c r="B1548" t="s">
        <v>562</v>
      </c>
      <c r="C1548">
        <v>2</v>
      </c>
      <c r="D1548">
        <v>12</v>
      </c>
      <c r="E1548" s="6" t="s">
        <v>1065</v>
      </c>
      <c r="F1548" t="s">
        <v>1938</v>
      </c>
      <c r="G1548" s="22" t="s">
        <v>1031</v>
      </c>
      <c r="H1548" s="25" t="s">
        <v>1047</v>
      </c>
      <c r="I1548" s="45" t="s">
        <v>3249</v>
      </c>
      <c r="J1548" s="45" t="s">
        <v>3295</v>
      </c>
      <c r="K1548" s="43" t="str">
        <f t="shared" si="24"/>
        <v>{ '2804ZT' =&gt; [ 'Veste', 'André Janssen', 'apjanssen@solcon.nl' ] },</v>
      </c>
    </row>
    <row r="1549" spans="1:11">
      <c r="A1549" s="49" t="s">
        <v>2254</v>
      </c>
      <c r="B1549" t="s">
        <v>563</v>
      </c>
      <c r="C1549">
        <v>1</v>
      </c>
      <c r="D1549">
        <v>15</v>
      </c>
      <c r="E1549" s="6" t="s">
        <v>1065</v>
      </c>
      <c r="F1549" t="s">
        <v>1938</v>
      </c>
      <c r="G1549" s="22" t="s">
        <v>1031</v>
      </c>
      <c r="H1549" s="25" t="s">
        <v>1047</v>
      </c>
      <c r="I1549" s="45" t="s">
        <v>3249</v>
      </c>
      <c r="J1549" s="45" t="s">
        <v>3295</v>
      </c>
      <c r="K1549" s="43" t="str">
        <f t="shared" si="24"/>
        <v>{ '2804ZV' =&gt; [ 'Veste', 'André Janssen', 'apjanssen@solcon.nl' ] },</v>
      </c>
    </row>
    <row r="1550" spans="1:11">
      <c r="A1550" s="49" t="s">
        <v>2254</v>
      </c>
      <c r="B1550" t="s">
        <v>563</v>
      </c>
      <c r="C1550">
        <v>2</v>
      </c>
      <c r="D1550">
        <v>24</v>
      </c>
      <c r="E1550" s="6" t="s">
        <v>1065</v>
      </c>
      <c r="F1550" t="s">
        <v>1938</v>
      </c>
      <c r="G1550" s="22" t="s">
        <v>1031</v>
      </c>
      <c r="H1550" s="25" t="s">
        <v>1047</v>
      </c>
      <c r="I1550" s="45" t="s">
        <v>3249</v>
      </c>
      <c r="J1550" s="45" t="s">
        <v>3295</v>
      </c>
      <c r="K1550" s="43" t="str">
        <f t="shared" si="24"/>
        <v>{ '2804ZV' =&gt; [ 'Veste', 'André Janssen', 'apjanssen@solcon.nl' ] },</v>
      </c>
    </row>
    <row r="1551" spans="1:11">
      <c r="A1551" s="49" t="s">
        <v>2255</v>
      </c>
      <c r="B1551" t="s">
        <v>564</v>
      </c>
      <c r="C1551">
        <v>1</v>
      </c>
      <c r="D1551">
        <v>19</v>
      </c>
      <c r="E1551" s="6" t="s">
        <v>1065</v>
      </c>
      <c r="F1551" t="s">
        <v>1938</v>
      </c>
      <c r="G1551" s="22" t="s">
        <v>1031</v>
      </c>
      <c r="H1551" s="25" t="s">
        <v>1047</v>
      </c>
      <c r="I1551" s="45" t="s">
        <v>3249</v>
      </c>
      <c r="J1551" s="45" t="s">
        <v>3295</v>
      </c>
      <c r="K1551" s="43" t="str">
        <f t="shared" si="24"/>
        <v>{ '2804ZW' =&gt; [ 'Veste', 'André Janssen', 'apjanssen@solcon.nl' ] },</v>
      </c>
    </row>
    <row r="1552" spans="1:11">
      <c r="A1552" s="49" t="s">
        <v>2255</v>
      </c>
      <c r="B1552" t="s">
        <v>564</v>
      </c>
      <c r="C1552">
        <v>2</v>
      </c>
      <c r="D1552">
        <v>24</v>
      </c>
      <c r="E1552" s="6" t="s">
        <v>1065</v>
      </c>
      <c r="F1552" t="s">
        <v>1938</v>
      </c>
      <c r="G1552" s="22" t="s">
        <v>1031</v>
      </c>
      <c r="H1552" s="25" t="s">
        <v>1047</v>
      </c>
      <c r="I1552" s="45" t="s">
        <v>3249</v>
      </c>
      <c r="J1552" s="45" t="s">
        <v>3295</v>
      </c>
      <c r="K1552" s="43" t="str">
        <f t="shared" si="24"/>
        <v>{ '2804ZW' =&gt; [ 'Veste', 'André Janssen', 'apjanssen@solcon.nl' ] },</v>
      </c>
    </row>
    <row r="1553" spans="1:11">
      <c r="A1553" s="49" t="s">
        <v>2256</v>
      </c>
      <c r="B1553" t="s">
        <v>565</v>
      </c>
      <c r="C1553">
        <v>2</v>
      </c>
      <c r="D1553">
        <v>22</v>
      </c>
      <c r="E1553" s="6" t="s">
        <v>1065</v>
      </c>
      <c r="F1553" t="s">
        <v>1938</v>
      </c>
      <c r="G1553" s="22" t="s">
        <v>1031</v>
      </c>
      <c r="H1553" s="25" t="s">
        <v>1047</v>
      </c>
      <c r="I1553" s="45" t="s">
        <v>3249</v>
      </c>
      <c r="J1553" s="45" t="s">
        <v>3295</v>
      </c>
      <c r="K1553" s="43" t="str">
        <f t="shared" si="24"/>
        <v>{ '2804ZX' =&gt; [ 'Veste', 'André Janssen', 'apjanssen@solcon.nl' ] },</v>
      </c>
    </row>
    <row r="1554" spans="1:11">
      <c r="A1554" s="49" t="s">
        <v>2257</v>
      </c>
      <c r="B1554" t="s">
        <v>565</v>
      </c>
      <c r="C1554">
        <v>24</v>
      </c>
      <c r="D1554">
        <v>54</v>
      </c>
      <c r="E1554" s="6" t="s">
        <v>1065</v>
      </c>
      <c r="F1554" t="s">
        <v>1938</v>
      </c>
      <c r="G1554" s="22" t="s">
        <v>1031</v>
      </c>
      <c r="H1554" s="25" t="s">
        <v>1047</v>
      </c>
      <c r="I1554" s="45" t="s">
        <v>3249</v>
      </c>
      <c r="J1554" s="45" t="s">
        <v>3295</v>
      </c>
      <c r="K1554" s="43" t="str">
        <f t="shared" si="24"/>
        <v>{ '2804ZZ' =&gt; [ 'Veste', 'André Janssen', 'apjanssen@solcon.nl' ] },</v>
      </c>
    </row>
    <row r="1555" spans="1:11">
      <c r="A1555" s="49" t="s">
        <v>2258</v>
      </c>
      <c r="B1555" t="s">
        <v>566</v>
      </c>
      <c r="C1555">
        <v>1</v>
      </c>
      <c r="D1555">
        <v>17</v>
      </c>
      <c r="E1555" s="6" t="s">
        <v>1065</v>
      </c>
      <c r="F1555" t="s">
        <v>938</v>
      </c>
      <c r="G1555" s="22" t="s">
        <v>1032</v>
      </c>
      <c r="H1555" s="22" t="s">
        <v>1055</v>
      </c>
      <c r="I1555" s="45" t="s">
        <v>3258</v>
      </c>
      <c r="J1555" s="45" t="s">
        <v>3300</v>
      </c>
      <c r="K1555" s="43" t="str">
        <f t="shared" si="24"/>
        <v>{ '2805AA' =&gt; [ 'Ontmoetingskerk', 'Gert-Jan Glismeijer', 'gj.glismeijer@planet.nl' ] },</v>
      </c>
    </row>
    <row r="1556" spans="1:11">
      <c r="A1556" s="49" t="s">
        <v>2258</v>
      </c>
      <c r="B1556" t="s">
        <v>566</v>
      </c>
      <c r="C1556">
        <v>2</v>
      </c>
      <c r="D1556">
        <v>16</v>
      </c>
      <c r="E1556" s="6" t="s">
        <v>1065</v>
      </c>
      <c r="F1556" t="s">
        <v>938</v>
      </c>
      <c r="G1556" s="22" t="s">
        <v>1032</v>
      </c>
      <c r="H1556" s="22" t="s">
        <v>1055</v>
      </c>
      <c r="I1556" s="45" t="s">
        <v>3258</v>
      </c>
      <c r="J1556" s="45" t="s">
        <v>3300</v>
      </c>
      <c r="K1556" s="43" t="str">
        <f t="shared" si="24"/>
        <v>{ '2805AA' =&gt; [ 'Ontmoetingskerk', 'Gert-Jan Glismeijer', 'gj.glismeijer@planet.nl' ] },</v>
      </c>
    </row>
    <row r="1557" spans="1:11">
      <c r="A1557" s="49" t="s">
        <v>2259</v>
      </c>
      <c r="B1557" t="s">
        <v>566</v>
      </c>
      <c r="C1557">
        <v>18</v>
      </c>
      <c r="D1557">
        <v>42</v>
      </c>
      <c r="E1557" s="6" t="s">
        <v>1065</v>
      </c>
      <c r="F1557" t="s">
        <v>938</v>
      </c>
      <c r="G1557" s="22" t="s">
        <v>1032</v>
      </c>
      <c r="H1557" s="22" t="s">
        <v>1055</v>
      </c>
      <c r="I1557" s="45" t="s">
        <v>3258</v>
      </c>
      <c r="J1557" s="45" t="s">
        <v>3300</v>
      </c>
      <c r="K1557" s="43" t="str">
        <f t="shared" si="24"/>
        <v>{ '2805AB' =&gt; [ 'Ontmoetingskerk', 'Gert-Jan Glismeijer', 'gj.glismeijer@planet.nl' ] },</v>
      </c>
    </row>
    <row r="1558" spans="1:11">
      <c r="A1558" s="49" t="s">
        <v>2259</v>
      </c>
      <c r="B1558" t="s">
        <v>566</v>
      </c>
      <c r="C1558">
        <v>19</v>
      </c>
      <c r="D1558">
        <v>41</v>
      </c>
      <c r="E1558" s="6" t="s">
        <v>1065</v>
      </c>
      <c r="F1558" t="s">
        <v>938</v>
      </c>
      <c r="G1558" s="22" t="s">
        <v>1032</v>
      </c>
      <c r="H1558" s="22" t="s">
        <v>1055</v>
      </c>
      <c r="I1558" s="45" t="s">
        <v>3258</v>
      </c>
      <c r="J1558" s="45" t="s">
        <v>3300</v>
      </c>
      <c r="K1558" s="43" t="str">
        <f t="shared" si="24"/>
        <v>{ '2805AB' =&gt; [ 'Ontmoetingskerk', 'Gert-Jan Glismeijer', 'gj.glismeijer@planet.nl' ] },</v>
      </c>
    </row>
    <row r="1559" spans="1:11">
      <c r="A1559" s="49" t="s">
        <v>2260</v>
      </c>
      <c r="B1559" t="s">
        <v>566</v>
      </c>
      <c r="C1559">
        <v>43</v>
      </c>
      <c r="D1559">
        <v>67</v>
      </c>
      <c r="E1559" s="6" t="s">
        <v>1065</v>
      </c>
      <c r="F1559" t="s">
        <v>938</v>
      </c>
      <c r="G1559" s="22" t="s">
        <v>1032</v>
      </c>
      <c r="H1559" s="22" t="s">
        <v>1055</v>
      </c>
      <c r="I1559" s="45" t="s">
        <v>3258</v>
      </c>
      <c r="J1559" s="45" t="s">
        <v>3300</v>
      </c>
      <c r="K1559" s="43" t="str">
        <f t="shared" si="24"/>
        <v>{ '2805AC' =&gt; [ 'Ontmoetingskerk', 'Gert-Jan Glismeijer', 'gj.glismeijer@planet.nl' ] },</v>
      </c>
    </row>
    <row r="1560" spans="1:11">
      <c r="A1560" s="49" t="s">
        <v>2260</v>
      </c>
      <c r="B1560" t="s">
        <v>566</v>
      </c>
      <c r="C1560">
        <v>44</v>
      </c>
      <c r="D1560">
        <v>66</v>
      </c>
      <c r="E1560" s="6" t="s">
        <v>1065</v>
      </c>
      <c r="F1560" t="s">
        <v>938</v>
      </c>
      <c r="G1560" s="22" t="s">
        <v>1032</v>
      </c>
      <c r="H1560" s="22" t="s">
        <v>1055</v>
      </c>
      <c r="I1560" s="45" t="s">
        <v>3258</v>
      </c>
      <c r="J1560" s="45" t="s">
        <v>3300</v>
      </c>
      <c r="K1560" s="43" t="str">
        <f t="shared" si="24"/>
        <v>{ '2805AC' =&gt; [ 'Ontmoetingskerk', 'Gert-Jan Glismeijer', 'gj.glismeijer@planet.nl' ] },</v>
      </c>
    </row>
    <row r="1561" spans="1:11">
      <c r="A1561" s="49" t="s">
        <v>2261</v>
      </c>
      <c r="B1561" s="5" t="s">
        <v>566</v>
      </c>
      <c r="C1561" s="5">
        <v>68</v>
      </c>
      <c r="D1561" s="5">
        <v>82</v>
      </c>
      <c r="E1561" s="6" t="s">
        <v>1065</v>
      </c>
      <c r="F1561" t="s">
        <v>938</v>
      </c>
      <c r="G1561" s="22" t="s">
        <v>1032</v>
      </c>
      <c r="H1561" s="22" t="s">
        <v>1055</v>
      </c>
      <c r="I1561" s="45" t="s">
        <v>3258</v>
      </c>
      <c r="J1561" s="45" t="s">
        <v>3300</v>
      </c>
      <c r="K1561" s="43" t="str">
        <f t="shared" si="24"/>
        <v>{ '2805AD' =&gt; [ 'Ontmoetingskerk', 'Gert-Jan Glismeijer', 'gj.glismeijer@planet.nl' ] },</v>
      </c>
    </row>
    <row r="1562" spans="1:11">
      <c r="A1562" s="49" t="s">
        <v>2261</v>
      </c>
      <c r="B1562" t="s">
        <v>566</v>
      </c>
      <c r="C1562">
        <v>69</v>
      </c>
      <c r="D1562">
        <v>81</v>
      </c>
      <c r="E1562" s="6" t="s">
        <v>1065</v>
      </c>
      <c r="F1562" t="s">
        <v>938</v>
      </c>
      <c r="G1562" s="22" t="s">
        <v>1032</v>
      </c>
      <c r="H1562" s="22" t="s">
        <v>1055</v>
      </c>
      <c r="I1562" s="45" t="s">
        <v>3258</v>
      </c>
      <c r="J1562" s="45" t="s">
        <v>3300</v>
      </c>
      <c r="K1562" s="43" t="str">
        <f t="shared" si="24"/>
        <v>{ '2805AD' =&gt; [ 'Ontmoetingskerk', 'Gert-Jan Glismeijer', 'gj.glismeijer@planet.nl' ] },</v>
      </c>
    </row>
    <row r="1563" spans="1:11">
      <c r="A1563" s="49" t="s">
        <v>2262</v>
      </c>
      <c r="B1563" t="s">
        <v>566</v>
      </c>
      <c r="C1563">
        <v>83</v>
      </c>
      <c r="D1563">
        <v>95</v>
      </c>
      <c r="E1563" s="6" t="s">
        <v>1065</v>
      </c>
      <c r="F1563" t="s">
        <v>938</v>
      </c>
      <c r="G1563" s="22" t="s">
        <v>1032</v>
      </c>
      <c r="H1563" s="22" t="s">
        <v>1055</v>
      </c>
      <c r="I1563" s="45" t="s">
        <v>3258</v>
      </c>
      <c r="J1563" s="45" t="s">
        <v>3300</v>
      </c>
      <c r="K1563" s="43" t="str">
        <f t="shared" si="24"/>
        <v>{ '2805AE' =&gt; [ 'Ontmoetingskerk', 'Gert-Jan Glismeijer', 'gj.glismeijer@planet.nl' ] },</v>
      </c>
    </row>
    <row r="1564" spans="1:11">
      <c r="A1564" s="49" t="s">
        <v>2262</v>
      </c>
      <c r="B1564" t="s">
        <v>566</v>
      </c>
      <c r="C1564">
        <v>84</v>
      </c>
      <c r="D1564">
        <v>96</v>
      </c>
      <c r="E1564" s="6" t="s">
        <v>1065</v>
      </c>
      <c r="F1564" t="s">
        <v>938</v>
      </c>
      <c r="G1564" s="22" t="s">
        <v>1032</v>
      </c>
      <c r="H1564" s="22" t="s">
        <v>1055</v>
      </c>
      <c r="I1564" s="45" t="s">
        <v>3258</v>
      </c>
      <c r="J1564" s="45" t="s">
        <v>3300</v>
      </c>
      <c r="K1564" s="43" t="str">
        <f t="shared" si="24"/>
        <v>{ '2805AE' =&gt; [ 'Ontmoetingskerk', 'Gert-Jan Glismeijer', 'gj.glismeijer@planet.nl' ] },</v>
      </c>
    </row>
    <row r="1565" spans="1:11">
      <c r="A1565" s="49" t="s">
        <v>2263</v>
      </c>
      <c r="B1565" t="s">
        <v>567</v>
      </c>
      <c r="C1565">
        <v>39</v>
      </c>
      <c r="D1565">
        <v>69</v>
      </c>
      <c r="E1565" s="6" t="s">
        <v>1065</v>
      </c>
      <c r="F1565" t="s">
        <v>938</v>
      </c>
      <c r="G1565" t="s">
        <v>1032</v>
      </c>
      <c r="H1565" s="24" t="s">
        <v>1037</v>
      </c>
      <c r="I1565" s="45" t="s">
        <v>3308</v>
      </c>
      <c r="J1565" s="45" t="s">
        <v>3309</v>
      </c>
      <c r="K1565" s="43" t="str">
        <f t="shared" si="24"/>
        <v>{ '2805AG' =&gt; [ 'Ontmoetingskerk', 'Arie Hoogendoorn', 'arie_hoogendoorn@live.nl' ] },</v>
      </c>
    </row>
    <row r="1566" spans="1:11">
      <c r="A1566" s="49" t="s">
        <v>2264</v>
      </c>
      <c r="B1566" t="s">
        <v>567</v>
      </c>
      <c r="C1566">
        <v>71</v>
      </c>
      <c r="D1566">
        <v>105</v>
      </c>
      <c r="E1566" s="6" t="s">
        <v>1065</v>
      </c>
      <c r="F1566" t="s">
        <v>938</v>
      </c>
      <c r="G1566" t="s">
        <v>1032</v>
      </c>
      <c r="H1566" s="24" t="s">
        <v>1037</v>
      </c>
      <c r="I1566" s="45" t="s">
        <v>3308</v>
      </c>
      <c r="J1566" s="45" t="s">
        <v>3309</v>
      </c>
      <c r="K1566" s="43" t="str">
        <f t="shared" si="24"/>
        <v>{ '2805AH' =&gt; [ 'Ontmoetingskerk', 'Arie Hoogendoorn', 'arie_hoogendoorn@live.nl' ] },</v>
      </c>
    </row>
    <row r="1567" spans="1:11">
      <c r="A1567" s="49" t="s">
        <v>2265</v>
      </c>
      <c r="B1567" t="s">
        <v>567</v>
      </c>
      <c r="C1567">
        <v>109</v>
      </c>
      <c r="D1567">
        <v>125</v>
      </c>
      <c r="E1567" s="6" t="s">
        <v>1065</v>
      </c>
      <c r="F1567" t="s">
        <v>938</v>
      </c>
      <c r="G1567" t="s">
        <v>1032</v>
      </c>
      <c r="H1567" s="24" t="s">
        <v>1037</v>
      </c>
      <c r="I1567" s="45" t="s">
        <v>3308</v>
      </c>
      <c r="J1567" s="45" t="s">
        <v>3309</v>
      </c>
      <c r="K1567" s="43" t="str">
        <f t="shared" si="24"/>
        <v>{ '2805AJ' =&gt; [ 'Ontmoetingskerk', 'Arie Hoogendoorn', 'arie_hoogendoorn@live.nl' ] },</v>
      </c>
    </row>
    <row r="1568" spans="1:11">
      <c r="A1568" s="49" t="s">
        <v>2266</v>
      </c>
      <c r="B1568" t="s">
        <v>567</v>
      </c>
      <c r="C1568">
        <v>129</v>
      </c>
      <c r="D1568">
        <v>145</v>
      </c>
      <c r="E1568" s="6" t="s">
        <v>1065</v>
      </c>
      <c r="F1568" t="s">
        <v>938</v>
      </c>
      <c r="G1568" t="s">
        <v>1032</v>
      </c>
      <c r="H1568" s="24" t="s">
        <v>1037</v>
      </c>
      <c r="I1568" s="45" t="s">
        <v>3308</v>
      </c>
      <c r="J1568" s="45" t="s">
        <v>3309</v>
      </c>
      <c r="K1568" s="43" t="str">
        <f t="shared" si="24"/>
        <v>{ '2805AK' =&gt; [ 'Ontmoetingskerk', 'Arie Hoogendoorn', 'arie_hoogendoorn@live.nl' ] },</v>
      </c>
    </row>
    <row r="1569" spans="1:11">
      <c r="A1569" s="49" t="s">
        <v>2267</v>
      </c>
      <c r="B1569" t="s">
        <v>567</v>
      </c>
      <c r="C1569">
        <v>4</v>
      </c>
      <c r="D1569">
        <v>36</v>
      </c>
      <c r="E1569" s="6" t="s">
        <v>1065</v>
      </c>
      <c r="F1569" t="s">
        <v>938</v>
      </c>
      <c r="G1569" t="s">
        <v>1032</v>
      </c>
      <c r="H1569" s="24" t="s">
        <v>1037</v>
      </c>
      <c r="I1569" s="45" t="s">
        <v>3308</v>
      </c>
      <c r="J1569" s="45" t="s">
        <v>3309</v>
      </c>
      <c r="K1569" s="43" t="str">
        <f t="shared" si="24"/>
        <v>{ '2805AL' =&gt; [ 'Ontmoetingskerk', 'Arie Hoogendoorn', 'arie_hoogendoorn@live.nl' ] },</v>
      </c>
    </row>
    <row r="1570" spans="1:11">
      <c r="A1570" s="49" t="s">
        <v>2268</v>
      </c>
      <c r="B1570" t="s">
        <v>567</v>
      </c>
      <c r="C1570">
        <v>38</v>
      </c>
      <c r="D1570">
        <v>74</v>
      </c>
      <c r="E1570" s="6" t="s">
        <v>1065</v>
      </c>
      <c r="F1570" t="s">
        <v>938</v>
      </c>
      <c r="G1570" t="s">
        <v>1032</v>
      </c>
      <c r="H1570" s="24" t="s">
        <v>1037</v>
      </c>
      <c r="I1570" s="45" t="s">
        <v>3308</v>
      </c>
      <c r="J1570" s="45" t="s">
        <v>3309</v>
      </c>
      <c r="K1570" s="43" t="str">
        <f t="shared" si="24"/>
        <v>{ '2805AM' =&gt; [ 'Ontmoetingskerk', 'Arie Hoogendoorn', 'arie_hoogendoorn@live.nl' ] },</v>
      </c>
    </row>
    <row r="1571" spans="1:11">
      <c r="A1571" s="49" t="s">
        <v>2269</v>
      </c>
      <c r="B1571" t="s">
        <v>567</v>
      </c>
      <c r="C1571">
        <v>78</v>
      </c>
      <c r="D1571">
        <v>112</v>
      </c>
      <c r="E1571" s="6" t="s">
        <v>1065</v>
      </c>
      <c r="F1571" t="s">
        <v>938</v>
      </c>
      <c r="G1571" t="s">
        <v>1032</v>
      </c>
      <c r="H1571" s="24" t="s">
        <v>1037</v>
      </c>
      <c r="I1571" s="45" t="s">
        <v>3308</v>
      </c>
      <c r="J1571" s="45" t="s">
        <v>3309</v>
      </c>
      <c r="K1571" s="43" t="str">
        <f t="shared" si="24"/>
        <v>{ '2805AN' =&gt; [ 'Ontmoetingskerk', 'Arie Hoogendoorn', 'arie_hoogendoorn@live.nl' ] },</v>
      </c>
    </row>
    <row r="1572" spans="1:11">
      <c r="A1572" s="49" t="s">
        <v>2270</v>
      </c>
      <c r="B1572" t="s">
        <v>567</v>
      </c>
      <c r="C1572">
        <v>114</v>
      </c>
      <c r="D1572">
        <v>154</v>
      </c>
      <c r="E1572" s="6" t="s">
        <v>1065</v>
      </c>
      <c r="F1572" t="s">
        <v>938</v>
      </c>
      <c r="G1572" t="s">
        <v>1032</v>
      </c>
      <c r="H1572" s="24" t="s">
        <v>1037</v>
      </c>
      <c r="I1572" s="45" t="s">
        <v>3308</v>
      </c>
      <c r="J1572" s="45" t="s">
        <v>3309</v>
      </c>
      <c r="K1572" s="43" t="str">
        <f t="shared" si="24"/>
        <v>{ '2805AP' =&gt; [ 'Ontmoetingskerk', 'Arie Hoogendoorn', 'arie_hoogendoorn@live.nl' ] },</v>
      </c>
    </row>
    <row r="1573" spans="1:11">
      <c r="A1573" s="49" t="s">
        <v>2271</v>
      </c>
      <c r="B1573" t="s">
        <v>568</v>
      </c>
      <c r="C1573">
        <v>1</v>
      </c>
      <c r="D1573">
        <v>1</v>
      </c>
      <c r="E1573" s="6" t="s">
        <v>1065</v>
      </c>
      <c r="F1573" t="s">
        <v>938</v>
      </c>
      <c r="G1573" t="s">
        <v>1032</v>
      </c>
      <c r="H1573" s="24" t="s">
        <v>1037</v>
      </c>
      <c r="I1573" s="45" t="s">
        <v>3308</v>
      </c>
      <c r="J1573" s="45" t="s">
        <v>3309</v>
      </c>
      <c r="K1573" s="43" t="str">
        <f t="shared" si="24"/>
        <v>{ '2805AR' =&gt; [ 'Ontmoetingskerk', 'Arie Hoogendoorn', 'arie_hoogendoorn@live.nl' ] },</v>
      </c>
    </row>
    <row r="1574" spans="1:11">
      <c r="A1574" s="49" t="s">
        <v>2271</v>
      </c>
      <c r="B1574" t="s">
        <v>568</v>
      </c>
      <c r="C1574">
        <v>2</v>
      </c>
      <c r="D1574">
        <v>48</v>
      </c>
      <c r="E1574" s="6" t="s">
        <v>1065</v>
      </c>
      <c r="F1574" t="s">
        <v>938</v>
      </c>
      <c r="G1574" t="s">
        <v>1032</v>
      </c>
      <c r="H1574" s="24" t="s">
        <v>1037</v>
      </c>
      <c r="I1574" s="45" t="s">
        <v>3308</v>
      </c>
      <c r="J1574" s="45" t="s">
        <v>3309</v>
      </c>
      <c r="K1574" s="43" t="str">
        <f t="shared" si="24"/>
        <v>{ '2805AR' =&gt; [ 'Ontmoetingskerk', 'Arie Hoogendoorn', 'arie_hoogendoorn@live.nl' ] },</v>
      </c>
    </row>
    <row r="1575" spans="1:11">
      <c r="A1575" s="49" t="s">
        <v>2272</v>
      </c>
      <c r="B1575" t="s">
        <v>568</v>
      </c>
      <c r="C1575">
        <v>50</v>
      </c>
      <c r="D1575">
        <v>86</v>
      </c>
      <c r="E1575" s="6" t="s">
        <v>1065</v>
      </c>
      <c r="F1575" t="s">
        <v>938</v>
      </c>
      <c r="G1575" t="s">
        <v>1032</v>
      </c>
      <c r="H1575" s="24" t="s">
        <v>1037</v>
      </c>
      <c r="I1575" s="45" t="s">
        <v>3308</v>
      </c>
      <c r="J1575" s="45" t="s">
        <v>3309</v>
      </c>
      <c r="K1575" s="43" t="str">
        <f t="shared" si="24"/>
        <v>{ '2805AS' =&gt; [ 'Ontmoetingskerk', 'Arie Hoogendoorn', 'arie_hoogendoorn@live.nl' ] },</v>
      </c>
    </row>
    <row r="1576" spans="1:11">
      <c r="A1576" s="49" t="s">
        <v>2273</v>
      </c>
      <c r="B1576" t="s">
        <v>569</v>
      </c>
      <c r="C1576">
        <v>1</v>
      </c>
      <c r="D1576">
        <v>23</v>
      </c>
      <c r="E1576" s="6" t="s">
        <v>1065</v>
      </c>
      <c r="F1576" t="s">
        <v>938</v>
      </c>
      <c r="G1576" t="s">
        <v>1032</v>
      </c>
      <c r="H1576" s="24" t="s">
        <v>1037</v>
      </c>
      <c r="I1576" s="45" t="s">
        <v>3308</v>
      </c>
      <c r="J1576" s="45" t="s">
        <v>3309</v>
      </c>
      <c r="K1576" s="43" t="str">
        <f t="shared" si="24"/>
        <v>{ '2805AT' =&gt; [ 'Ontmoetingskerk', 'Arie Hoogendoorn', 'arie_hoogendoorn@live.nl' ] },</v>
      </c>
    </row>
    <row r="1577" spans="1:11">
      <c r="A1577" s="49" t="s">
        <v>2274</v>
      </c>
      <c r="B1577" t="s">
        <v>569</v>
      </c>
      <c r="C1577">
        <v>2</v>
      </c>
      <c r="D1577">
        <v>8</v>
      </c>
      <c r="E1577" s="6" t="s">
        <v>1065</v>
      </c>
      <c r="F1577" t="s">
        <v>938</v>
      </c>
      <c r="G1577" t="s">
        <v>1032</v>
      </c>
      <c r="H1577" s="24" t="s">
        <v>1037</v>
      </c>
      <c r="I1577" s="45" t="s">
        <v>3308</v>
      </c>
      <c r="J1577" s="45" t="s">
        <v>3309</v>
      </c>
      <c r="K1577" s="43" t="str">
        <f t="shared" si="24"/>
        <v>{ '2805AV' =&gt; [ 'Ontmoetingskerk', 'Arie Hoogendoorn', 'arie_hoogendoorn@live.nl' ] },</v>
      </c>
    </row>
    <row r="1578" spans="1:11">
      <c r="A1578" s="49" t="s">
        <v>2275</v>
      </c>
      <c r="B1578" t="s">
        <v>570</v>
      </c>
      <c r="C1578">
        <v>1</v>
      </c>
      <c r="D1578">
        <v>5</v>
      </c>
      <c r="E1578" s="6" t="s">
        <v>1065</v>
      </c>
      <c r="F1578" t="s">
        <v>938</v>
      </c>
      <c r="G1578" t="s">
        <v>1032</v>
      </c>
      <c r="H1578" s="24" t="s">
        <v>1055</v>
      </c>
      <c r="I1578" s="45" t="s">
        <v>3258</v>
      </c>
      <c r="J1578" s="45" t="s">
        <v>3300</v>
      </c>
      <c r="K1578" s="43" t="str">
        <f t="shared" si="24"/>
        <v>{ '2805AW' =&gt; [ 'Ontmoetingskerk', 'Gert-Jan Glismeijer', 'gj.glismeijer@planet.nl' ] },</v>
      </c>
    </row>
    <row r="1579" spans="1:11">
      <c r="A1579" s="49" t="s">
        <v>2275</v>
      </c>
      <c r="B1579" t="s">
        <v>570</v>
      </c>
      <c r="C1579">
        <v>2</v>
      </c>
      <c r="D1579">
        <v>6</v>
      </c>
      <c r="E1579" s="6" t="s">
        <v>1065</v>
      </c>
      <c r="F1579" t="s">
        <v>938</v>
      </c>
      <c r="G1579" t="s">
        <v>1032</v>
      </c>
      <c r="H1579" s="24" t="s">
        <v>1055</v>
      </c>
      <c r="I1579" s="45" t="s">
        <v>3258</v>
      </c>
      <c r="J1579" s="45" t="s">
        <v>3300</v>
      </c>
      <c r="K1579" s="43" t="str">
        <f t="shared" si="24"/>
        <v>{ '2805AW' =&gt; [ 'Ontmoetingskerk', 'Gert-Jan Glismeijer', 'gj.glismeijer@planet.nl' ] },</v>
      </c>
    </row>
    <row r="1580" spans="1:11">
      <c r="A1580" s="49" t="s">
        <v>2276</v>
      </c>
      <c r="B1580" t="s">
        <v>567</v>
      </c>
      <c r="C1580">
        <v>147</v>
      </c>
      <c r="D1580">
        <v>223</v>
      </c>
      <c r="E1580" s="6" t="s">
        <v>1065</v>
      </c>
      <c r="F1580" t="s">
        <v>938</v>
      </c>
      <c r="G1580" t="s">
        <v>1032</v>
      </c>
      <c r="H1580" s="24" t="s">
        <v>1037</v>
      </c>
      <c r="I1580" s="45" t="s">
        <v>3308</v>
      </c>
      <c r="J1580" s="45" t="s">
        <v>3309</v>
      </c>
      <c r="K1580" s="43" t="str">
        <f t="shared" si="24"/>
        <v>{ '2805AX' =&gt; [ 'Ontmoetingskerk', 'Arie Hoogendoorn', 'arie_hoogendoorn@live.nl' ] },</v>
      </c>
    </row>
    <row r="1581" spans="1:11">
      <c r="A1581" s="49" t="s">
        <v>2277</v>
      </c>
      <c r="B1581" t="s">
        <v>6</v>
      </c>
      <c r="C1581">
        <v>1</v>
      </c>
      <c r="D1581">
        <v>43</v>
      </c>
      <c r="E1581" s="6" t="s">
        <v>1065</v>
      </c>
      <c r="F1581" t="s">
        <v>922</v>
      </c>
      <c r="G1581" s="22" t="s">
        <v>1032</v>
      </c>
      <c r="H1581" s="22" t="s">
        <v>1037</v>
      </c>
      <c r="I1581" s="45" t="s">
        <v>3308</v>
      </c>
      <c r="J1581" s="45" t="s">
        <v>3309</v>
      </c>
      <c r="K1581" s="43" t="str">
        <f t="shared" si="24"/>
        <v>{ '2805AZ' =&gt; [ 'Sint Jan B', 'Arie Hoogendoorn', 'arie_hoogendoorn@live.nl' ] },</v>
      </c>
    </row>
    <row r="1582" spans="1:11">
      <c r="A1582" s="49" t="s">
        <v>2277</v>
      </c>
      <c r="B1582" t="s">
        <v>6</v>
      </c>
      <c r="C1582">
        <v>2</v>
      </c>
      <c r="D1582">
        <v>42</v>
      </c>
      <c r="E1582" s="6" t="s">
        <v>1065</v>
      </c>
      <c r="F1582" t="s">
        <v>922</v>
      </c>
      <c r="G1582" s="22" t="s">
        <v>1032</v>
      </c>
      <c r="H1582" s="22" t="s">
        <v>1037</v>
      </c>
      <c r="I1582" s="45" t="s">
        <v>3308</v>
      </c>
      <c r="J1582" s="45" t="s">
        <v>3309</v>
      </c>
      <c r="K1582" s="43" t="str">
        <f t="shared" si="24"/>
        <v>{ '2805AZ' =&gt; [ 'Sint Jan B', 'Arie Hoogendoorn', 'arie_hoogendoorn@live.nl' ] },</v>
      </c>
    </row>
    <row r="1583" spans="1:11">
      <c r="A1583" s="49" t="s">
        <v>2278</v>
      </c>
      <c r="B1583" t="s">
        <v>395</v>
      </c>
      <c r="C1583">
        <v>2</v>
      </c>
      <c r="D1583">
        <v>154</v>
      </c>
      <c r="E1583" s="6" t="s">
        <v>1065</v>
      </c>
      <c r="F1583" t="s">
        <v>922</v>
      </c>
      <c r="G1583" s="22" t="s">
        <v>1031</v>
      </c>
      <c r="H1583" s="22" t="s">
        <v>1049</v>
      </c>
      <c r="I1583" s="45" t="s">
        <v>3278</v>
      </c>
      <c r="J1583" s="57" t="s">
        <v>3279</v>
      </c>
      <c r="K1583" s="43" t="str">
        <f t="shared" si="24"/>
        <v>{ '2805BA' =&gt; [ 'Sint Jan B', 'Gerard Schotanus', 'schotanusg@gmail.com' ] },</v>
      </c>
    </row>
    <row r="1584" spans="1:11">
      <c r="A1584" s="49" t="s">
        <v>2279</v>
      </c>
      <c r="B1584" t="s">
        <v>395</v>
      </c>
      <c r="C1584">
        <v>156</v>
      </c>
      <c r="D1584">
        <v>238</v>
      </c>
      <c r="E1584" s="6" t="s">
        <v>1065</v>
      </c>
      <c r="F1584" t="s">
        <v>922</v>
      </c>
      <c r="G1584" s="22" t="s">
        <v>1031</v>
      </c>
      <c r="H1584" s="22" t="s">
        <v>1049</v>
      </c>
      <c r="I1584" s="45" t="s">
        <v>3278</v>
      </c>
      <c r="J1584" s="57" t="s">
        <v>3279</v>
      </c>
      <c r="K1584" s="43" t="str">
        <f t="shared" si="24"/>
        <v>{ '2805BB' =&gt; [ 'Sint Jan B', 'Gerard Schotanus', 'schotanusg@gmail.com' ] },</v>
      </c>
    </row>
    <row r="1585" spans="1:11">
      <c r="A1585" s="49" t="s">
        <v>2280</v>
      </c>
      <c r="B1585" s="5" t="s">
        <v>395</v>
      </c>
      <c r="C1585" s="5">
        <v>240</v>
      </c>
      <c r="D1585" s="5">
        <v>256</v>
      </c>
      <c r="E1585" s="6" t="s">
        <v>1065</v>
      </c>
      <c r="F1585" t="s">
        <v>971</v>
      </c>
      <c r="G1585" s="22" t="s">
        <v>1031</v>
      </c>
      <c r="H1585" s="22" t="s">
        <v>1049</v>
      </c>
      <c r="I1585" s="45" t="s">
        <v>3278</v>
      </c>
      <c r="J1585" s="57" t="s">
        <v>3279</v>
      </c>
      <c r="K1585" s="43" t="str">
        <f t="shared" si="24"/>
        <v>{ '2805BC' =&gt; [ 'Pauluskerk', 'Gerard Schotanus', 'schotanusg@gmail.com' ] },</v>
      </c>
    </row>
    <row r="1586" spans="1:11">
      <c r="A1586" s="49" t="s">
        <v>2281</v>
      </c>
      <c r="B1586" t="s">
        <v>7</v>
      </c>
      <c r="C1586">
        <v>1</v>
      </c>
      <c r="D1586">
        <v>15</v>
      </c>
      <c r="E1586" s="6" t="s">
        <v>1065</v>
      </c>
      <c r="F1586" t="s">
        <v>971</v>
      </c>
      <c r="G1586" s="22" t="s">
        <v>1032</v>
      </c>
      <c r="H1586" s="22" t="s">
        <v>1037</v>
      </c>
      <c r="I1586" s="45" t="s">
        <v>3308</v>
      </c>
      <c r="J1586" s="45" t="s">
        <v>3309</v>
      </c>
      <c r="K1586" s="43" t="str">
        <f t="shared" si="24"/>
        <v>{ '2805BD' =&gt; [ 'Pauluskerk', 'Arie Hoogendoorn', 'arie_hoogendoorn@live.nl' ] },</v>
      </c>
    </row>
    <row r="1587" spans="1:11">
      <c r="A1587" s="49" t="s">
        <v>2281</v>
      </c>
      <c r="B1587" t="s">
        <v>7</v>
      </c>
      <c r="C1587">
        <v>2</v>
      </c>
      <c r="D1587">
        <v>20</v>
      </c>
      <c r="E1587" s="6" t="s">
        <v>1065</v>
      </c>
      <c r="F1587" t="s">
        <v>971</v>
      </c>
      <c r="G1587" s="22" t="s">
        <v>1032</v>
      </c>
      <c r="H1587" s="22" t="s">
        <v>1037</v>
      </c>
      <c r="I1587" s="45" t="s">
        <v>3308</v>
      </c>
      <c r="J1587" s="45" t="s">
        <v>3309</v>
      </c>
      <c r="K1587" s="43" t="str">
        <f t="shared" si="24"/>
        <v>{ '2805BD' =&gt; [ 'Pauluskerk', 'Arie Hoogendoorn', 'arie_hoogendoorn@live.nl' ] },</v>
      </c>
    </row>
    <row r="1588" spans="1:11">
      <c r="A1588" s="49" t="s">
        <v>2282</v>
      </c>
      <c r="B1588" t="s">
        <v>571</v>
      </c>
      <c r="C1588">
        <v>1</v>
      </c>
      <c r="D1588">
        <v>47</v>
      </c>
      <c r="E1588" s="6" t="s">
        <v>1065</v>
      </c>
      <c r="F1588" t="s">
        <v>971</v>
      </c>
      <c r="G1588" s="22" t="s">
        <v>1032</v>
      </c>
      <c r="H1588" s="22" t="s">
        <v>1053</v>
      </c>
      <c r="I1588" s="45" t="s">
        <v>3312</v>
      </c>
      <c r="J1588" s="45" t="s">
        <v>3313</v>
      </c>
      <c r="K1588" s="43" t="str">
        <f t="shared" si="24"/>
        <v>{ '2805BE' =&gt; [ 'Pauluskerk', 'Reijer van Schothorst', 'rvanschothorst@hotmail.com' ] },</v>
      </c>
    </row>
    <row r="1589" spans="1:11">
      <c r="A1589" s="49" t="s">
        <v>2282</v>
      </c>
      <c r="B1589" t="s">
        <v>571</v>
      </c>
      <c r="C1589">
        <v>2</v>
      </c>
      <c r="D1589">
        <v>60</v>
      </c>
      <c r="E1589" s="6" t="s">
        <v>1065</v>
      </c>
      <c r="F1589" t="s">
        <v>971</v>
      </c>
      <c r="G1589" s="22" t="s">
        <v>1032</v>
      </c>
      <c r="H1589" s="22" t="s">
        <v>1053</v>
      </c>
      <c r="I1589" s="45" t="s">
        <v>3312</v>
      </c>
      <c r="J1589" s="45" t="s">
        <v>3313</v>
      </c>
      <c r="K1589" s="43" t="str">
        <f t="shared" si="24"/>
        <v>{ '2805BE' =&gt; [ 'Pauluskerk', 'Reijer van Schothorst', 'rvanschothorst@hotmail.com' ] },</v>
      </c>
    </row>
    <row r="1590" spans="1:11">
      <c r="A1590" s="49" t="s">
        <v>2283</v>
      </c>
      <c r="B1590" t="s">
        <v>571</v>
      </c>
      <c r="C1590">
        <v>49</v>
      </c>
      <c r="D1590">
        <v>95</v>
      </c>
      <c r="E1590" s="6" t="s">
        <v>1065</v>
      </c>
      <c r="F1590" t="s">
        <v>971</v>
      </c>
      <c r="G1590" s="22" t="s">
        <v>1032</v>
      </c>
      <c r="H1590" s="22" t="s">
        <v>1053</v>
      </c>
      <c r="I1590" s="45" t="s">
        <v>3312</v>
      </c>
      <c r="J1590" s="45" t="s">
        <v>3313</v>
      </c>
      <c r="K1590" s="43" t="str">
        <f t="shared" si="24"/>
        <v>{ '2805BG' =&gt; [ 'Pauluskerk', 'Reijer van Schothorst', 'rvanschothorst@hotmail.com' ] },</v>
      </c>
    </row>
    <row r="1591" spans="1:11">
      <c r="A1591" s="49" t="s">
        <v>2284</v>
      </c>
      <c r="B1591" t="s">
        <v>571</v>
      </c>
      <c r="C1591">
        <v>97</v>
      </c>
      <c r="D1591">
        <v>117</v>
      </c>
      <c r="E1591" s="6" t="s">
        <v>1065</v>
      </c>
      <c r="F1591" t="s">
        <v>971</v>
      </c>
      <c r="G1591" s="22" t="s">
        <v>1032</v>
      </c>
      <c r="H1591" s="22" t="s">
        <v>1053</v>
      </c>
      <c r="I1591" s="45" t="s">
        <v>3312</v>
      </c>
      <c r="J1591" s="45" t="s">
        <v>3313</v>
      </c>
      <c r="K1591" s="43" t="str">
        <f t="shared" si="24"/>
        <v>{ '2805BH' =&gt; [ 'Pauluskerk', 'Reijer van Schothorst', 'rvanschothorst@hotmail.com' ] },</v>
      </c>
    </row>
    <row r="1592" spans="1:11">
      <c r="A1592" s="49" t="s">
        <v>2285</v>
      </c>
      <c r="B1592" t="s">
        <v>571</v>
      </c>
      <c r="C1592">
        <v>62</v>
      </c>
      <c r="D1592">
        <v>88</v>
      </c>
      <c r="E1592" s="6" t="s">
        <v>1065</v>
      </c>
      <c r="F1592" t="s">
        <v>971</v>
      </c>
      <c r="G1592" s="22" t="s">
        <v>1032</v>
      </c>
      <c r="H1592" s="22" t="s">
        <v>1053</v>
      </c>
      <c r="I1592" s="45" t="s">
        <v>3312</v>
      </c>
      <c r="J1592" s="45" t="s">
        <v>3313</v>
      </c>
      <c r="K1592" s="43" t="str">
        <f t="shared" si="24"/>
        <v>{ '2805BJ' =&gt; [ 'Pauluskerk', 'Reijer van Schothorst', 'rvanschothorst@hotmail.com' ] },</v>
      </c>
    </row>
    <row r="1593" spans="1:11">
      <c r="A1593" s="49" t="s">
        <v>2286</v>
      </c>
      <c r="B1593" t="s">
        <v>571</v>
      </c>
      <c r="C1593">
        <v>90</v>
      </c>
      <c r="D1593">
        <v>114</v>
      </c>
      <c r="E1593" s="6" t="s">
        <v>1065</v>
      </c>
      <c r="F1593" t="s">
        <v>971</v>
      </c>
      <c r="G1593" s="22" t="s">
        <v>1032</v>
      </c>
      <c r="H1593" s="22" t="s">
        <v>1053</v>
      </c>
      <c r="I1593" s="45" t="s">
        <v>3312</v>
      </c>
      <c r="J1593" s="45" t="s">
        <v>3313</v>
      </c>
      <c r="K1593" s="43" t="str">
        <f t="shared" si="24"/>
        <v>{ '2805BK' =&gt; [ 'Pauluskerk', 'Reijer van Schothorst', 'rvanschothorst@hotmail.com' ] },</v>
      </c>
    </row>
    <row r="1594" spans="1:11">
      <c r="A1594" s="49" t="s">
        <v>2287</v>
      </c>
      <c r="B1594" t="s">
        <v>571</v>
      </c>
      <c r="C1594">
        <v>116</v>
      </c>
      <c r="D1594">
        <v>142</v>
      </c>
      <c r="E1594" s="6" t="s">
        <v>1065</v>
      </c>
      <c r="F1594" t="s">
        <v>971</v>
      </c>
      <c r="G1594" s="22" t="s">
        <v>1032</v>
      </c>
      <c r="H1594" s="22" t="s">
        <v>1053</v>
      </c>
      <c r="I1594" s="45" t="s">
        <v>3312</v>
      </c>
      <c r="J1594" s="45" t="s">
        <v>3313</v>
      </c>
      <c r="K1594" s="43" t="str">
        <f t="shared" si="24"/>
        <v>{ '2805BL' =&gt; [ 'Pauluskerk', 'Reijer van Schothorst', 'rvanschothorst@hotmail.com' ] },</v>
      </c>
    </row>
    <row r="1595" spans="1:11">
      <c r="A1595" s="49" t="s">
        <v>2288</v>
      </c>
      <c r="B1595" t="s">
        <v>572</v>
      </c>
      <c r="C1595">
        <v>1</v>
      </c>
      <c r="D1595">
        <v>39</v>
      </c>
      <c r="E1595" s="6" t="s">
        <v>1065</v>
      </c>
      <c r="F1595" t="s">
        <v>971</v>
      </c>
      <c r="G1595" s="22" t="s">
        <v>1032</v>
      </c>
      <c r="H1595" s="22" t="s">
        <v>1053</v>
      </c>
      <c r="I1595" s="45" t="s">
        <v>3312</v>
      </c>
      <c r="J1595" s="45" t="s">
        <v>3313</v>
      </c>
      <c r="K1595" s="43" t="str">
        <f t="shared" si="24"/>
        <v>{ '2805BM' =&gt; [ 'Pauluskerk', 'Reijer van Schothorst', 'rvanschothorst@hotmail.com' ] },</v>
      </c>
    </row>
    <row r="1596" spans="1:11">
      <c r="A1596" s="49" t="s">
        <v>2288</v>
      </c>
      <c r="B1596" t="s">
        <v>572</v>
      </c>
      <c r="C1596">
        <v>2</v>
      </c>
      <c r="D1596">
        <v>4</v>
      </c>
      <c r="E1596" s="6" t="s">
        <v>1065</v>
      </c>
      <c r="F1596" t="s">
        <v>971</v>
      </c>
      <c r="G1596" s="22" t="s">
        <v>1032</v>
      </c>
      <c r="H1596" s="22" t="s">
        <v>1053</v>
      </c>
      <c r="I1596" s="45" t="s">
        <v>3312</v>
      </c>
      <c r="J1596" s="45" t="s">
        <v>3313</v>
      </c>
      <c r="K1596" s="43" t="str">
        <f t="shared" si="24"/>
        <v>{ '2805BM' =&gt; [ 'Pauluskerk', 'Reijer van Schothorst', 'rvanschothorst@hotmail.com' ] },</v>
      </c>
    </row>
    <row r="1597" spans="1:11">
      <c r="A1597" s="49" t="s">
        <v>2289</v>
      </c>
      <c r="B1597" t="s">
        <v>573</v>
      </c>
      <c r="C1597">
        <v>1</v>
      </c>
      <c r="D1597">
        <v>17</v>
      </c>
      <c r="E1597" s="6" t="s">
        <v>1065</v>
      </c>
      <c r="F1597" t="s">
        <v>971</v>
      </c>
      <c r="G1597" s="22" t="s">
        <v>1032</v>
      </c>
      <c r="H1597" s="22" t="s">
        <v>1037</v>
      </c>
      <c r="I1597" s="45" t="s">
        <v>3308</v>
      </c>
      <c r="J1597" s="45" t="s">
        <v>3309</v>
      </c>
      <c r="K1597" s="43" t="str">
        <f t="shared" si="24"/>
        <v>{ '2805BP' =&gt; [ 'Pauluskerk', 'Arie Hoogendoorn', 'arie_hoogendoorn@live.nl' ] },</v>
      </c>
    </row>
    <row r="1598" spans="1:11">
      <c r="A1598" s="49" t="s">
        <v>2290</v>
      </c>
      <c r="B1598" t="s">
        <v>573</v>
      </c>
      <c r="C1598">
        <v>2</v>
      </c>
      <c r="D1598">
        <v>104</v>
      </c>
      <c r="E1598" s="6" t="s">
        <v>1065</v>
      </c>
      <c r="F1598" t="s">
        <v>971</v>
      </c>
      <c r="G1598" s="22" t="s">
        <v>1032</v>
      </c>
      <c r="H1598" s="22" t="s">
        <v>1037</v>
      </c>
      <c r="I1598" s="45" t="s">
        <v>3308</v>
      </c>
      <c r="J1598" s="45" t="s">
        <v>3309</v>
      </c>
      <c r="K1598" s="43" t="str">
        <f t="shared" si="24"/>
        <v>{ '2805BR' =&gt; [ 'Pauluskerk', 'Arie Hoogendoorn', 'arie_hoogendoorn@live.nl' ] },</v>
      </c>
    </row>
    <row r="1599" spans="1:11">
      <c r="A1599" s="49" t="s">
        <v>2291</v>
      </c>
      <c r="B1599" t="s">
        <v>573</v>
      </c>
      <c r="C1599">
        <v>114</v>
      </c>
      <c r="D1599">
        <v>118</v>
      </c>
      <c r="E1599" s="6" t="s">
        <v>1065</v>
      </c>
      <c r="F1599" t="s">
        <v>971</v>
      </c>
      <c r="G1599" s="22" t="s">
        <v>1032</v>
      </c>
      <c r="H1599" s="22" t="s">
        <v>1037</v>
      </c>
      <c r="I1599" s="45" t="s">
        <v>3308</v>
      </c>
      <c r="J1599" s="45" t="s">
        <v>3309</v>
      </c>
      <c r="K1599" s="43" t="str">
        <f t="shared" si="24"/>
        <v>{ '2805BS' =&gt; [ 'Pauluskerk', 'Arie Hoogendoorn', 'arie_hoogendoorn@live.nl' ] },</v>
      </c>
    </row>
    <row r="1600" spans="1:11">
      <c r="A1600" s="49" t="s">
        <v>2292</v>
      </c>
      <c r="B1600" t="s">
        <v>573</v>
      </c>
      <c r="C1600">
        <v>122</v>
      </c>
      <c r="D1600">
        <v>156</v>
      </c>
      <c r="E1600" s="6" t="s">
        <v>1065</v>
      </c>
      <c r="F1600" t="s">
        <v>971</v>
      </c>
      <c r="G1600" s="22" t="s">
        <v>1032</v>
      </c>
      <c r="H1600" s="22" t="s">
        <v>1037</v>
      </c>
      <c r="I1600" s="45" t="s">
        <v>3308</v>
      </c>
      <c r="J1600" s="45" t="s">
        <v>3309</v>
      </c>
      <c r="K1600" s="43" t="str">
        <f t="shared" si="24"/>
        <v>{ '2805BT' =&gt; [ 'Pauluskerk', 'Arie Hoogendoorn', 'arie_hoogendoorn@live.nl' ] },</v>
      </c>
    </row>
    <row r="1601" spans="1:11">
      <c r="A1601" s="49" t="s">
        <v>2293</v>
      </c>
      <c r="B1601" t="s">
        <v>573</v>
      </c>
      <c r="C1601">
        <v>158</v>
      </c>
      <c r="D1601">
        <v>192</v>
      </c>
      <c r="E1601" s="6" t="s">
        <v>1065</v>
      </c>
      <c r="F1601" t="s">
        <v>971</v>
      </c>
      <c r="G1601" s="22" t="s">
        <v>1032</v>
      </c>
      <c r="H1601" s="22" t="s">
        <v>1037</v>
      </c>
      <c r="I1601" s="45" t="s">
        <v>3308</v>
      </c>
      <c r="J1601" s="45" t="s">
        <v>3309</v>
      </c>
      <c r="K1601" s="43" t="str">
        <f t="shared" si="24"/>
        <v>{ '2805BV' =&gt; [ 'Pauluskerk', 'Arie Hoogendoorn', 'arie_hoogendoorn@live.nl' ] },</v>
      </c>
    </row>
    <row r="1602" spans="1:11">
      <c r="A1602" s="49" t="s">
        <v>2294</v>
      </c>
      <c r="B1602" t="s">
        <v>573</v>
      </c>
      <c r="C1602">
        <v>194</v>
      </c>
      <c r="D1602">
        <v>220</v>
      </c>
      <c r="E1602" s="6" t="s">
        <v>1065</v>
      </c>
      <c r="F1602" t="s">
        <v>971</v>
      </c>
      <c r="G1602" s="22" t="s">
        <v>1032</v>
      </c>
      <c r="H1602" s="22" t="s">
        <v>1037</v>
      </c>
      <c r="I1602" s="45" t="s">
        <v>3308</v>
      </c>
      <c r="J1602" s="45" t="s">
        <v>3309</v>
      </c>
      <c r="K1602" s="43" t="str">
        <f t="shared" si="24"/>
        <v>{ '2805BW' =&gt; [ 'Pauluskerk', 'Arie Hoogendoorn', 'arie_hoogendoorn@live.nl' ] },</v>
      </c>
    </row>
    <row r="1603" spans="1:11">
      <c r="A1603" s="49" t="s">
        <v>2295</v>
      </c>
      <c r="B1603" t="s">
        <v>574</v>
      </c>
      <c r="C1603">
        <v>1</v>
      </c>
      <c r="D1603">
        <v>35</v>
      </c>
      <c r="E1603" s="6" t="s">
        <v>1065</v>
      </c>
      <c r="F1603" t="s">
        <v>971</v>
      </c>
      <c r="G1603" s="22" t="s">
        <v>1032</v>
      </c>
      <c r="H1603" s="22" t="s">
        <v>1053</v>
      </c>
      <c r="I1603" s="45" t="s">
        <v>3312</v>
      </c>
      <c r="J1603" s="45" t="s">
        <v>3313</v>
      </c>
      <c r="K1603" s="43" t="str">
        <f t="shared" ref="K1603:K1666" si="25">CONCATENATE("{ '", A1603, "' =&gt; [ '", F1603, "', '", I1603, "', '", J1603, "' ] },")</f>
        <v>{ '2805BX' =&gt; [ 'Pauluskerk', 'Reijer van Schothorst', 'rvanschothorst@hotmail.com' ] },</v>
      </c>
    </row>
    <row r="1604" spans="1:11">
      <c r="A1604" s="49" t="s">
        <v>2296</v>
      </c>
      <c r="B1604" t="s">
        <v>575</v>
      </c>
      <c r="C1604">
        <v>6</v>
      </c>
      <c r="D1604">
        <v>22</v>
      </c>
      <c r="E1604" s="6" t="s">
        <v>1065</v>
      </c>
      <c r="F1604" t="s">
        <v>971</v>
      </c>
      <c r="G1604" s="22" t="s">
        <v>1032</v>
      </c>
      <c r="H1604" s="22" t="s">
        <v>1053</v>
      </c>
      <c r="I1604" s="45" t="s">
        <v>3312</v>
      </c>
      <c r="J1604" s="45" t="s">
        <v>3313</v>
      </c>
      <c r="K1604" s="43" t="str">
        <f t="shared" si="25"/>
        <v>{ '2805BZ' =&gt; [ 'Pauluskerk', 'Reijer van Schothorst', 'rvanschothorst@hotmail.com' ] },</v>
      </c>
    </row>
    <row r="1605" spans="1:11">
      <c r="A1605" s="49" t="s">
        <v>2297</v>
      </c>
      <c r="B1605" t="s">
        <v>576</v>
      </c>
      <c r="C1605">
        <v>1</v>
      </c>
      <c r="D1605">
        <v>37</v>
      </c>
      <c r="E1605" s="6" t="s">
        <v>1065</v>
      </c>
      <c r="F1605" t="s">
        <v>971</v>
      </c>
      <c r="G1605" s="22" t="s">
        <v>1032</v>
      </c>
      <c r="H1605" s="22" t="s">
        <v>1053</v>
      </c>
      <c r="I1605" s="45" t="s">
        <v>3312</v>
      </c>
      <c r="J1605" s="45" t="s">
        <v>3313</v>
      </c>
      <c r="K1605" s="43" t="str">
        <f t="shared" si="25"/>
        <v>{ '2805CA' =&gt; [ 'Pauluskerk', 'Reijer van Schothorst', 'rvanschothorst@hotmail.com' ] },</v>
      </c>
    </row>
    <row r="1606" spans="1:11">
      <c r="A1606" s="49" t="s">
        <v>2297</v>
      </c>
      <c r="B1606" t="s">
        <v>576</v>
      </c>
      <c r="C1606">
        <v>2</v>
      </c>
      <c r="D1606">
        <v>10</v>
      </c>
      <c r="E1606" s="6" t="s">
        <v>1065</v>
      </c>
      <c r="F1606" t="s">
        <v>971</v>
      </c>
      <c r="G1606" s="22" t="s">
        <v>1032</v>
      </c>
      <c r="H1606" s="22" t="s">
        <v>1053</v>
      </c>
      <c r="I1606" s="45" t="s">
        <v>3312</v>
      </c>
      <c r="J1606" s="45" t="s">
        <v>3313</v>
      </c>
      <c r="K1606" s="43" t="str">
        <f t="shared" si="25"/>
        <v>{ '2805CA' =&gt; [ 'Pauluskerk', 'Reijer van Schothorst', 'rvanschothorst@hotmail.com' ] },</v>
      </c>
    </row>
    <row r="1607" spans="1:11">
      <c r="A1607" s="49" t="s">
        <v>2298</v>
      </c>
      <c r="B1607" t="s">
        <v>576</v>
      </c>
      <c r="C1607">
        <v>39</v>
      </c>
      <c r="D1607">
        <v>87</v>
      </c>
      <c r="E1607" s="6" t="s">
        <v>1065</v>
      </c>
      <c r="F1607" t="s">
        <v>971</v>
      </c>
      <c r="G1607" s="22" t="s">
        <v>1032</v>
      </c>
      <c r="H1607" s="22" t="s">
        <v>1053</v>
      </c>
      <c r="I1607" s="45" t="s">
        <v>3312</v>
      </c>
      <c r="J1607" s="45" t="s">
        <v>3313</v>
      </c>
      <c r="K1607" s="43" t="str">
        <f t="shared" si="25"/>
        <v>{ '2805CB' =&gt; [ 'Pauluskerk', 'Reijer van Schothorst', 'rvanschothorst@hotmail.com' ] },</v>
      </c>
    </row>
    <row r="1608" spans="1:11">
      <c r="A1608" s="49" t="s">
        <v>2299</v>
      </c>
      <c r="B1608" t="s">
        <v>576</v>
      </c>
      <c r="C1608">
        <v>89</v>
      </c>
      <c r="D1608">
        <v>123</v>
      </c>
      <c r="E1608" s="6" t="s">
        <v>1065</v>
      </c>
      <c r="F1608" t="s">
        <v>971</v>
      </c>
      <c r="G1608" s="22" t="s">
        <v>1032</v>
      </c>
      <c r="H1608" s="22" t="s">
        <v>1053</v>
      </c>
      <c r="I1608" s="45" t="s">
        <v>3312</v>
      </c>
      <c r="J1608" s="45" t="s">
        <v>3313</v>
      </c>
      <c r="K1608" s="43" t="str">
        <f t="shared" si="25"/>
        <v>{ '2805CC' =&gt; [ 'Pauluskerk', 'Reijer van Schothorst', 'rvanschothorst@hotmail.com' ] },</v>
      </c>
    </row>
    <row r="1609" spans="1:11">
      <c r="A1609" s="49" t="s">
        <v>2300</v>
      </c>
      <c r="B1609" t="s">
        <v>576</v>
      </c>
      <c r="C1609">
        <v>125</v>
      </c>
      <c r="D1609">
        <v>147</v>
      </c>
      <c r="E1609" s="6" t="s">
        <v>1065</v>
      </c>
      <c r="F1609" t="s">
        <v>971</v>
      </c>
      <c r="G1609" s="22" t="s">
        <v>1032</v>
      </c>
      <c r="H1609" s="22" t="s">
        <v>1053</v>
      </c>
      <c r="I1609" s="45" t="s">
        <v>3312</v>
      </c>
      <c r="J1609" s="45" t="s">
        <v>3313</v>
      </c>
      <c r="K1609" s="43" t="str">
        <f t="shared" si="25"/>
        <v>{ '2805CD' =&gt; [ 'Pauluskerk', 'Reijer van Schothorst', 'rvanschothorst@hotmail.com' ] },</v>
      </c>
    </row>
    <row r="1610" spans="1:11">
      <c r="A1610" s="49" t="s">
        <v>2301</v>
      </c>
      <c r="B1610" t="s">
        <v>576</v>
      </c>
      <c r="C1610">
        <v>149</v>
      </c>
      <c r="D1610">
        <v>183</v>
      </c>
      <c r="E1610" s="6" t="s">
        <v>1065</v>
      </c>
      <c r="F1610" t="s">
        <v>971</v>
      </c>
      <c r="G1610" s="22" t="s">
        <v>1032</v>
      </c>
      <c r="H1610" s="22" t="s">
        <v>1053</v>
      </c>
      <c r="I1610" s="45" t="s">
        <v>3312</v>
      </c>
      <c r="J1610" s="45" t="s">
        <v>3313</v>
      </c>
      <c r="K1610" s="43" t="str">
        <f t="shared" si="25"/>
        <v>{ '2805CE' =&gt; [ 'Pauluskerk', 'Reijer van Schothorst', 'rvanschothorst@hotmail.com' ] },</v>
      </c>
    </row>
    <row r="1611" spans="1:11">
      <c r="A1611" s="49" t="s">
        <v>2302</v>
      </c>
      <c r="B1611" t="s">
        <v>577</v>
      </c>
      <c r="C1611">
        <v>1</v>
      </c>
      <c r="D1611">
        <v>3</v>
      </c>
      <c r="E1611" s="6" t="s">
        <v>1065</v>
      </c>
      <c r="F1611" t="s">
        <v>971</v>
      </c>
      <c r="G1611" s="22" t="s">
        <v>1032</v>
      </c>
      <c r="H1611" s="22" t="s">
        <v>1053</v>
      </c>
      <c r="I1611" s="45" t="s">
        <v>3312</v>
      </c>
      <c r="J1611" s="45" t="s">
        <v>3313</v>
      </c>
      <c r="K1611" s="43" t="str">
        <f t="shared" si="25"/>
        <v>{ '2805CG' =&gt; [ 'Pauluskerk', 'Reijer van Schothorst', 'rvanschothorst@hotmail.com' ] },</v>
      </c>
    </row>
    <row r="1612" spans="1:11">
      <c r="A1612" s="49" t="s">
        <v>2302</v>
      </c>
      <c r="B1612" t="s">
        <v>577</v>
      </c>
      <c r="C1612">
        <v>2</v>
      </c>
      <c r="D1612">
        <v>42</v>
      </c>
      <c r="E1612" s="6" t="s">
        <v>1065</v>
      </c>
      <c r="F1612" t="s">
        <v>971</v>
      </c>
      <c r="G1612" s="22" t="s">
        <v>1032</v>
      </c>
      <c r="H1612" s="22" t="s">
        <v>1053</v>
      </c>
      <c r="I1612" s="45" t="s">
        <v>3312</v>
      </c>
      <c r="J1612" s="45" t="s">
        <v>3313</v>
      </c>
      <c r="K1612" s="43" t="str">
        <f t="shared" si="25"/>
        <v>{ '2805CG' =&gt; [ 'Pauluskerk', 'Reijer van Schothorst', 'rvanschothorst@hotmail.com' ] },</v>
      </c>
    </row>
    <row r="1613" spans="1:11">
      <c r="A1613" s="49" t="s">
        <v>2303</v>
      </c>
      <c r="B1613" t="s">
        <v>578</v>
      </c>
      <c r="C1613">
        <v>1</v>
      </c>
      <c r="D1613">
        <v>23</v>
      </c>
      <c r="E1613" s="6" t="s">
        <v>1065</v>
      </c>
      <c r="F1613" t="s">
        <v>971</v>
      </c>
      <c r="G1613" s="22" t="s">
        <v>1032</v>
      </c>
      <c r="H1613" s="22" t="s">
        <v>1037</v>
      </c>
      <c r="I1613" s="45" t="s">
        <v>3308</v>
      </c>
      <c r="J1613" s="45" t="s">
        <v>3309</v>
      </c>
      <c r="K1613" s="43" t="str">
        <f t="shared" si="25"/>
        <v>{ '2805CH' =&gt; [ 'Pauluskerk', 'Arie Hoogendoorn', 'arie_hoogendoorn@live.nl' ] },</v>
      </c>
    </row>
    <row r="1614" spans="1:11">
      <c r="A1614" s="49" t="s">
        <v>2303</v>
      </c>
      <c r="B1614" t="s">
        <v>578</v>
      </c>
      <c r="C1614">
        <v>2</v>
      </c>
      <c r="D1614">
        <v>22</v>
      </c>
      <c r="E1614" s="6" t="s">
        <v>1065</v>
      </c>
      <c r="F1614" t="s">
        <v>971</v>
      </c>
      <c r="G1614" s="22" t="s">
        <v>1032</v>
      </c>
      <c r="H1614" s="22" t="s">
        <v>1037</v>
      </c>
      <c r="I1614" s="45" t="s">
        <v>3308</v>
      </c>
      <c r="J1614" s="45" t="s">
        <v>3309</v>
      </c>
      <c r="K1614" s="43" t="str">
        <f t="shared" si="25"/>
        <v>{ '2805CH' =&gt; [ 'Pauluskerk', 'Arie Hoogendoorn', 'arie_hoogendoorn@live.nl' ] },</v>
      </c>
    </row>
    <row r="1615" spans="1:11">
      <c r="A1615" s="49" t="s">
        <v>2304</v>
      </c>
      <c r="B1615" t="s">
        <v>579</v>
      </c>
      <c r="C1615">
        <v>1</v>
      </c>
      <c r="D1615">
        <v>15</v>
      </c>
      <c r="E1615" s="6" t="s">
        <v>1065</v>
      </c>
      <c r="F1615" t="s">
        <v>938</v>
      </c>
      <c r="G1615" t="s">
        <v>1032</v>
      </c>
      <c r="H1615" s="24" t="s">
        <v>1037</v>
      </c>
      <c r="I1615" s="45" t="s">
        <v>3308</v>
      </c>
      <c r="J1615" s="45" t="s">
        <v>3309</v>
      </c>
      <c r="K1615" s="43" t="str">
        <f t="shared" si="25"/>
        <v>{ '2805CJ' =&gt; [ 'Ontmoetingskerk', 'Arie Hoogendoorn', 'arie_hoogendoorn@live.nl' ] },</v>
      </c>
    </row>
    <row r="1616" spans="1:11">
      <c r="A1616" s="49" t="s">
        <v>2304</v>
      </c>
      <c r="B1616" t="s">
        <v>579</v>
      </c>
      <c r="C1616">
        <v>2</v>
      </c>
      <c r="D1616">
        <v>16</v>
      </c>
      <c r="E1616" s="6" t="s">
        <v>1065</v>
      </c>
      <c r="F1616" t="s">
        <v>938</v>
      </c>
      <c r="G1616" t="s">
        <v>1032</v>
      </c>
      <c r="H1616" s="24" t="s">
        <v>1037</v>
      </c>
      <c r="I1616" s="45" t="s">
        <v>3308</v>
      </c>
      <c r="J1616" s="45" t="s">
        <v>3309</v>
      </c>
      <c r="K1616" s="43" t="str">
        <f t="shared" si="25"/>
        <v>{ '2805CJ' =&gt; [ 'Ontmoetingskerk', 'Arie Hoogendoorn', 'arie_hoogendoorn@live.nl' ] },</v>
      </c>
    </row>
    <row r="1617" spans="1:11">
      <c r="A1617" s="49" t="s">
        <v>2305</v>
      </c>
      <c r="B1617" t="s">
        <v>580</v>
      </c>
      <c r="C1617">
        <v>2</v>
      </c>
      <c r="D1617">
        <v>36</v>
      </c>
      <c r="E1617" s="6" t="s">
        <v>1065</v>
      </c>
      <c r="F1617" t="s">
        <v>938</v>
      </c>
      <c r="G1617" t="s">
        <v>1032</v>
      </c>
      <c r="H1617" s="24" t="s">
        <v>1037</v>
      </c>
      <c r="I1617" s="45" t="s">
        <v>3308</v>
      </c>
      <c r="J1617" s="45" t="s">
        <v>3309</v>
      </c>
      <c r="K1617" s="43" t="str">
        <f t="shared" si="25"/>
        <v>{ '2805CK' =&gt; [ 'Ontmoetingskerk', 'Arie Hoogendoorn', 'arie_hoogendoorn@live.nl' ] },</v>
      </c>
    </row>
    <row r="1618" spans="1:11">
      <c r="A1618" s="49" t="s">
        <v>2306</v>
      </c>
      <c r="B1618" t="s">
        <v>581</v>
      </c>
      <c r="C1618">
        <v>1</v>
      </c>
      <c r="D1618">
        <v>35</v>
      </c>
      <c r="E1618" s="6" t="s">
        <v>1065</v>
      </c>
      <c r="F1618" t="s">
        <v>938</v>
      </c>
      <c r="G1618" t="s">
        <v>1032</v>
      </c>
      <c r="H1618" s="24" t="s">
        <v>1037</v>
      </c>
      <c r="I1618" s="45" t="s">
        <v>3308</v>
      </c>
      <c r="J1618" s="45" t="s">
        <v>3309</v>
      </c>
      <c r="K1618" s="43" t="str">
        <f t="shared" si="25"/>
        <v>{ '2805CL' =&gt; [ 'Ontmoetingskerk', 'Arie Hoogendoorn', 'arie_hoogendoorn@live.nl' ] },</v>
      </c>
    </row>
    <row r="1619" spans="1:11">
      <c r="A1619" s="49" t="s">
        <v>2306</v>
      </c>
      <c r="B1619" t="s">
        <v>581</v>
      </c>
      <c r="C1619">
        <v>2</v>
      </c>
      <c r="D1619">
        <v>2</v>
      </c>
      <c r="E1619" s="6" t="s">
        <v>1065</v>
      </c>
      <c r="F1619" t="s">
        <v>938</v>
      </c>
      <c r="G1619" t="s">
        <v>1032</v>
      </c>
      <c r="H1619" s="24" t="s">
        <v>1037</v>
      </c>
      <c r="I1619" s="45" t="s">
        <v>3308</v>
      </c>
      <c r="J1619" s="45" t="s">
        <v>3309</v>
      </c>
      <c r="K1619" s="43" t="str">
        <f t="shared" si="25"/>
        <v>{ '2805CL' =&gt; [ 'Ontmoetingskerk', 'Arie Hoogendoorn', 'arie_hoogendoorn@live.nl' ] },</v>
      </c>
    </row>
    <row r="1620" spans="1:11">
      <c r="A1620" s="49" t="s">
        <v>2307</v>
      </c>
      <c r="B1620" t="s">
        <v>582</v>
      </c>
      <c r="C1620">
        <v>1</v>
      </c>
      <c r="D1620">
        <v>31</v>
      </c>
      <c r="E1620" s="6" t="s">
        <v>1065</v>
      </c>
      <c r="F1620" t="s">
        <v>971</v>
      </c>
      <c r="G1620" s="22" t="s">
        <v>1032</v>
      </c>
      <c r="H1620" s="22" t="s">
        <v>1037</v>
      </c>
      <c r="I1620" s="45" t="s">
        <v>3308</v>
      </c>
      <c r="J1620" s="45" t="s">
        <v>3309</v>
      </c>
      <c r="K1620" s="43" t="str">
        <f t="shared" si="25"/>
        <v>{ '2805CM' =&gt; [ 'Pauluskerk', 'Arie Hoogendoorn', 'arie_hoogendoorn@live.nl' ] },</v>
      </c>
    </row>
    <row r="1621" spans="1:11">
      <c r="A1621" s="49" t="s">
        <v>2308</v>
      </c>
      <c r="B1621" t="s">
        <v>583</v>
      </c>
      <c r="C1621">
        <v>2</v>
      </c>
      <c r="D1621">
        <v>38</v>
      </c>
      <c r="E1621" s="6" t="s">
        <v>1065</v>
      </c>
      <c r="F1621" t="s">
        <v>938</v>
      </c>
      <c r="G1621" t="s">
        <v>1032</v>
      </c>
      <c r="H1621" s="24" t="s">
        <v>1037</v>
      </c>
      <c r="I1621" s="45" t="s">
        <v>3308</v>
      </c>
      <c r="J1621" s="45" t="s">
        <v>3309</v>
      </c>
      <c r="K1621" s="43" t="str">
        <f t="shared" si="25"/>
        <v>{ '2805CN' =&gt; [ 'Ontmoetingskerk', 'Arie Hoogendoorn', 'arie_hoogendoorn@live.nl' ] },</v>
      </c>
    </row>
    <row r="1622" spans="1:11">
      <c r="A1622" s="49" t="s">
        <v>2309</v>
      </c>
      <c r="B1622" t="s">
        <v>583</v>
      </c>
      <c r="C1622">
        <v>40</v>
      </c>
      <c r="D1622">
        <v>88</v>
      </c>
      <c r="E1622" s="6" t="s">
        <v>1065</v>
      </c>
      <c r="F1622" t="s">
        <v>938</v>
      </c>
      <c r="G1622" t="s">
        <v>1032</v>
      </c>
      <c r="H1622" s="24" t="s">
        <v>1037</v>
      </c>
      <c r="I1622" s="45" t="s">
        <v>3308</v>
      </c>
      <c r="J1622" s="45" t="s">
        <v>3309</v>
      </c>
      <c r="K1622" s="43" t="str">
        <f t="shared" si="25"/>
        <v>{ '2805CP' =&gt; [ 'Ontmoetingskerk', 'Arie Hoogendoorn', 'arie_hoogendoorn@live.nl' ] },</v>
      </c>
    </row>
    <row r="1623" spans="1:11">
      <c r="A1623" s="49" t="s">
        <v>2310</v>
      </c>
      <c r="B1623" t="s">
        <v>584</v>
      </c>
      <c r="C1623">
        <v>1</v>
      </c>
      <c r="D1623">
        <v>25</v>
      </c>
      <c r="E1623" s="6" t="s">
        <v>1065</v>
      </c>
      <c r="F1623" t="s">
        <v>971</v>
      </c>
      <c r="G1623" s="22" t="s">
        <v>1032</v>
      </c>
      <c r="H1623" s="22" t="s">
        <v>1037</v>
      </c>
      <c r="I1623" s="45" t="s">
        <v>3308</v>
      </c>
      <c r="J1623" s="45" t="s">
        <v>3309</v>
      </c>
      <c r="K1623" s="43" t="str">
        <f t="shared" si="25"/>
        <v>{ '2805CR' =&gt; [ 'Pauluskerk', 'Arie Hoogendoorn', 'arie_hoogendoorn@live.nl' ] },</v>
      </c>
    </row>
    <row r="1624" spans="1:11">
      <c r="A1624" s="49" t="s">
        <v>2310</v>
      </c>
      <c r="B1624" t="s">
        <v>584</v>
      </c>
      <c r="C1624">
        <v>2</v>
      </c>
      <c r="D1624">
        <v>24</v>
      </c>
      <c r="E1624" s="6" t="s">
        <v>1065</v>
      </c>
      <c r="F1624" t="s">
        <v>971</v>
      </c>
      <c r="G1624" s="22" t="s">
        <v>1032</v>
      </c>
      <c r="H1624" s="22" t="s">
        <v>1037</v>
      </c>
      <c r="I1624" s="45" t="s">
        <v>3308</v>
      </c>
      <c r="J1624" s="45" t="s">
        <v>3309</v>
      </c>
      <c r="K1624" s="43" t="str">
        <f t="shared" si="25"/>
        <v>{ '2805CR' =&gt; [ 'Pauluskerk', 'Arie Hoogendoorn', 'arie_hoogendoorn@live.nl' ] },</v>
      </c>
    </row>
    <row r="1625" spans="1:11">
      <c r="A1625" s="49" t="s">
        <v>2311</v>
      </c>
      <c r="B1625" t="s">
        <v>584</v>
      </c>
      <c r="C1625">
        <v>26</v>
      </c>
      <c r="D1625">
        <v>42</v>
      </c>
      <c r="E1625" s="6" t="s">
        <v>1065</v>
      </c>
      <c r="F1625" t="s">
        <v>938</v>
      </c>
      <c r="G1625" t="s">
        <v>1032</v>
      </c>
      <c r="H1625" s="24" t="s">
        <v>1037</v>
      </c>
      <c r="I1625" s="45" t="s">
        <v>3308</v>
      </c>
      <c r="J1625" s="45" t="s">
        <v>3309</v>
      </c>
      <c r="K1625" s="43" t="str">
        <f t="shared" si="25"/>
        <v>{ '2805CS' =&gt; [ 'Ontmoetingskerk', 'Arie Hoogendoorn', 'arie_hoogendoorn@live.nl' ] },</v>
      </c>
    </row>
    <row r="1626" spans="1:11">
      <c r="A1626" s="49" t="s">
        <v>2311</v>
      </c>
      <c r="B1626" t="s">
        <v>584</v>
      </c>
      <c r="C1626">
        <v>27</v>
      </c>
      <c r="D1626">
        <v>43</v>
      </c>
      <c r="E1626" s="6" t="s">
        <v>1065</v>
      </c>
      <c r="F1626" t="s">
        <v>938</v>
      </c>
      <c r="G1626" t="s">
        <v>1032</v>
      </c>
      <c r="H1626" s="24" t="s">
        <v>1037</v>
      </c>
      <c r="I1626" s="45" t="s">
        <v>3308</v>
      </c>
      <c r="J1626" s="45" t="s">
        <v>3309</v>
      </c>
      <c r="K1626" s="43" t="str">
        <f t="shared" si="25"/>
        <v>{ '2805CS' =&gt; [ 'Ontmoetingskerk', 'Arie Hoogendoorn', 'arie_hoogendoorn@live.nl' ] },</v>
      </c>
    </row>
    <row r="1627" spans="1:11">
      <c r="A1627" s="49" t="s">
        <v>2312</v>
      </c>
      <c r="B1627" t="s">
        <v>584</v>
      </c>
      <c r="C1627">
        <v>44</v>
      </c>
      <c r="D1627">
        <v>62</v>
      </c>
      <c r="E1627" s="6" t="s">
        <v>1065</v>
      </c>
      <c r="F1627" t="s">
        <v>938</v>
      </c>
      <c r="G1627" t="s">
        <v>1032</v>
      </c>
      <c r="H1627" s="24" t="s">
        <v>1037</v>
      </c>
      <c r="I1627" s="45" t="s">
        <v>3308</v>
      </c>
      <c r="J1627" s="45" t="s">
        <v>3309</v>
      </c>
      <c r="K1627" s="43" t="str">
        <f t="shared" si="25"/>
        <v>{ '2805CT' =&gt; [ 'Ontmoetingskerk', 'Arie Hoogendoorn', 'arie_hoogendoorn@live.nl' ] },</v>
      </c>
    </row>
    <row r="1628" spans="1:11">
      <c r="A1628" s="49" t="s">
        <v>2312</v>
      </c>
      <c r="B1628" t="s">
        <v>584</v>
      </c>
      <c r="C1628">
        <v>45</v>
      </c>
      <c r="D1628">
        <v>61</v>
      </c>
      <c r="E1628" s="6" t="s">
        <v>1065</v>
      </c>
      <c r="F1628" t="s">
        <v>938</v>
      </c>
      <c r="G1628" t="s">
        <v>1032</v>
      </c>
      <c r="H1628" s="24" t="s">
        <v>1037</v>
      </c>
      <c r="I1628" s="45" t="s">
        <v>3308</v>
      </c>
      <c r="J1628" s="45" t="s">
        <v>3309</v>
      </c>
      <c r="K1628" s="43" t="str">
        <f t="shared" si="25"/>
        <v>{ '2805CT' =&gt; [ 'Ontmoetingskerk', 'Arie Hoogendoorn', 'arie_hoogendoorn@live.nl' ] },</v>
      </c>
    </row>
    <row r="1629" spans="1:11">
      <c r="A1629" s="49" t="s">
        <v>2313</v>
      </c>
      <c r="B1629" t="s">
        <v>585</v>
      </c>
      <c r="C1629">
        <v>1</v>
      </c>
      <c r="D1629">
        <v>29</v>
      </c>
      <c r="E1629" s="6" t="s">
        <v>1065</v>
      </c>
      <c r="F1629" t="s">
        <v>938</v>
      </c>
      <c r="G1629" t="s">
        <v>1032</v>
      </c>
      <c r="H1629" s="24" t="s">
        <v>1037</v>
      </c>
      <c r="I1629" s="45" t="s">
        <v>3308</v>
      </c>
      <c r="J1629" s="45" t="s">
        <v>3309</v>
      </c>
      <c r="K1629" s="43" t="str">
        <f t="shared" si="25"/>
        <v>{ '2805CV' =&gt; [ 'Ontmoetingskerk', 'Arie Hoogendoorn', 'arie_hoogendoorn@live.nl' ] },</v>
      </c>
    </row>
    <row r="1630" spans="1:11">
      <c r="A1630" s="49" t="s">
        <v>2313</v>
      </c>
      <c r="B1630" t="s">
        <v>585</v>
      </c>
      <c r="C1630">
        <v>2</v>
      </c>
      <c r="D1630">
        <v>30</v>
      </c>
      <c r="E1630" s="6" t="s">
        <v>1065</v>
      </c>
      <c r="F1630" t="s">
        <v>938</v>
      </c>
      <c r="G1630" t="s">
        <v>1032</v>
      </c>
      <c r="H1630" s="24" t="s">
        <v>1037</v>
      </c>
      <c r="I1630" s="45" t="s">
        <v>3308</v>
      </c>
      <c r="J1630" s="45" t="s">
        <v>3309</v>
      </c>
      <c r="K1630" s="43" t="str">
        <f t="shared" si="25"/>
        <v>{ '2805CV' =&gt; [ 'Ontmoetingskerk', 'Arie Hoogendoorn', 'arie_hoogendoorn@live.nl' ] },</v>
      </c>
    </row>
    <row r="1631" spans="1:11">
      <c r="A1631" s="49" t="s">
        <v>2314</v>
      </c>
      <c r="B1631" t="s">
        <v>586</v>
      </c>
      <c r="C1631">
        <v>1</v>
      </c>
      <c r="D1631">
        <v>1</v>
      </c>
      <c r="E1631" s="6" t="s">
        <v>1065</v>
      </c>
      <c r="F1631" t="s">
        <v>938</v>
      </c>
      <c r="G1631" t="s">
        <v>1032</v>
      </c>
      <c r="H1631" s="24" t="s">
        <v>1039</v>
      </c>
      <c r="I1631" s="45" t="s">
        <v>3268</v>
      </c>
      <c r="J1631" s="45" t="s">
        <v>3287</v>
      </c>
      <c r="K1631" s="43" t="str">
        <f t="shared" si="25"/>
        <v>{ '2805CW' =&gt; [ 'Ontmoetingskerk', 'Marc Paul van Buren', 'mpjvanburen@gmail.com' ] },</v>
      </c>
    </row>
    <row r="1632" spans="1:11">
      <c r="A1632" s="49" t="s">
        <v>2315</v>
      </c>
      <c r="B1632" t="s">
        <v>587</v>
      </c>
      <c r="C1632">
        <v>4</v>
      </c>
      <c r="D1632">
        <v>110</v>
      </c>
      <c r="E1632" s="6" t="s">
        <v>1065</v>
      </c>
      <c r="F1632" t="s">
        <v>971</v>
      </c>
      <c r="G1632" s="22" t="s">
        <v>1032</v>
      </c>
      <c r="H1632" s="22" t="s">
        <v>1053</v>
      </c>
      <c r="I1632" s="45" t="s">
        <v>3312</v>
      </c>
      <c r="J1632" s="45" t="s">
        <v>3313</v>
      </c>
      <c r="K1632" s="43" t="str">
        <f t="shared" si="25"/>
        <v>{ '2805CX' =&gt; [ 'Pauluskerk', 'Reijer van Schothorst', 'rvanschothorst@hotmail.com' ] },</v>
      </c>
    </row>
    <row r="1633" spans="1:11">
      <c r="A1633" s="49" t="s">
        <v>2316</v>
      </c>
      <c r="B1633" t="s">
        <v>587</v>
      </c>
      <c r="C1633">
        <v>1</v>
      </c>
      <c r="D1633">
        <v>33</v>
      </c>
      <c r="E1633" s="6" t="s">
        <v>1065</v>
      </c>
      <c r="F1633" t="s">
        <v>971</v>
      </c>
      <c r="G1633" s="22" t="s">
        <v>1032</v>
      </c>
      <c r="H1633" s="22" t="s">
        <v>1053</v>
      </c>
      <c r="I1633" s="45" t="s">
        <v>3312</v>
      </c>
      <c r="J1633" s="45" t="s">
        <v>3313</v>
      </c>
      <c r="K1633" s="43" t="str">
        <f t="shared" si="25"/>
        <v>{ '2805CZ' =&gt; [ 'Pauluskerk', 'Reijer van Schothorst', 'rvanschothorst@hotmail.com' ] },</v>
      </c>
    </row>
    <row r="1634" spans="1:11">
      <c r="A1634" s="49" t="s">
        <v>2317</v>
      </c>
      <c r="B1634" t="s">
        <v>588</v>
      </c>
      <c r="C1634">
        <v>2</v>
      </c>
      <c r="D1634">
        <v>38</v>
      </c>
      <c r="E1634" s="6" t="s">
        <v>1065</v>
      </c>
      <c r="F1634" t="s">
        <v>938</v>
      </c>
      <c r="G1634" t="s">
        <v>1032</v>
      </c>
      <c r="H1634" s="24" t="s">
        <v>1039</v>
      </c>
      <c r="I1634" s="45" t="s">
        <v>3268</v>
      </c>
      <c r="J1634" s="45" t="s">
        <v>3287</v>
      </c>
      <c r="K1634" s="43" t="str">
        <f t="shared" si="25"/>
        <v>{ '2805DA' =&gt; [ 'Ontmoetingskerk', 'Marc Paul van Buren', 'mpjvanburen@gmail.com' ] },</v>
      </c>
    </row>
    <row r="1635" spans="1:11">
      <c r="A1635" s="49" t="s">
        <v>2318</v>
      </c>
      <c r="B1635" t="s">
        <v>588</v>
      </c>
      <c r="C1635">
        <v>1</v>
      </c>
      <c r="D1635">
        <v>37</v>
      </c>
      <c r="E1635" s="6" t="s">
        <v>1065</v>
      </c>
      <c r="F1635" t="s">
        <v>938</v>
      </c>
      <c r="G1635" t="s">
        <v>1032</v>
      </c>
      <c r="H1635" s="24" t="s">
        <v>1039</v>
      </c>
      <c r="I1635" s="45" t="s">
        <v>3268</v>
      </c>
      <c r="J1635" s="45" t="s">
        <v>3287</v>
      </c>
      <c r="K1635" s="43" t="str">
        <f t="shared" si="25"/>
        <v>{ '2805DB' =&gt; [ 'Ontmoetingskerk', 'Marc Paul van Buren', 'mpjvanburen@gmail.com' ] },</v>
      </c>
    </row>
    <row r="1636" spans="1:11">
      <c r="A1636" s="49" t="s">
        <v>2319</v>
      </c>
      <c r="B1636" t="s">
        <v>589</v>
      </c>
      <c r="C1636">
        <v>2</v>
      </c>
      <c r="D1636">
        <v>48</v>
      </c>
      <c r="E1636" s="6" t="s">
        <v>1065</v>
      </c>
      <c r="F1636" t="s">
        <v>938</v>
      </c>
      <c r="G1636" t="s">
        <v>1032</v>
      </c>
      <c r="H1636" s="24" t="s">
        <v>1039</v>
      </c>
      <c r="I1636" s="45" t="s">
        <v>3268</v>
      </c>
      <c r="J1636" s="45" t="s">
        <v>3287</v>
      </c>
      <c r="K1636" s="43" t="str">
        <f t="shared" si="25"/>
        <v>{ '2805DC' =&gt; [ 'Ontmoetingskerk', 'Marc Paul van Buren', 'mpjvanburen@gmail.com' ] },</v>
      </c>
    </row>
    <row r="1637" spans="1:11">
      <c r="A1637" s="49" t="s">
        <v>2320</v>
      </c>
      <c r="B1637" t="s">
        <v>589</v>
      </c>
      <c r="C1637">
        <v>50</v>
      </c>
      <c r="D1637">
        <v>122</v>
      </c>
      <c r="E1637" s="6" t="s">
        <v>1065</v>
      </c>
      <c r="F1637" t="s">
        <v>938</v>
      </c>
      <c r="G1637" t="s">
        <v>1032</v>
      </c>
      <c r="H1637" s="24" t="s">
        <v>1039</v>
      </c>
      <c r="I1637" s="45" t="s">
        <v>3268</v>
      </c>
      <c r="J1637" s="45" t="s">
        <v>3287</v>
      </c>
      <c r="K1637" s="43" t="str">
        <f t="shared" si="25"/>
        <v>{ '2805DD' =&gt; [ 'Ontmoetingskerk', 'Marc Paul van Buren', 'mpjvanburen@gmail.com' ] },</v>
      </c>
    </row>
    <row r="1638" spans="1:11">
      <c r="A1638" s="49" t="s">
        <v>2321</v>
      </c>
      <c r="B1638" t="s">
        <v>589</v>
      </c>
      <c r="C1638">
        <v>1</v>
      </c>
      <c r="D1638">
        <v>57</v>
      </c>
      <c r="E1638" s="6" t="s">
        <v>1065</v>
      </c>
      <c r="F1638" t="s">
        <v>938</v>
      </c>
      <c r="G1638" t="s">
        <v>1032</v>
      </c>
      <c r="H1638" s="24" t="s">
        <v>1039</v>
      </c>
      <c r="I1638" s="45" t="s">
        <v>3268</v>
      </c>
      <c r="J1638" s="45" t="s">
        <v>3287</v>
      </c>
      <c r="K1638" s="43" t="str">
        <f t="shared" si="25"/>
        <v>{ '2805DE' =&gt; [ 'Ontmoetingskerk', 'Marc Paul van Buren', 'mpjvanburen@gmail.com' ] },</v>
      </c>
    </row>
    <row r="1639" spans="1:11">
      <c r="A1639" s="49" t="s">
        <v>2322</v>
      </c>
      <c r="B1639" t="s">
        <v>590</v>
      </c>
      <c r="C1639">
        <v>2</v>
      </c>
      <c r="D1639">
        <v>80</v>
      </c>
      <c r="E1639" s="6" t="s">
        <v>1065</v>
      </c>
      <c r="F1639" t="s">
        <v>938</v>
      </c>
      <c r="G1639" t="s">
        <v>1032</v>
      </c>
      <c r="H1639" s="24" t="s">
        <v>1039</v>
      </c>
      <c r="I1639" s="45" t="s">
        <v>3268</v>
      </c>
      <c r="J1639" s="45" t="s">
        <v>3287</v>
      </c>
      <c r="K1639" s="43" t="str">
        <f t="shared" si="25"/>
        <v>{ '2805DG' =&gt; [ 'Ontmoetingskerk', 'Marc Paul van Buren', 'mpjvanburen@gmail.com' ] },</v>
      </c>
    </row>
    <row r="1640" spans="1:11">
      <c r="A1640" s="49" t="s">
        <v>2323</v>
      </c>
      <c r="B1640" t="s">
        <v>591</v>
      </c>
      <c r="C1640">
        <v>2</v>
      </c>
      <c r="D1640">
        <v>38</v>
      </c>
      <c r="E1640" s="6" t="s">
        <v>1065</v>
      </c>
      <c r="F1640" t="s">
        <v>938</v>
      </c>
      <c r="G1640" t="s">
        <v>1032</v>
      </c>
      <c r="H1640" s="24" t="s">
        <v>1039</v>
      </c>
      <c r="I1640" s="45" t="s">
        <v>3268</v>
      </c>
      <c r="J1640" s="45" t="s">
        <v>3287</v>
      </c>
      <c r="K1640" s="43" t="str">
        <f t="shared" si="25"/>
        <v>{ '2805DH' =&gt; [ 'Ontmoetingskerk', 'Marc Paul van Buren', 'mpjvanburen@gmail.com' ] },</v>
      </c>
    </row>
    <row r="1641" spans="1:11">
      <c r="A1641" s="49" t="s">
        <v>2324</v>
      </c>
      <c r="B1641" t="s">
        <v>591</v>
      </c>
      <c r="C1641">
        <v>1</v>
      </c>
      <c r="D1641">
        <v>45</v>
      </c>
      <c r="E1641" s="6" t="s">
        <v>1065</v>
      </c>
      <c r="F1641" t="s">
        <v>938</v>
      </c>
      <c r="G1641" t="s">
        <v>1032</v>
      </c>
      <c r="H1641" s="24" t="s">
        <v>1039</v>
      </c>
      <c r="I1641" s="45" t="s">
        <v>3268</v>
      </c>
      <c r="J1641" s="45" t="s">
        <v>3287</v>
      </c>
      <c r="K1641" s="43" t="str">
        <f t="shared" si="25"/>
        <v>{ '2805DJ' =&gt; [ 'Ontmoetingskerk', 'Marc Paul van Buren', 'mpjvanburen@gmail.com' ] },</v>
      </c>
    </row>
    <row r="1642" spans="1:11">
      <c r="A1642" s="49" t="s">
        <v>2325</v>
      </c>
      <c r="B1642" t="s">
        <v>592</v>
      </c>
      <c r="C1642">
        <v>2</v>
      </c>
      <c r="D1642">
        <v>38</v>
      </c>
      <c r="E1642" s="6" t="s">
        <v>1065</v>
      </c>
      <c r="F1642" t="s">
        <v>938</v>
      </c>
      <c r="G1642" t="s">
        <v>1032</v>
      </c>
      <c r="H1642" s="24" t="s">
        <v>1039</v>
      </c>
      <c r="I1642" s="45" t="s">
        <v>3268</v>
      </c>
      <c r="J1642" s="45" t="s">
        <v>3287</v>
      </c>
      <c r="K1642" s="43" t="str">
        <f t="shared" si="25"/>
        <v>{ '2805DK' =&gt; [ 'Ontmoetingskerk', 'Marc Paul van Buren', 'mpjvanburen@gmail.com' ] },</v>
      </c>
    </row>
    <row r="1643" spans="1:11">
      <c r="A1643" s="49" t="s">
        <v>2326</v>
      </c>
      <c r="B1643" t="s">
        <v>592</v>
      </c>
      <c r="C1643">
        <v>1</v>
      </c>
      <c r="D1643">
        <v>53</v>
      </c>
      <c r="E1643" s="6" t="s">
        <v>1065</v>
      </c>
      <c r="F1643" t="s">
        <v>938</v>
      </c>
      <c r="G1643" t="s">
        <v>1032</v>
      </c>
      <c r="H1643" s="24" t="s">
        <v>1039</v>
      </c>
      <c r="I1643" s="45" t="s">
        <v>3268</v>
      </c>
      <c r="J1643" s="45" t="s">
        <v>3287</v>
      </c>
      <c r="K1643" s="43" t="str">
        <f t="shared" si="25"/>
        <v>{ '2805DL' =&gt; [ 'Ontmoetingskerk', 'Marc Paul van Buren', 'mpjvanburen@gmail.com' ] },</v>
      </c>
    </row>
    <row r="1644" spans="1:11">
      <c r="A1644" s="49" t="s">
        <v>2327</v>
      </c>
      <c r="B1644" t="s">
        <v>593</v>
      </c>
      <c r="C1644">
        <v>2</v>
      </c>
      <c r="D1644">
        <v>44</v>
      </c>
      <c r="E1644" s="6" t="s">
        <v>1065</v>
      </c>
      <c r="F1644" t="s">
        <v>938</v>
      </c>
      <c r="G1644" t="s">
        <v>1032</v>
      </c>
      <c r="H1644" s="24" t="s">
        <v>1039</v>
      </c>
      <c r="I1644" s="45" t="s">
        <v>3268</v>
      </c>
      <c r="J1644" s="45" t="s">
        <v>3287</v>
      </c>
      <c r="K1644" s="43" t="str">
        <f t="shared" si="25"/>
        <v>{ '2805DM' =&gt; [ 'Ontmoetingskerk', 'Marc Paul van Buren', 'mpjvanburen@gmail.com' ] },</v>
      </c>
    </row>
    <row r="1645" spans="1:11">
      <c r="A1645" s="49" t="s">
        <v>2328</v>
      </c>
      <c r="B1645" t="s">
        <v>593</v>
      </c>
      <c r="C1645">
        <v>1</v>
      </c>
      <c r="D1645">
        <v>61</v>
      </c>
      <c r="E1645" s="6" t="s">
        <v>1065</v>
      </c>
      <c r="F1645" t="s">
        <v>938</v>
      </c>
      <c r="G1645" t="s">
        <v>1032</v>
      </c>
      <c r="H1645" s="24" t="s">
        <v>1039</v>
      </c>
      <c r="I1645" s="45" t="s">
        <v>3268</v>
      </c>
      <c r="J1645" s="45" t="s">
        <v>3287</v>
      </c>
      <c r="K1645" s="43" t="str">
        <f t="shared" si="25"/>
        <v>{ '2805DN' =&gt; [ 'Ontmoetingskerk', 'Marc Paul van Buren', 'mpjvanburen@gmail.com' ] },</v>
      </c>
    </row>
    <row r="1646" spans="1:11">
      <c r="A1646" s="49" t="s">
        <v>2329</v>
      </c>
      <c r="B1646" t="s">
        <v>594</v>
      </c>
      <c r="C1646">
        <v>2</v>
      </c>
      <c r="D1646">
        <v>56</v>
      </c>
      <c r="E1646" s="6" t="s">
        <v>1065</v>
      </c>
      <c r="F1646" t="s">
        <v>938</v>
      </c>
      <c r="G1646" t="s">
        <v>1032</v>
      </c>
      <c r="H1646" s="24" t="s">
        <v>1039</v>
      </c>
      <c r="I1646" s="45" t="s">
        <v>3268</v>
      </c>
      <c r="J1646" s="45" t="s">
        <v>3287</v>
      </c>
      <c r="K1646" s="43" t="str">
        <f t="shared" si="25"/>
        <v>{ '2805DP' =&gt; [ 'Ontmoetingskerk', 'Marc Paul van Buren', 'mpjvanburen@gmail.com' ] },</v>
      </c>
    </row>
    <row r="1647" spans="1:11">
      <c r="A1647" s="49" t="s">
        <v>2330</v>
      </c>
      <c r="B1647" t="s">
        <v>594</v>
      </c>
      <c r="C1647">
        <v>1</v>
      </c>
      <c r="D1647">
        <v>5</v>
      </c>
      <c r="E1647" s="6" t="s">
        <v>1065</v>
      </c>
      <c r="F1647" t="s">
        <v>938</v>
      </c>
      <c r="G1647" t="s">
        <v>1032</v>
      </c>
      <c r="H1647" s="24" t="s">
        <v>1039</v>
      </c>
      <c r="I1647" s="45" t="s">
        <v>3268</v>
      </c>
      <c r="J1647" s="45" t="s">
        <v>3287</v>
      </c>
      <c r="K1647" s="43" t="str">
        <f t="shared" si="25"/>
        <v>{ '2805DR' =&gt; [ 'Ontmoetingskerk', 'Marc Paul van Buren', 'mpjvanburen@gmail.com' ] },</v>
      </c>
    </row>
    <row r="1648" spans="1:11">
      <c r="A1648" s="49" t="s">
        <v>2331</v>
      </c>
      <c r="B1648" t="s">
        <v>590</v>
      </c>
      <c r="C1648">
        <v>1</v>
      </c>
      <c r="D1648">
        <v>89</v>
      </c>
      <c r="E1648" s="6" t="s">
        <v>1065</v>
      </c>
      <c r="F1648" t="s">
        <v>938</v>
      </c>
      <c r="G1648" t="s">
        <v>1032</v>
      </c>
      <c r="H1648" s="24" t="s">
        <v>1039</v>
      </c>
      <c r="I1648" s="45" t="s">
        <v>3268</v>
      </c>
      <c r="J1648" s="45" t="s">
        <v>3287</v>
      </c>
      <c r="K1648" s="43" t="str">
        <f t="shared" si="25"/>
        <v>{ '2805DS' =&gt; [ 'Ontmoetingskerk', 'Marc Paul van Buren', 'mpjvanburen@gmail.com' ] },</v>
      </c>
    </row>
    <row r="1649" spans="1:11">
      <c r="A1649" s="49" t="s">
        <v>2332</v>
      </c>
      <c r="B1649" t="s">
        <v>590</v>
      </c>
      <c r="C1649">
        <v>91</v>
      </c>
      <c r="D1649">
        <v>175</v>
      </c>
      <c r="E1649" s="6" t="s">
        <v>1065</v>
      </c>
      <c r="F1649" t="s">
        <v>938</v>
      </c>
      <c r="G1649" t="s">
        <v>1032</v>
      </c>
      <c r="H1649" s="24" t="s">
        <v>1039</v>
      </c>
      <c r="I1649" s="45" t="s">
        <v>3268</v>
      </c>
      <c r="J1649" s="45" t="s">
        <v>3287</v>
      </c>
      <c r="K1649" s="43" t="str">
        <f t="shared" si="25"/>
        <v>{ '2805DT' =&gt; [ 'Ontmoetingskerk', 'Marc Paul van Buren', 'mpjvanburen@gmail.com' ] },</v>
      </c>
    </row>
    <row r="1650" spans="1:11">
      <c r="A1650" s="49" t="s">
        <v>2333</v>
      </c>
      <c r="B1650" t="s">
        <v>595</v>
      </c>
      <c r="C1650">
        <v>5</v>
      </c>
      <c r="D1650">
        <v>19</v>
      </c>
      <c r="E1650" s="6" t="s">
        <v>1065</v>
      </c>
      <c r="F1650" t="s">
        <v>938</v>
      </c>
      <c r="G1650" t="s">
        <v>1032</v>
      </c>
      <c r="H1650" s="24" t="s">
        <v>1039</v>
      </c>
      <c r="I1650" s="45" t="s">
        <v>3268</v>
      </c>
      <c r="J1650" s="45" t="s">
        <v>3287</v>
      </c>
      <c r="K1650" s="43" t="str">
        <f t="shared" si="25"/>
        <v>{ '2805DV' =&gt; [ 'Ontmoetingskerk', 'Marc Paul van Buren', 'mpjvanburen@gmail.com' ] },</v>
      </c>
    </row>
    <row r="1651" spans="1:11">
      <c r="A1651" s="49" t="s">
        <v>2334</v>
      </c>
      <c r="B1651" t="s">
        <v>596</v>
      </c>
      <c r="C1651">
        <v>1</v>
      </c>
      <c r="D1651">
        <v>21</v>
      </c>
      <c r="E1651" s="6" t="s">
        <v>1065</v>
      </c>
      <c r="F1651" t="s">
        <v>938</v>
      </c>
      <c r="G1651" t="s">
        <v>1032</v>
      </c>
      <c r="H1651" s="24" t="s">
        <v>1039</v>
      </c>
      <c r="I1651" s="45" t="s">
        <v>3268</v>
      </c>
      <c r="J1651" s="45" t="s">
        <v>3287</v>
      </c>
      <c r="K1651" s="43" t="str">
        <f t="shared" si="25"/>
        <v>{ '2805DW' =&gt; [ 'Ontmoetingskerk', 'Marc Paul van Buren', 'mpjvanburen@gmail.com' ] },</v>
      </c>
    </row>
    <row r="1652" spans="1:11">
      <c r="A1652" s="49" t="s">
        <v>2334</v>
      </c>
      <c r="B1652" t="s">
        <v>596</v>
      </c>
      <c r="C1652">
        <v>2</v>
      </c>
      <c r="D1652">
        <v>20</v>
      </c>
      <c r="E1652" s="6" t="s">
        <v>1065</v>
      </c>
      <c r="F1652" t="s">
        <v>938</v>
      </c>
      <c r="G1652" t="s">
        <v>1032</v>
      </c>
      <c r="H1652" s="24" t="s">
        <v>1039</v>
      </c>
      <c r="I1652" s="45" t="s">
        <v>3268</v>
      </c>
      <c r="J1652" s="45" t="s">
        <v>3287</v>
      </c>
      <c r="K1652" s="43" t="str">
        <f t="shared" si="25"/>
        <v>{ '2805DW' =&gt; [ 'Ontmoetingskerk', 'Marc Paul van Buren', 'mpjvanburen@gmail.com' ] },</v>
      </c>
    </row>
    <row r="1653" spans="1:11">
      <c r="A1653" s="49" t="s">
        <v>2335</v>
      </c>
      <c r="B1653" t="s">
        <v>597</v>
      </c>
      <c r="C1653">
        <v>40</v>
      </c>
      <c r="D1653">
        <v>40</v>
      </c>
      <c r="E1653" s="6" t="s">
        <v>1065</v>
      </c>
      <c r="F1653" t="s">
        <v>938</v>
      </c>
      <c r="G1653" t="s">
        <v>1032</v>
      </c>
      <c r="H1653" s="24" t="s">
        <v>1039</v>
      </c>
      <c r="I1653" s="45" t="s">
        <v>3268</v>
      </c>
      <c r="J1653" s="45" t="s">
        <v>3287</v>
      </c>
      <c r="K1653" s="43" t="str">
        <f t="shared" si="25"/>
        <v>{ '2805DX' =&gt; [ 'Ontmoetingskerk', 'Marc Paul van Buren', 'mpjvanburen@gmail.com' ] },</v>
      </c>
    </row>
    <row r="1654" spans="1:11">
      <c r="A1654" s="49" t="s">
        <v>2336</v>
      </c>
      <c r="B1654" t="s">
        <v>598</v>
      </c>
      <c r="C1654">
        <v>2</v>
      </c>
      <c r="D1654">
        <v>54</v>
      </c>
      <c r="E1654" s="6" t="s">
        <v>1065</v>
      </c>
      <c r="F1654" t="s">
        <v>938</v>
      </c>
      <c r="G1654" t="s">
        <v>1032</v>
      </c>
      <c r="H1654" s="24" t="s">
        <v>1039</v>
      </c>
      <c r="I1654" s="45" t="s">
        <v>3268</v>
      </c>
      <c r="J1654" s="45" t="s">
        <v>3287</v>
      </c>
      <c r="K1654" s="43" t="str">
        <f t="shared" si="25"/>
        <v>{ '2805DZ' =&gt; [ 'Ontmoetingskerk', 'Marc Paul van Buren', 'mpjvanburen@gmail.com' ] },</v>
      </c>
    </row>
    <row r="1655" spans="1:11">
      <c r="A1655" s="49" t="s">
        <v>2336</v>
      </c>
      <c r="B1655" t="s">
        <v>598</v>
      </c>
      <c r="C1655">
        <v>3</v>
      </c>
      <c r="D1655">
        <v>5</v>
      </c>
      <c r="E1655" s="6" t="s">
        <v>1065</v>
      </c>
      <c r="F1655" t="s">
        <v>938</v>
      </c>
      <c r="G1655" t="s">
        <v>1032</v>
      </c>
      <c r="H1655" s="24" t="s">
        <v>1039</v>
      </c>
      <c r="I1655" s="45" t="s">
        <v>3268</v>
      </c>
      <c r="J1655" s="45" t="s">
        <v>3287</v>
      </c>
      <c r="K1655" s="43" t="str">
        <f t="shared" si="25"/>
        <v>{ '2805DZ' =&gt; [ 'Ontmoetingskerk', 'Marc Paul van Buren', 'mpjvanburen@gmail.com' ] },</v>
      </c>
    </row>
    <row r="1656" spans="1:11">
      <c r="A1656" s="49" t="s">
        <v>2337</v>
      </c>
      <c r="B1656" t="s">
        <v>599</v>
      </c>
      <c r="C1656">
        <v>1</v>
      </c>
      <c r="D1656">
        <v>37</v>
      </c>
      <c r="E1656" s="6" t="s">
        <v>1065</v>
      </c>
      <c r="F1656" t="s">
        <v>938</v>
      </c>
      <c r="G1656" t="s">
        <v>1032</v>
      </c>
      <c r="H1656" s="24" t="s">
        <v>1037</v>
      </c>
      <c r="I1656" s="45" t="s">
        <v>3308</v>
      </c>
      <c r="J1656" s="45" t="s">
        <v>3309</v>
      </c>
      <c r="K1656" s="43" t="str">
        <f t="shared" si="25"/>
        <v>{ '2805EA' =&gt; [ 'Ontmoetingskerk', 'Arie Hoogendoorn', 'arie_hoogendoorn@live.nl' ] },</v>
      </c>
    </row>
    <row r="1657" spans="1:11">
      <c r="A1657" s="49" t="s">
        <v>2338</v>
      </c>
      <c r="B1657" t="s">
        <v>599</v>
      </c>
      <c r="C1657">
        <v>39</v>
      </c>
      <c r="D1657">
        <v>87</v>
      </c>
      <c r="E1657" s="6" t="s">
        <v>1065</v>
      </c>
      <c r="F1657" t="s">
        <v>938</v>
      </c>
      <c r="G1657" t="s">
        <v>1032</v>
      </c>
      <c r="H1657" s="24" t="s">
        <v>1037</v>
      </c>
      <c r="I1657" s="45" t="s">
        <v>3308</v>
      </c>
      <c r="J1657" s="45" t="s">
        <v>3309</v>
      </c>
      <c r="K1657" s="43" t="str">
        <f t="shared" si="25"/>
        <v>{ '2805EB' =&gt; [ 'Ontmoetingskerk', 'Arie Hoogendoorn', 'arie_hoogendoorn@live.nl' ] },</v>
      </c>
    </row>
    <row r="1658" spans="1:11">
      <c r="A1658" s="49" t="s">
        <v>2339</v>
      </c>
      <c r="B1658" t="s">
        <v>599</v>
      </c>
      <c r="C1658">
        <v>2</v>
      </c>
      <c r="D1658">
        <v>48</v>
      </c>
      <c r="E1658" s="6" t="s">
        <v>1065</v>
      </c>
      <c r="F1658" t="s">
        <v>938</v>
      </c>
      <c r="G1658" t="s">
        <v>1032</v>
      </c>
      <c r="H1658" s="24" t="s">
        <v>1037</v>
      </c>
      <c r="I1658" s="45" t="s">
        <v>3308</v>
      </c>
      <c r="J1658" s="45" t="s">
        <v>3309</v>
      </c>
      <c r="K1658" s="43" t="str">
        <f t="shared" si="25"/>
        <v>{ '2805EC' =&gt; [ 'Ontmoetingskerk', 'Arie Hoogendoorn', 'arie_hoogendoorn@live.nl' ] },</v>
      </c>
    </row>
    <row r="1659" spans="1:11">
      <c r="A1659" s="49" t="s">
        <v>2340</v>
      </c>
      <c r="B1659" t="s">
        <v>599</v>
      </c>
      <c r="C1659">
        <v>50</v>
      </c>
      <c r="D1659">
        <v>84</v>
      </c>
      <c r="E1659" s="6" t="s">
        <v>1065</v>
      </c>
      <c r="F1659" t="s">
        <v>938</v>
      </c>
      <c r="G1659" t="s">
        <v>1032</v>
      </c>
      <c r="H1659" s="24" t="s">
        <v>1037</v>
      </c>
      <c r="I1659" s="45" t="s">
        <v>3308</v>
      </c>
      <c r="J1659" s="45" t="s">
        <v>3309</v>
      </c>
      <c r="K1659" s="43" t="str">
        <f t="shared" si="25"/>
        <v>{ '2805ED' =&gt; [ 'Ontmoetingskerk', 'Arie Hoogendoorn', 'arie_hoogendoorn@live.nl' ] },</v>
      </c>
    </row>
    <row r="1660" spans="1:11">
      <c r="A1660" s="49" t="s">
        <v>2341</v>
      </c>
      <c r="B1660" t="s">
        <v>599</v>
      </c>
      <c r="C1660">
        <v>86</v>
      </c>
      <c r="D1660">
        <v>112</v>
      </c>
      <c r="E1660" s="6" t="s">
        <v>1065</v>
      </c>
      <c r="F1660" t="s">
        <v>938</v>
      </c>
      <c r="G1660" t="s">
        <v>1032</v>
      </c>
      <c r="H1660" s="24" t="s">
        <v>1037</v>
      </c>
      <c r="I1660" s="45" t="s">
        <v>3308</v>
      </c>
      <c r="J1660" s="45" t="s">
        <v>3309</v>
      </c>
      <c r="K1660" s="43" t="str">
        <f t="shared" si="25"/>
        <v>{ '2805EE' =&gt; [ 'Ontmoetingskerk', 'Arie Hoogendoorn', 'arie_hoogendoorn@live.nl' ] },</v>
      </c>
    </row>
    <row r="1661" spans="1:11">
      <c r="A1661" s="49" t="s">
        <v>2342</v>
      </c>
      <c r="B1661" t="s">
        <v>600</v>
      </c>
      <c r="C1661">
        <v>1</v>
      </c>
      <c r="D1661">
        <v>7</v>
      </c>
      <c r="E1661" s="6" t="s">
        <v>1065</v>
      </c>
      <c r="F1661" t="s">
        <v>971</v>
      </c>
      <c r="G1661" s="22" t="s">
        <v>1032</v>
      </c>
      <c r="H1661" s="22" t="s">
        <v>1037</v>
      </c>
      <c r="I1661" s="45" t="s">
        <v>3308</v>
      </c>
      <c r="J1661" s="45" t="s">
        <v>3309</v>
      </c>
      <c r="K1661" s="43" t="str">
        <f t="shared" si="25"/>
        <v>{ '2805EG' =&gt; [ 'Pauluskerk', 'Arie Hoogendoorn', 'arie_hoogendoorn@live.nl' ] },</v>
      </c>
    </row>
    <row r="1662" spans="1:11">
      <c r="A1662" s="49" t="s">
        <v>2342</v>
      </c>
      <c r="B1662" t="s">
        <v>600</v>
      </c>
      <c r="C1662">
        <v>2</v>
      </c>
      <c r="D1662">
        <v>6</v>
      </c>
      <c r="E1662" s="6" t="s">
        <v>1065</v>
      </c>
      <c r="F1662" t="s">
        <v>971</v>
      </c>
      <c r="G1662" s="22" t="s">
        <v>1032</v>
      </c>
      <c r="H1662" s="22" t="s">
        <v>1037</v>
      </c>
      <c r="I1662" s="45" t="s">
        <v>3308</v>
      </c>
      <c r="J1662" s="45" t="s">
        <v>3309</v>
      </c>
      <c r="K1662" s="43" t="str">
        <f t="shared" si="25"/>
        <v>{ '2805EG' =&gt; [ 'Pauluskerk', 'Arie Hoogendoorn', 'arie_hoogendoorn@live.nl' ] },</v>
      </c>
    </row>
    <row r="1663" spans="1:11">
      <c r="A1663" s="49" t="s">
        <v>2343</v>
      </c>
      <c r="B1663" t="s">
        <v>601</v>
      </c>
      <c r="C1663">
        <v>1</v>
      </c>
      <c r="D1663">
        <v>49</v>
      </c>
      <c r="E1663" s="6" t="s">
        <v>1065</v>
      </c>
      <c r="F1663" t="s">
        <v>938</v>
      </c>
      <c r="G1663" t="s">
        <v>1032</v>
      </c>
      <c r="H1663" s="24" t="s">
        <v>1037</v>
      </c>
      <c r="I1663" s="45" t="s">
        <v>3308</v>
      </c>
      <c r="J1663" s="45" t="s">
        <v>3309</v>
      </c>
      <c r="K1663" s="43" t="str">
        <f t="shared" si="25"/>
        <v>{ '2805EH' =&gt; [ 'Ontmoetingskerk', 'Arie Hoogendoorn', 'arie_hoogendoorn@live.nl' ] },</v>
      </c>
    </row>
    <row r="1664" spans="1:11">
      <c r="A1664" s="49" t="s">
        <v>2344</v>
      </c>
      <c r="B1664" t="s">
        <v>601</v>
      </c>
      <c r="C1664">
        <v>51</v>
      </c>
      <c r="D1664">
        <v>85</v>
      </c>
      <c r="E1664" s="6" t="s">
        <v>1065</v>
      </c>
      <c r="F1664" t="s">
        <v>938</v>
      </c>
      <c r="G1664" t="s">
        <v>1032</v>
      </c>
      <c r="H1664" s="24" t="s">
        <v>1037</v>
      </c>
      <c r="I1664" s="45" t="s">
        <v>3308</v>
      </c>
      <c r="J1664" s="45" t="s">
        <v>3309</v>
      </c>
      <c r="K1664" s="43" t="str">
        <f t="shared" si="25"/>
        <v>{ '2805EJ' =&gt; [ 'Ontmoetingskerk', 'Arie Hoogendoorn', 'arie_hoogendoorn@live.nl' ] },</v>
      </c>
    </row>
    <row r="1665" spans="1:11">
      <c r="A1665" s="49" t="s">
        <v>2345</v>
      </c>
      <c r="B1665" t="s">
        <v>601</v>
      </c>
      <c r="C1665">
        <v>87</v>
      </c>
      <c r="D1665">
        <v>109</v>
      </c>
      <c r="E1665" s="6" t="s">
        <v>1065</v>
      </c>
      <c r="F1665" t="s">
        <v>938</v>
      </c>
      <c r="G1665" t="s">
        <v>1032</v>
      </c>
      <c r="H1665" s="24" t="s">
        <v>1037</v>
      </c>
      <c r="I1665" s="45" t="s">
        <v>3308</v>
      </c>
      <c r="J1665" s="45" t="s">
        <v>3309</v>
      </c>
      <c r="K1665" s="43" t="str">
        <f t="shared" si="25"/>
        <v>{ '2805EK' =&gt; [ 'Ontmoetingskerk', 'Arie Hoogendoorn', 'arie_hoogendoorn@live.nl' ] },</v>
      </c>
    </row>
    <row r="1666" spans="1:11">
      <c r="A1666" s="49" t="s">
        <v>2346</v>
      </c>
      <c r="B1666" t="s">
        <v>601</v>
      </c>
      <c r="C1666">
        <v>2</v>
      </c>
      <c r="D1666">
        <v>34</v>
      </c>
      <c r="E1666" s="6" t="s">
        <v>1065</v>
      </c>
      <c r="F1666" t="s">
        <v>938</v>
      </c>
      <c r="G1666" t="s">
        <v>1032</v>
      </c>
      <c r="H1666" s="24" t="s">
        <v>1037</v>
      </c>
      <c r="I1666" s="45" t="s">
        <v>3308</v>
      </c>
      <c r="J1666" s="45" t="s">
        <v>3309</v>
      </c>
      <c r="K1666" s="43" t="str">
        <f t="shared" si="25"/>
        <v>{ '2805EL' =&gt; [ 'Ontmoetingskerk', 'Arie Hoogendoorn', 'arie_hoogendoorn@live.nl' ] },</v>
      </c>
    </row>
    <row r="1667" spans="1:11">
      <c r="A1667" s="49" t="s">
        <v>2347</v>
      </c>
      <c r="B1667" t="s">
        <v>601</v>
      </c>
      <c r="C1667">
        <v>36</v>
      </c>
      <c r="D1667">
        <v>72</v>
      </c>
      <c r="E1667" s="6" t="s">
        <v>1065</v>
      </c>
      <c r="F1667" t="s">
        <v>938</v>
      </c>
      <c r="G1667" t="s">
        <v>1032</v>
      </c>
      <c r="H1667" s="24" t="s">
        <v>1037</v>
      </c>
      <c r="I1667" s="45" t="s">
        <v>3308</v>
      </c>
      <c r="J1667" s="45" t="s">
        <v>3309</v>
      </c>
      <c r="K1667" s="43" t="str">
        <f t="shared" ref="K1667:K1730" si="26">CONCATENATE("{ '", A1667, "' =&gt; [ '", F1667, "', '", I1667, "', '", J1667, "' ] },")</f>
        <v>{ '2805EM' =&gt; [ 'Ontmoetingskerk', 'Arie Hoogendoorn', 'arie_hoogendoorn@live.nl' ] },</v>
      </c>
    </row>
    <row r="1668" spans="1:11">
      <c r="A1668" s="49" t="s">
        <v>2348</v>
      </c>
      <c r="B1668" t="s">
        <v>602</v>
      </c>
      <c r="C1668">
        <v>1</v>
      </c>
      <c r="D1668">
        <v>7</v>
      </c>
      <c r="E1668" s="6" t="s">
        <v>1065</v>
      </c>
      <c r="F1668" t="s">
        <v>938</v>
      </c>
      <c r="G1668" t="s">
        <v>1032</v>
      </c>
      <c r="H1668" s="24" t="s">
        <v>1037</v>
      </c>
      <c r="I1668" s="45" t="s">
        <v>3308</v>
      </c>
      <c r="J1668" s="45" t="s">
        <v>3309</v>
      </c>
      <c r="K1668" s="43" t="str">
        <f t="shared" si="26"/>
        <v>{ '2805EN' =&gt; [ 'Ontmoetingskerk', 'Arie Hoogendoorn', 'arie_hoogendoorn@live.nl' ] },</v>
      </c>
    </row>
    <row r="1669" spans="1:11">
      <c r="A1669" s="49" t="s">
        <v>2348</v>
      </c>
      <c r="B1669" t="s">
        <v>602</v>
      </c>
      <c r="C1669">
        <v>2</v>
      </c>
      <c r="D1669">
        <v>8</v>
      </c>
      <c r="E1669" s="6" t="s">
        <v>1065</v>
      </c>
      <c r="F1669" t="s">
        <v>938</v>
      </c>
      <c r="G1669" t="s">
        <v>1032</v>
      </c>
      <c r="H1669" s="24" t="s">
        <v>1037</v>
      </c>
      <c r="I1669" s="45" t="s">
        <v>3308</v>
      </c>
      <c r="J1669" s="45" t="s">
        <v>3309</v>
      </c>
      <c r="K1669" s="43" t="str">
        <f t="shared" si="26"/>
        <v>{ '2805EN' =&gt; [ 'Ontmoetingskerk', 'Arie Hoogendoorn', 'arie_hoogendoorn@live.nl' ] },</v>
      </c>
    </row>
    <row r="1670" spans="1:11">
      <c r="A1670" s="49" t="s">
        <v>2349</v>
      </c>
      <c r="B1670" t="s">
        <v>602</v>
      </c>
      <c r="C1670">
        <v>9</v>
      </c>
      <c r="D1670">
        <v>15</v>
      </c>
      <c r="E1670" s="6" t="s">
        <v>1065</v>
      </c>
      <c r="F1670" t="s">
        <v>938</v>
      </c>
      <c r="G1670" t="s">
        <v>1032</v>
      </c>
      <c r="H1670" s="24" t="s">
        <v>1037</v>
      </c>
      <c r="I1670" s="45" t="s">
        <v>3308</v>
      </c>
      <c r="J1670" s="45" t="s">
        <v>3309</v>
      </c>
      <c r="K1670" s="43" t="str">
        <f t="shared" si="26"/>
        <v>{ '2805EP' =&gt; [ 'Ontmoetingskerk', 'Arie Hoogendoorn', 'arie_hoogendoorn@live.nl' ] },</v>
      </c>
    </row>
    <row r="1671" spans="1:11">
      <c r="A1671" s="49" t="s">
        <v>2349</v>
      </c>
      <c r="B1671" t="s">
        <v>602</v>
      </c>
      <c r="C1671">
        <v>10</v>
      </c>
      <c r="D1671">
        <v>16</v>
      </c>
      <c r="E1671" s="6" t="s">
        <v>1065</v>
      </c>
      <c r="F1671" t="s">
        <v>938</v>
      </c>
      <c r="G1671" t="s">
        <v>1032</v>
      </c>
      <c r="H1671" s="24" t="s">
        <v>1037</v>
      </c>
      <c r="I1671" s="45" t="s">
        <v>3308</v>
      </c>
      <c r="J1671" s="45" t="s">
        <v>3309</v>
      </c>
      <c r="K1671" s="43" t="str">
        <f t="shared" si="26"/>
        <v>{ '2805EP' =&gt; [ 'Ontmoetingskerk', 'Arie Hoogendoorn', 'arie_hoogendoorn@live.nl' ] },</v>
      </c>
    </row>
    <row r="1672" spans="1:11">
      <c r="A1672" s="49" t="s">
        <v>2350</v>
      </c>
      <c r="B1672" t="s">
        <v>8</v>
      </c>
      <c r="C1672">
        <v>1</v>
      </c>
      <c r="D1672">
        <v>3</v>
      </c>
      <c r="E1672" s="6" t="s">
        <v>1065</v>
      </c>
      <c r="F1672" t="s">
        <v>971</v>
      </c>
      <c r="G1672" s="22" t="s">
        <v>1032</v>
      </c>
      <c r="H1672" s="22" t="s">
        <v>1037</v>
      </c>
      <c r="I1672" s="45" t="s">
        <v>3308</v>
      </c>
      <c r="J1672" s="45" t="s">
        <v>3309</v>
      </c>
      <c r="K1672" s="43" t="str">
        <f t="shared" si="26"/>
        <v>{ '2805ER' =&gt; [ 'Pauluskerk', 'Arie Hoogendoorn', 'arie_hoogendoorn@live.nl' ] },</v>
      </c>
    </row>
    <row r="1673" spans="1:11">
      <c r="A1673" s="49" t="s">
        <v>2350</v>
      </c>
      <c r="B1673" t="s">
        <v>8</v>
      </c>
      <c r="C1673">
        <v>2</v>
      </c>
      <c r="D1673">
        <v>2</v>
      </c>
      <c r="E1673" s="6" t="s">
        <v>1065</v>
      </c>
      <c r="F1673" t="s">
        <v>971</v>
      </c>
      <c r="G1673" s="22" t="s">
        <v>1032</v>
      </c>
      <c r="H1673" s="22" t="s">
        <v>1037</v>
      </c>
      <c r="I1673" s="45" t="s">
        <v>3308</v>
      </c>
      <c r="J1673" s="45" t="s">
        <v>3309</v>
      </c>
      <c r="K1673" s="43" t="str">
        <f t="shared" si="26"/>
        <v>{ '2805ER' =&gt; [ 'Pauluskerk', 'Arie Hoogendoorn', 'arie_hoogendoorn@live.nl' ] },</v>
      </c>
    </row>
    <row r="1674" spans="1:11">
      <c r="A1674" s="49" t="s">
        <v>2351</v>
      </c>
      <c r="B1674" t="s">
        <v>603</v>
      </c>
      <c r="C1674">
        <v>6</v>
      </c>
      <c r="D1674">
        <v>60</v>
      </c>
      <c r="E1674" s="6" t="s">
        <v>1065</v>
      </c>
      <c r="F1674" t="s">
        <v>938</v>
      </c>
      <c r="G1674" t="s">
        <v>1032</v>
      </c>
      <c r="H1674" s="24" t="s">
        <v>1039</v>
      </c>
      <c r="I1674" s="45" t="s">
        <v>3268</v>
      </c>
      <c r="J1674" s="45" t="s">
        <v>3287</v>
      </c>
      <c r="K1674" s="43" t="str">
        <f t="shared" si="26"/>
        <v>{ '2805ES' =&gt; [ 'Ontmoetingskerk', 'Marc Paul van Buren', 'mpjvanburen@gmail.com' ] },</v>
      </c>
    </row>
    <row r="1675" spans="1:11">
      <c r="A1675" s="49" t="s">
        <v>2352</v>
      </c>
      <c r="B1675" t="s">
        <v>603</v>
      </c>
      <c r="C1675">
        <v>62</v>
      </c>
      <c r="D1675">
        <v>110</v>
      </c>
      <c r="E1675" s="6" t="s">
        <v>1065</v>
      </c>
      <c r="F1675" t="s">
        <v>938</v>
      </c>
      <c r="G1675" t="s">
        <v>1032</v>
      </c>
      <c r="H1675" s="24" t="s">
        <v>1039</v>
      </c>
      <c r="I1675" s="45" t="s">
        <v>3268</v>
      </c>
      <c r="J1675" s="45" t="s">
        <v>3287</v>
      </c>
      <c r="K1675" s="43" t="str">
        <f t="shared" si="26"/>
        <v>{ '2805ET' =&gt; [ 'Ontmoetingskerk', 'Marc Paul van Buren', 'mpjvanburen@gmail.com' ] },</v>
      </c>
    </row>
    <row r="1676" spans="1:11">
      <c r="A1676" s="49" t="s">
        <v>2353</v>
      </c>
      <c r="B1676" t="s">
        <v>603</v>
      </c>
      <c r="C1676">
        <v>1</v>
      </c>
      <c r="D1676">
        <v>71</v>
      </c>
      <c r="E1676" s="6" t="s">
        <v>1065</v>
      </c>
      <c r="F1676" t="s">
        <v>938</v>
      </c>
      <c r="G1676" t="s">
        <v>1032</v>
      </c>
      <c r="H1676" s="24" t="s">
        <v>1039</v>
      </c>
      <c r="I1676" s="45" t="s">
        <v>3268</v>
      </c>
      <c r="J1676" s="45" t="s">
        <v>3287</v>
      </c>
      <c r="K1676" s="43" t="str">
        <f t="shared" si="26"/>
        <v>{ '2805EV' =&gt; [ 'Ontmoetingskerk', 'Marc Paul van Buren', 'mpjvanburen@gmail.com' ] },</v>
      </c>
    </row>
    <row r="1677" spans="1:11">
      <c r="A1677" s="49" t="s">
        <v>2354</v>
      </c>
      <c r="B1677" t="s">
        <v>604</v>
      </c>
      <c r="C1677">
        <v>1</v>
      </c>
      <c r="D1677">
        <v>27</v>
      </c>
      <c r="E1677" s="6" t="s">
        <v>1065</v>
      </c>
      <c r="F1677" t="s">
        <v>938</v>
      </c>
      <c r="G1677" t="s">
        <v>1032</v>
      </c>
      <c r="H1677" s="24" t="s">
        <v>1039</v>
      </c>
      <c r="I1677" s="45" t="s">
        <v>3268</v>
      </c>
      <c r="J1677" s="45" t="s">
        <v>3287</v>
      </c>
      <c r="K1677" s="43" t="str">
        <f t="shared" si="26"/>
        <v>{ '2805EW' =&gt; [ 'Ontmoetingskerk', 'Marc Paul van Buren', 'mpjvanburen@gmail.com' ] },</v>
      </c>
    </row>
    <row r="1678" spans="1:11">
      <c r="A1678" s="49" t="s">
        <v>2354</v>
      </c>
      <c r="B1678" t="s">
        <v>604</v>
      </c>
      <c r="C1678">
        <v>2</v>
      </c>
      <c r="D1678">
        <v>28</v>
      </c>
      <c r="E1678" s="6" t="s">
        <v>1065</v>
      </c>
      <c r="F1678" t="s">
        <v>938</v>
      </c>
      <c r="G1678" t="s">
        <v>1032</v>
      </c>
      <c r="H1678" s="24" t="s">
        <v>1039</v>
      </c>
      <c r="I1678" s="45" t="s">
        <v>3268</v>
      </c>
      <c r="J1678" s="45" t="s">
        <v>3287</v>
      </c>
      <c r="K1678" s="43" t="str">
        <f t="shared" si="26"/>
        <v>{ '2805EW' =&gt; [ 'Ontmoetingskerk', 'Marc Paul van Buren', 'mpjvanburen@gmail.com' ] },</v>
      </c>
    </row>
    <row r="1679" spans="1:11">
      <c r="A1679" s="49" t="s">
        <v>2355</v>
      </c>
      <c r="B1679" t="s">
        <v>605</v>
      </c>
      <c r="C1679">
        <v>2</v>
      </c>
      <c r="D1679">
        <v>68</v>
      </c>
      <c r="E1679" s="6" t="s">
        <v>1065</v>
      </c>
      <c r="F1679" t="s">
        <v>938</v>
      </c>
      <c r="G1679" t="s">
        <v>1032</v>
      </c>
      <c r="H1679" s="24" t="s">
        <v>1039</v>
      </c>
      <c r="I1679" s="45" t="s">
        <v>3268</v>
      </c>
      <c r="J1679" s="45" t="s">
        <v>3287</v>
      </c>
      <c r="K1679" s="43" t="str">
        <f t="shared" si="26"/>
        <v>{ '2805EX' =&gt; [ 'Ontmoetingskerk', 'Marc Paul van Buren', 'mpjvanburen@gmail.com' ] },</v>
      </c>
    </row>
    <row r="1680" spans="1:11">
      <c r="A1680" s="49" t="s">
        <v>2356</v>
      </c>
      <c r="B1680" t="s">
        <v>605</v>
      </c>
      <c r="C1680">
        <v>1</v>
      </c>
      <c r="D1680">
        <v>47</v>
      </c>
      <c r="E1680" s="6" t="s">
        <v>1065</v>
      </c>
      <c r="F1680" t="s">
        <v>938</v>
      </c>
      <c r="G1680" t="s">
        <v>1032</v>
      </c>
      <c r="H1680" s="24" t="s">
        <v>1039</v>
      </c>
      <c r="I1680" s="45" t="s">
        <v>3268</v>
      </c>
      <c r="J1680" s="45" t="s">
        <v>3287</v>
      </c>
      <c r="K1680" s="43" t="str">
        <f t="shared" si="26"/>
        <v>{ '2805EZ' =&gt; [ 'Ontmoetingskerk', 'Marc Paul van Buren', 'mpjvanburen@gmail.com' ] },</v>
      </c>
    </row>
    <row r="1681" spans="1:11">
      <c r="A1681" s="49" t="s">
        <v>2357</v>
      </c>
      <c r="B1681" t="s">
        <v>606</v>
      </c>
      <c r="C1681">
        <v>1</v>
      </c>
      <c r="D1681">
        <v>5</v>
      </c>
      <c r="E1681" s="6" t="s">
        <v>1065</v>
      </c>
      <c r="F1681" t="s">
        <v>971</v>
      </c>
      <c r="G1681" s="22" t="s">
        <v>1032</v>
      </c>
      <c r="H1681" s="22" t="s">
        <v>1053</v>
      </c>
      <c r="I1681" s="45" t="s">
        <v>3312</v>
      </c>
      <c r="J1681" s="45" t="s">
        <v>3313</v>
      </c>
      <c r="K1681" s="43" t="str">
        <f t="shared" si="26"/>
        <v>{ '2805GA' =&gt; [ 'Pauluskerk', 'Reijer van Schothorst', 'rvanschothorst@hotmail.com' ] },</v>
      </c>
    </row>
    <row r="1682" spans="1:11">
      <c r="A1682" s="49" t="s">
        <v>2357</v>
      </c>
      <c r="B1682" t="s">
        <v>606</v>
      </c>
      <c r="C1682">
        <v>2</v>
      </c>
      <c r="D1682">
        <v>60</v>
      </c>
      <c r="E1682" s="6" t="s">
        <v>1065</v>
      </c>
      <c r="F1682" t="s">
        <v>971</v>
      </c>
      <c r="G1682" s="22" t="s">
        <v>1032</v>
      </c>
      <c r="H1682" s="22" t="s">
        <v>1053</v>
      </c>
      <c r="I1682" s="45" t="s">
        <v>3312</v>
      </c>
      <c r="J1682" s="45" t="s">
        <v>3313</v>
      </c>
      <c r="K1682" s="43" t="str">
        <f t="shared" si="26"/>
        <v>{ '2805GA' =&gt; [ 'Pauluskerk', 'Reijer van Schothorst', 'rvanschothorst@hotmail.com' ] },</v>
      </c>
    </row>
    <row r="1683" spans="1:11">
      <c r="A1683" s="49" t="s">
        <v>2358</v>
      </c>
      <c r="B1683" t="s">
        <v>606</v>
      </c>
      <c r="C1683">
        <v>62</v>
      </c>
      <c r="D1683">
        <v>100</v>
      </c>
      <c r="E1683" s="6" t="s">
        <v>1065</v>
      </c>
      <c r="F1683" t="s">
        <v>971</v>
      </c>
      <c r="G1683" s="22" t="s">
        <v>1032</v>
      </c>
      <c r="H1683" s="22" t="s">
        <v>1053</v>
      </c>
      <c r="I1683" s="45" t="s">
        <v>3312</v>
      </c>
      <c r="J1683" s="45" t="s">
        <v>3313</v>
      </c>
      <c r="K1683" s="43" t="str">
        <f t="shared" si="26"/>
        <v>{ '2805GB' =&gt; [ 'Pauluskerk', 'Reijer van Schothorst', 'rvanschothorst@hotmail.com' ] },</v>
      </c>
    </row>
    <row r="1684" spans="1:11">
      <c r="A1684" s="49" t="s">
        <v>2359</v>
      </c>
      <c r="B1684" t="s">
        <v>606</v>
      </c>
      <c r="C1684">
        <v>102</v>
      </c>
      <c r="D1684">
        <v>160</v>
      </c>
      <c r="E1684" s="6" t="s">
        <v>1065</v>
      </c>
      <c r="F1684" t="s">
        <v>971</v>
      </c>
      <c r="G1684" s="22" t="s">
        <v>1032</v>
      </c>
      <c r="H1684" s="22" t="s">
        <v>1053</v>
      </c>
      <c r="I1684" s="45" t="s">
        <v>3312</v>
      </c>
      <c r="J1684" s="45" t="s">
        <v>3313</v>
      </c>
      <c r="K1684" s="43" t="str">
        <f t="shared" si="26"/>
        <v>{ '2805GC' =&gt; [ 'Pauluskerk', 'Reijer van Schothorst', 'rvanschothorst@hotmail.com' ] },</v>
      </c>
    </row>
    <row r="1685" spans="1:11">
      <c r="A1685" s="49" t="s">
        <v>2360</v>
      </c>
      <c r="B1685" t="s">
        <v>9</v>
      </c>
      <c r="C1685">
        <v>1</v>
      </c>
      <c r="D1685">
        <v>35</v>
      </c>
      <c r="E1685" s="6" t="s">
        <v>1065</v>
      </c>
      <c r="F1685" t="s">
        <v>971</v>
      </c>
      <c r="G1685" s="22" t="s">
        <v>1032</v>
      </c>
      <c r="H1685" s="22" t="s">
        <v>1053</v>
      </c>
      <c r="I1685" s="45" t="s">
        <v>3312</v>
      </c>
      <c r="J1685" s="45" t="s">
        <v>3313</v>
      </c>
      <c r="K1685" s="43" t="str">
        <f t="shared" si="26"/>
        <v>{ '2805GD' =&gt; [ 'Pauluskerk', 'Reijer van Schothorst', 'rvanschothorst@hotmail.com' ] },</v>
      </c>
    </row>
    <row r="1686" spans="1:11">
      <c r="A1686" s="49" t="s">
        <v>2361</v>
      </c>
      <c r="B1686" t="s">
        <v>9</v>
      </c>
      <c r="C1686">
        <v>2</v>
      </c>
      <c r="D1686">
        <v>36</v>
      </c>
      <c r="E1686" s="6" t="s">
        <v>1065</v>
      </c>
      <c r="F1686" t="s">
        <v>971</v>
      </c>
      <c r="G1686" s="22" t="s">
        <v>1032</v>
      </c>
      <c r="H1686" s="22" t="s">
        <v>1053</v>
      </c>
      <c r="I1686" s="45" t="s">
        <v>3312</v>
      </c>
      <c r="J1686" s="45" t="s">
        <v>3313</v>
      </c>
      <c r="K1686" s="43" t="str">
        <f t="shared" si="26"/>
        <v>{ '2805GE' =&gt; [ 'Pauluskerk', 'Reijer van Schothorst', 'rvanschothorst@hotmail.com' ] },</v>
      </c>
    </row>
    <row r="1687" spans="1:11">
      <c r="A1687" s="49" t="s">
        <v>2362</v>
      </c>
      <c r="B1687" t="s">
        <v>607</v>
      </c>
      <c r="C1687">
        <v>1</v>
      </c>
      <c r="D1687">
        <v>35</v>
      </c>
      <c r="E1687" s="6" t="s">
        <v>1065</v>
      </c>
      <c r="F1687" t="s">
        <v>971</v>
      </c>
      <c r="G1687" s="22" t="s">
        <v>1032</v>
      </c>
      <c r="H1687" s="22" t="s">
        <v>1053</v>
      </c>
      <c r="I1687" s="45" t="s">
        <v>3312</v>
      </c>
      <c r="J1687" s="45" t="s">
        <v>3313</v>
      </c>
      <c r="K1687" s="43" t="str">
        <f t="shared" si="26"/>
        <v>{ '2805GG' =&gt; [ 'Pauluskerk', 'Reijer van Schothorst', 'rvanschothorst@hotmail.com' ] },</v>
      </c>
    </row>
    <row r="1688" spans="1:11">
      <c r="A1688" s="49" t="s">
        <v>2363</v>
      </c>
      <c r="B1688" t="s">
        <v>607</v>
      </c>
      <c r="C1688">
        <v>2</v>
      </c>
      <c r="D1688">
        <v>36</v>
      </c>
      <c r="E1688" s="6" t="s">
        <v>1065</v>
      </c>
      <c r="F1688" t="s">
        <v>971</v>
      </c>
      <c r="G1688" s="22" t="s">
        <v>1032</v>
      </c>
      <c r="H1688" s="22" t="s">
        <v>1053</v>
      </c>
      <c r="I1688" s="45" t="s">
        <v>3312</v>
      </c>
      <c r="J1688" s="45" t="s">
        <v>3313</v>
      </c>
      <c r="K1688" s="43" t="str">
        <f t="shared" si="26"/>
        <v>{ '2805GH' =&gt; [ 'Pauluskerk', 'Reijer van Schothorst', 'rvanschothorst@hotmail.com' ] },</v>
      </c>
    </row>
    <row r="1689" spans="1:11">
      <c r="A1689" s="49" t="s">
        <v>2364</v>
      </c>
      <c r="B1689" t="s">
        <v>608</v>
      </c>
      <c r="C1689">
        <v>1</v>
      </c>
      <c r="D1689">
        <v>9</v>
      </c>
      <c r="E1689" s="6" t="s">
        <v>1065</v>
      </c>
      <c r="F1689" t="s">
        <v>971</v>
      </c>
      <c r="G1689" s="22" t="s">
        <v>1032</v>
      </c>
      <c r="H1689" s="22" t="s">
        <v>1053</v>
      </c>
      <c r="I1689" s="45" t="s">
        <v>3312</v>
      </c>
      <c r="J1689" s="45" t="s">
        <v>3313</v>
      </c>
      <c r="K1689" s="43" t="str">
        <f t="shared" si="26"/>
        <v>{ '2805GJ' =&gt; [ 'Pauluskerk', 'Reijer van Schothorst', 'rvanschothorst@hotmail.com' ] },</v>
      </c>
    </row>
    <row r="1690" spans="1:11">
      <c r="A1690" s="49" t="s">
        <v>2364</v>
      </c>
      <c r="B1690" t="s">
        <v>608</v>
      </c>
      <c r="C1690">
        <v>2</v>
      </c>
      <c r="D1690">
        <v>10</v>
      </c>
      <c r="E1690" s="6" t="s">
        <v>1065</v>
      </c>
      <c r="F1690" t="s">
        <v>971</v>
      </c>
      <c r="G1690" s="22" t="s">
        <v>1032</v>
      </c>
      <c r="H1690" s="22" t="s">
        <v>1053</v>
      </c>
      <c r="I1690" s="45" t="s">
        <v>3312</v>
      </c>
      <c r="J1690" s="45" t="s">
        <v>3313</v>
      </c>
      <c r="K1690" s="43" t="str">
        <f t="shared" si="26"/>
        <v>{ '2805GJ' =&gt; [ 'Pauluskerk', 'Reijer van Schothorst', 'rvanschothorst@hotmail.com' ] },</v>
      </c>
    </row>
    <row r="1691" spans="1:11">
      <c r="A1691" s="49" t="s">
        <v>2365</v>
      </c>
      <c r="B1691" t="s">
        <v>609</v>
      </c>
      <c r="C1691">
        <v>1</v>
      </c>
      <c r="D1691">
        <v>41</v>
      </c>
      <c r="E1691" s="6" t="s">
        <v>1065</v>
      </c>
      <c r="F1691" t="s">
        <v>1938</v>
      </c>
      <c r="G1691" s="22" t="s">
        <v>1032</v>
      </c>
      <c r="H1691" s="22" t="s">
        <v>1056</v>
      </c>
      <c r="I1691" s="45" t="s">
        <v>3265</v>
      </c>
      <c r="J1691" s="45" t="s">
        <v>3301</v>
      </c>
      <c r="K1691" s="43" t="str">
        <f t="shared" si="26"/>
        <v>{ '2805GK' =&gt; [ 'Veste', 'Job Koppejan', 'jobkoppejan@hotmail.com' ] },</v>
      </c>
    </row>
    <row r="1692" spans="1:11">
      <c r="A1692" s="49" t="s">
        <v>2366</v>
      </c>
      <c r="B1692" t="s">
        <v>609</v>
      </c>
      <c r="C1692">
        <v>43</v>
      </c>
      <c r="D1692">
        <v>91</v>
      </c>
      <c r="E1692" s="6" t="s">
        <v>1065</v>
      </c>
      <c r="F1692" t="s">
        <v>1938</v>
      </c>
      <c r="G1692" s="22" t="s">
        <v>1032</v>
      </c>
      <c r="H1692" s="22" t="s">
        <v>1056</v>
      </c>
      <c r="I1692" s="45" t="s">
        <v>3265</v>
      </c>
      <c r="J1692" s="45" t="s">
        <v>3301</v>
      </c>
      <c r="K1692" s="43" t="str">
        <f t="shared" si="26"/>
        <v>{ '2805GL' =&gt; [ 'Veste', 'Job Koppejan', 'jobkoppejan@hotmail.com' ] },</v>
      </c>
    </row>
    <row r="1693" spans="1:11">
      <c r="A1693" s="49" t="s">
        <v>2367</v>
      </c>
      <c r="B1693" t="s">
        <v>609</v>
      </c>
      <c r="C1693">
        <v>93</v>
      </c>
      <c r="D1693">
        <v>125</v>
      </c>
      <c r="E1693" s="6" t="s">
        <v>1065</v>
      </c>
      <c r="F1693" t="s">
        <v>1938</v>
      </c>
      <c r="G1693" s="22" t="s">
        <v>1032</v>
      </c>
      <c r="H1693" s="22" t="s">
        <v>1056</v>
      </c>
      <c r="I1693" s="45" t="s">
        <v>3265</v>
      </c>
      <c r="J1693" s="45" t="s">
        <v>3301</v>
      </c>
      <c r="K1693" s="43" t="str">
        <f t="shared" si="26"/>
        <v>{ '2805GM' =&gt; [ 'Veste', 'Job Koppejan', 'jobkoppejan@hotmail.com' ] },</v>
      </c>
    </row>
    <row r="1694" spans="1:11">
      <c r="A1694" s="49" t="s">
        <v>2368</v>
      </c>
      <c r="B1694" t="s">
        <v>609</v>
      </c>
      <c r="C1694">
        <v>127</v>
      </c>
      <c r="D1694">
        <v>167</v>
      </c>
      <c r="E1694" s="6" t="s">
        <v>1065</v>
      </c>
      <c r="F1694" t="s">
        <v>1938</v>
      </c>
      <c r="G1694" s="22" t="s">
        <v>1032</v>
      </c>
      <c r="H1694" s="22" t="s">
        <v>1056</v>
      </c>
      <c r="I1694" s="45" t="s">
        <v>3265</v>
      </c>
      <c r="J1694" s="45" t="s">
        <v>3301</v>
      </c>
      <c r="K1694" s="43" t="str">
        <f t="shared" si="26"/>
        <v>{ '2805GN' =&gt; [ 'Veste', 'Job Koppejan', 'jobkoppejan@hotmail.com' ] },</v>
      </c>
    </row>
    <row r="1695" spans="1:11">
      <c r="A1695" s="49" t="s">
        <v>2369</v>
      </c>
      <c r="B1695" t="s">
        <v>609</v>
      </c>
      <c r="C1695">
        <v>2</v>
      </c>
      <c r="D1695">
        <v>22</v>
      </c>
      <c r="E1695" s="6" t="s">
        <v>1065</v>
      </c>
      <c r="F1695" t="s">
        <v>938</v>
      </c>
      <c r="G1695" t="s">
        <v>1032</v>
      </c>
      <c r="H1695" s="24" t="s">
        <v>1056</v>
      </c>
      <c r="I1695" s="45" t="s">
        <v>3265</v>
      </c>
      <c r="J1695" s="45" t="s">
        <v>3301</v>
      </c>
      <c r="K1695" s="43" t="str">
        <f t="shared" si="26"/>
        <v>{ '2805GP' =&gt; [ 'Ontmoetingskerk', 'Job Koppejan', 'jobkoppejan@hotmail.com' ] },</v>
      </c>
    </row>
    <row r="1696" spans="1:11">
      <c r="A1696" s="49" t="s">
        <v>2370</v>
      </c>
      <c r="B1696" t="s">
        <v>609</v>
      </c>
      <c r="C1696">
        <v>26</v>
      </c>
      <c r="D1696">
        <v>54</v>
      </c>
      <c r="E1696" s="6" t="s">
        <v>1065</v>
      </c>
      <c r="F1696" t="s">
        <v>938</v>
      </c>
      <c r="G1696" t="s">
        <v>1032</v>
      </c>
      <c r="H1696" s="24" t="s">
        <v>1056</v>
      </c>
      <c r="I1696" s="45" t="s">
        <v>3265</v>
      </c>
      <c r="J1696" s="45" t="s">
        <v>3301</v>
      </c>
      <c r="K1696" s="43" t="str">
        <f t="shared" si="26"/>
        <v>{ '2805GR' =&gt; [ 'Ontmoetingskerk', 'Job Koppejan', 'jobkoppejan@hotmail.com' ] },</v>
      </c>
    </row>
    <row r="1697" spans="1:11">
      <c r="A1697" s="49" t="s">
        <v>2371</v>
      </c>
      <c r="B1697" t="s">
        <v>610</v>
      </c>
      <c r="C1697">
        <v>2</v>
      </c>
      <c r="D1697">
        <v>12</v>
      </c>
      <c r="E1697" s="6" t="s">
        <v>1065</v>
      </c>
      <c r="F1697" t="s">
        <v>938</v>
      </c>
      <c r="G1697" t="s">
        <v>1032</v>
      </c>
      <c r="H1697" s="24" t="s">
        <v>1056</v>
      </c>
      <c r="I1697" s="45" t="s">
        <v>3265</v>
      </c>
      <c r="J1697" s="45" t="s">
        <v>3301</v>
      </c>
      <c r="K1697" s="43" t="str">
        <f t="shared" si="26"/>
        <v>{ '2805GS' =&gt; [ 'Ontmoetingskerk', 'Job Koppejan', 'jobkoppejan@hotmail.com' ] },</v>
      </c>
    </row>
    <row r="1698" spans="1:11">
      <c r="A1698" s="49" t="s">
        <v>2372</v>
      </c>
      <c r="B1698" t="s">
        <v>610</v>
      </c>
      <c r="C1698">
        <v>1</v>
      </c>
      <c r="D1698">
        <v>1</v>
      </c>
      <c r="E1698" s="6" t="s">
        <v>1065</v>
      </c>
      <c r="F1698" t="s">
        <v>938</v>
      </c>
      <c r="G1698" t="s">
        <v>1032</v>
      </c>
      <c r="H1698" s="24" t="s">
        <v>1056</v>
      </c>
      <c r="I1698" s="45" t="s">
        <v>3265</v>
      </c>
      <c r="J1698" s="45" t="s">
        <v>3301</v>
      </c>
      <c r="K1698" s="43" t="str">
        <f t="shared" si="26"/>
        <v>{ '2805GT' =&gt; [ 'Ontmoetingskerk', 'Job Koppejan', 'jobkoppejan@hotmail.com' ] },</v>
      </c>
    </row>
    <row r="1699" spans="1:11">
      <c r="A1699" s="49" t="s">
        <v>2372</v>
      </c>
      <c r="B1699" s="5" t="s">
        <v>610</v>
      </c>
      <c r="C1699" s="5">
        <v>16</v>
      </c>
      <c r="D1699" s="5">
        <v>24</v>
      </c>
      <c r="E1699" s="6" t="s">
        <v>1065</v>
      </c>
      <c r="F1699" t="s">
        <v>938</v>
      </c>
      <c r="G1699" t="s">
        <v>1032</v>
      </c>
      <c r="H1699" s="24" t="s">
        <v>1056</v>
      </c>
      <c r="I1699" s="45" t="s">
        <v>3265</v>
      </c>
      <c r="J1699" s="45" t="s">
        <v>3301</v>
      </c>
      <c r="K1699" s="43" t="str">
        <f t="shared" si="26"/>
        <v>{ '2805GT' =&gt; [ 'Ontmoetingskerk', 'Job Koppejan', 'jobkoppejan@hotmail.com' ] },</v>
      </c>
    </row>
    <row r="1700" spans="1:11">
      <c r="A1700" s="49" t="s">
        <v>2373</v>
      </c>
      <c r="B1700" t="s">
        <v>611</v>
      </c>
      <c r="C1700">
        <v>2</v>
      </c>
      <c r="D1700">
        <v>50</v>
      </c>
      <c r="E1700" s="6" t="s">
        <v>1065</v>
      </c>
      <c r="F1700" t="s">
        <v>938</v>
      </c>
      <c r="G1700" t="s">
        <v>1032</v>
      </c>
      <c r="H1700" s="24" t="s">
        <v>1039</v>
      </c>
      <c r="I1700" s="45" t="s">
        <v>3268</v>
      </c>
      <c r="J1700" s="45" t="s">
        <v>3287</v>
      </c>
      <c r="K1700" s="43" t="str">
        <f t="shared" si="26"/>
        <v>{ '2805GV' =&gt; [ 'Ontmoetingskerk', 'Marc Paul van Buren', 'mpjvanburen@gmail.com' ] },</v>
      </c>
    </row>
    <row r="1701" spans="1:11">
      <c r="A1701" s="49" t="s">
        <v>2374</v>
      </c>
      <c r="B1701" t="s">
        <v>611</v>
      </c>
      <c r="C1701">
        <v>52</v>
      </c>
      <c r="D1701">
        <v>82</v>
      </c>
      <c r="E1701" s="6" t="s">
        <v>1065</v>
      </c>
      <c r="F1701" t="s">
        <v>938</v>
      </c>
      <c r="G1701" t="s">
        <v>1032</v>
      </c>
      <c r="H1701" s="24" t="s">
        <v>1039</v>
      </c>
      <c r="I1701" s="45" t="s">
        <v>3268</v>
      </c>
      <c r="J1701" s="45" t="s">
        <v>3287</v>
      </c>
      <c r="K1701" s="43" t="str">
        <f t="shared" si="26"/>
        <v>{ '2805GW' =&gt; [ 'Ontmoetingskerk', 'Marc Paul van Buren', 'mpjvanburen@gmail.com' ] },</v>
      </c>
    </row>
    <row r="1702" spans="1:11">
      <c r="A1702" s="49" t="s">
        <v>2375</v>
      </c>
      <c r="B1702" s="5" t="s">
        <v>611</v>
      </c>
      <c r="C1702" s="5">
        <v>1</v>
      </c>
      <c r="D1702" s="5">
        <v>59</v>
      </c>
      <c r="E1702" s="6" t="s">
        <v>1065</v>
      </c>
      <c r="F1702" t="s">
        <v>938</v>
      </c>
      <c r="G1702" t="s">
        <v>1032</v>
      </c>
      <c r="H1702" s="24" t="s">
        <v>1039</v>
      </c>
      <c r="I1702" s="45" t="s">
        <v>3268</v>
      </c>
      <c r="J1702" s="45" t="s">
        <v>3287</v>
      </c>
      <c r="K1702" s="43" t="str">
        <f t="shared" si="26"/>
        <v>{ '2805GX' =&gt; [ 'Ontmoetingskerk', 'Marc Paul van Buren', 'mpjvanburen@gmail.com' ] },</v>
      </c>
    </row>
    <row r="1703" spans="1:11">
      <c r="A1703" s="49" t="s">
        <v>2376</v>
      </c>
      <c r="B1703" t="s">
        <v>611</v>
      </c>
      <c r="C1703">
        <v>61</v>
      </c>
      <c r="D1703">
        <v>111</v>
      </c>
      <c r="E1703" s="6" t="s">
        <v>1065</v>
      </c>
      <c r="F1703" t="s">
        <v>938</v>
      </c>
      <c r="G1703" t="s">
        <v>1032</v>
      </c>
      <c r="H1703" s="24" t="s">
        <v>1039</v>
      </c>
      <c r="I1703" s="45" t="s">
        <v>3268</v>
      </c>
      <c r="J1703" s="45" t="s">
        <v>3287</v>
      </c>
      <c r="K1703" s="43" t="str">
        <f t="shared" si="26"/>
        <v>{ '2805GZ' =&gt; [ 'Ontmoetingskerk', 'Marc Paul van Buren', 'mpjvanburen@gmail.com' ] },</v>
      </c>
    </row>
    <row r="1704" spans="1:11">
      <c r="A1704" s="49" t="s">
        <v>2377</v>
      </c>
      <c r="B1704" t="s">
        <v>612</v>
      </c>
      <c r="C1704">
        <v>1</v>
      </c>
      <c r="D1704">
        <v>33</v>
      </c>
      <c r="E1704" s="6" t="s">
        <v>1065</v>
      </c>
      <c r="F1704" t="s">
        <v>938</v>
      </c>
      <c r="G1704" t="s">
        <v>1032</v>
      </c>
      <c r="H1704" s="24" t="s">
        <v>1056</v>
      </c>
      <c r="I1704" s="45" t="s">
        <v>3265</v>
      </c>
      <c r="J1704" s="45" t="s">
        <v>3301</v>
      </c>
      <c r="K1704" s="43" t="str">
        <f t="shared" si="26"/>
        <v>{ '2805HA' =&gt; [ 'Ontmoetingskerk', 'Job Koppejan', 'jobkoppejan@hotmail.com' ] },</v>
      </c>
    </row>
    <row r="1705" spans="1:11">
      <c r="A1705" s="49" t="s">
        <v>2378</v>
      </c>
      <c r="B1705" t="s">
        <v>612</v>
      </c>
      <c r="C1705">
        <v>35</v>
      </c>
      <c r="D1705">
        <v>61</v>
      </c>
      <c r="E1705" s="6" t="s">
        <v>1065</v>
      </c>
      <c r="F1705" t="s">
        <v>938</v>
      </c>
      <c r="G1705" t="s">
        <v>1032</v>
      </c>
      <c r="H1705" s="24" t="s">
        <v>1056</v>
      </c>
      <c r="I1705" s="45" t="s">
        <v>3265</v>
      </c>
      <c r="J1705" s="45" t="s">
        <v>3301</v>
      </c>
      <c r="K1705" s="43" t="str">
        <f t="shared" si="26"/>
        <v>{ '2805HB' =&gt; [ 'Ontmoetingskerk', 'Job Koppejan', 'jobkoppejan@hotmail.com' ] },</v>
      </c>
    </row>
    <row r="1706" spans="1:11">
      <c r="A1706" s="49" t="s">
        <v>2379</v>
      </c>
      <c r="B1706" t="s">
        <v>612</v>
      </c>
      <c r="C1706">
        <v>63</v>
      </c>
      <c r="D1706">
        <v>83</v>
      </c>
      <c r="E1706" s="6" t="s">
        <v>1065</v>
      </c>
      <c r="F1706" t="s">
        <v>938</v>
      </c>
      <c r="G1706" t="s">
        <v>1032</v>
      </c>
      <c r="H1706" s="24" t="s">
        <v>1056</v>
      </c>
      <c r="I1706" s="45" t="s">
        <v>3265</v>
      </c>
      <c r="J1706" s="45" t="s">
        <v>3301</v>
      </c>
      <c r="K1706" s="43" t="str">
        <f t="shared" si="26"/>
        <v>{ '2805HC' =&gt; [ 'Ontmoetingskerk', 'Job Koppejan', 'jobkoppejan@hotmail.com' ] },</v>
      </c>
    </row>
    <row r="1707" spans="1:11">
      <c r="A1707" s="49" t="s">
        <v>2380</v>
      </c>
      <c r="B1707" t="s">
        <v>612</v>
      </c>
      <c r="C1707">
        <v>2</v>
      </c>
      <c r="D1707">
        <v>40</v>
      </c>
      <c r="E1707" s="6" t="s">
        <v>1065</v>
      </c>
      <c r="F1707" t="s">
        <v>938</v>
      </c>
      <c r="G1707" t="s">
        <v>1032</v>
      </c>
      <c r="H1707" s="24" t="s">
        <v>1056</v>
      </c>
      <c r="I1707" s="45" t="s">
        <v>3265</v>
      </c>
      <c r="J1707" s="45" t="s">
        <v>3301</v>
      </c>
      <c r="K1707" s="43" t="str">
        <f t="shared" si="26"/>
        <v>{ '2805HD' =&gt; [ 'Ontmoetingskerk', 'Job Koppejan', 'jobkoppejan@hotmail.com' ] },</v>
      </c>
    </row>
    <row r="1708" spans="1:11">
      <c r="A1708" s="49" t="s">
        <v>2381</v>
      </c>
      <c r="B1708" t="s">
        <v>612</v>
      </c>
      <c r="C1708">
        <v>42</v>
      </c>
      <c r="D1708">
        <v>80</v>
      </c>
      <c r="E1708" s="6" t="s">
        <v>1065</v>
      </c>
      <c r="F1708" t="s">
        <v>938</v>
      </c>
      <c r="G1708" t="s">
        <v>1032</v>
      </c>
      <c r="H1708" s="24" t="s">
        <v>1056</v>
      </c>
      <c r="I1708" s="45" t="s">
        <v>3265</v>
      </c>
      <c r="J1708" s="45" t="s">
        <v>3301</v>
      </c>
      <c r="K1708" s="43" t="str">
        <f t="shared" si="26"/>
        <v>{ '2805HE' =&gt; [ 'Ontmoetingskerk', 'Job Koppejan', 'jobkoppejan@hotmail.com' ] },</v>
      </c>
    </row>
    <row r="1709" spans="1:11">
      <c r="A1709" s="49" t="s">
        <v>2382</v>
      </c>
      <c r="B1709" t="s">
        <v>612</v>
      </c>
      <c r="C1709">
        <v>82</v>
      </c>
      <c r="D1709">
        <v>106</v>
      </c>
      <c r="E1709" s="6" t="s">
        <v>1065</v>
      </c>
      <c r="F1709" t="s">
        <v>938</v>
      </c>
      <c r="G1709" t="s">
        <v>1032</v>
      </c>
      <c r="H1709" s="24" t="s">
        <v>1056</v>
      </c>
      <c r="I1709" s="45" t="s">
        <v>3265</v>
      </c>
      <c r="J1709" s="45" t="s">
        <v>3301</v>
      </c>
      <c r="K1709" s="43" t="str">
        <f t="shared" si="26"/>
        <v>{ '2805HG' =&gt; [ 'Ontmoetingskerk', 'Job Koppejan', 'jobkoppejan@hotmail.com' ] },</v>
      </c>
    </row>
    <row r="1710" spans="1:11">
      <c r="A1710" s="49" t="s">
        <v>2383</v>
      </c>
      <c r="B1710" t="s">
        <v>613</v>
      </c>
      <c r="C1710">
        <v>2</v>
      </c>
      <c r="D1710">
        <v>18</v>
      </c>
      <c r="E1710" s="6" t="s">
        <v>1065</v>
      </c>
      <c r="F1710" t="s">
        <v>1938</v>
      </c>
      <c r="G1710" s="22" t="s">
        <v>1032</v>
      </c>
      <c r="H1710" s="22" t="s">
        <v>1056</v>
      </c>
      <c r="I1710" s="45" t="s">
        <v>3265</v>
      </c>
      <c r="J1710" s="45" t="s">
        <v>3301</v>
      </c>
      <c r="K1710" s="43" t="str">
        <f t="shared" si="26"/>
        <v>{ '2805HH' =&gt; [ 'Veste', 'Job Koppejan', 'jobkoppejan@hotmail.com' ] },</v>
      </c>
    </row>
    <row r="1711" spans="1:11">
      <c r="A1711" s="49" t="s">
        <v>2383</v>
      </c>
      <c r="B1711" t="s">
        <v>613</v>
      </c>
      <c r="C1711">
        <v>3</v>
      </c>
      <c r="D1711">
        <v>19</v>
      </c>
      <c r="E1711" s="6" t="s">
        <v>1065</v>
      </c>
      <c r="F1711" t="s">
        <v>1938</v>
      </c>
      <c r="G1711" s="22" t="s">
        <v>1032</v>
      </c>
      <c r="H1711" s="22" t="s">
        <v>1056</v>
      </c>
      <c r="I1711" s="45" t="s">
        <v>3265</v>
      </c>
      <c r="J1711" s="45" t="s">
        <v>3301</v>
      </c>
      <c r="K1711" s="43" t="str">
        <f t="shared" si="26"/>
        <v>{ '2805HH' =&gt; [ 'Veste', 'Job Koppejan', 'jobkoppejan@hotmail.com' ] },</v>
      </c>
    </row>
    <row r="1712" spans="1:11">
      <c r="A1712" s="49" t="s">
        <v>2384</v>
      </c>
      <c r="B1712" t="s">
        <v>613</v>
      </c>
      <c r="C1712">
        <v>21</v>
      </c>
      <c r="D1712">
        <v>47</v>
      </c>
      <c r="E1712" s="6" t="s">
        <v>1065</v>
      </c>
      <c r="F1712" t="s">
        <v>1938</v>
      </c>
      <c r="G1712" s="22" t="s">
        <v>1032</v>
      </c>
      <c r="H1712" s="22" t="s">
        <v>1056</v>
      </c>
      <c r="I1712" s="45" t="s">
        <v>3265</v>
      </c>
      <c r="J1712" s="45" t="s">
        <v>3301</v>
      </c>
      <c r="K1712" s="43" t="str">
        <f t="shared" si="26"/>
        <v>{ '2805HJ' =&gt; [ 'Veste', 'Job Koppejan', 'jobkoppejan@hotmail.com' ] },</v>
      </c>
    </row>
    <row r="1713" spans="1:11">
      <c r="A1713" s="49" t="s">
        <v>2384</v>
      </c>
      <c r="B1713" t="s">
        <v>613</v>
      </c>
      <c r="C1713">
        <v>22</v>
      </c>
      <c r="D1713">
        <v>48</v>
      </c>
      <c r="E1713" s="6" t="s">
        <v>1065</v>
      </c>
      <c r="F1713" t="s">
        <v>1938</v>
      </c>
      <c r="G1713" s="22" t="s">
        <v>1032</v>
      </c>
      <c r="H1713" s="22" t="s">
        <v>1056</v>
      </c>
      <c r="I1713" s="45" t="s">
        <v>3265</v>
      </c>
      <c r="J1713" s="45" t="s">
        <v>3301</v>
      </c>
      <c r="K1713" s="43" t="str">
        <f t="shared" si="26"/>
        <v>{ '2805HJ' =&gt; [ 'Veste', 'Job Koppejan', 'jobkoppejan@hotmail.com' ] },</v>
      </c>
    </row>
    <row r="1714" spans="1:11">
      <c r="A1714" s="49" t="s">
        <v>2385</v>
      </c>
      <c r="B1714" t="s">
        <v>613</v>
      </c>
      <c r="C1714">
        <v>50</v>
      </c>
      <c r="D1714">
        <v>60</v>
      </c>
      <c r="E1714" s="6" t="s">
        <v>1065</v>
      </c>
      <c r="F1714" t="s">
        <v>1938</v>
      </c>
      <c r="G1714" s="22" t="s">
        <v>1032</v>
      </c>
      <c r="H1714" s="22" t="s">
        <v>1056</v>
      </c>
      <c r="I1714" s="45" t="s">
        <v>3265</v>
      </c>
      <c r="J1714" s="45" t="s">
        <v>3301</v>
      </c>
      <c r="K1714" s="43" t="str">
        <f t="shared" si="26"/>
        <v>{ '2805HK' =&gt; [ 'Veste', 'Job Koppejan', 'jobkoppejan@hotmail.com' ] },</v>
      </c>
    </row>
    <row r="1715" spans="1:11">
      <c r="A1715" s="49" t="s">
        <v>2385</v>
      </c>
      <c r="B1715" t="s">
        <v>613</v>
      </c>
      <c r="C1715">
        <v>51</v>
      </c>
      <c r="D1715">
        <v>59</v>
      </c>
      <c r="E1715" s="6" t="s">
        <v>1065</v>
      </c>
      <c r="F1715" t="s">
        <v>1938</v>
      </c>
      <c r="G1715" s="22" t="s">
        <v>1032</v>
      </c>
      <c r="H1715" s="22" t="s">
        <v>1056</v>
      </c>
      <c r="I1715" s="45" t="s">
        <v>3265</v>
      </c>
      <c r="J1715" s="45" t="s">
        <v>3301</v>
      </c>
      <c r="K1715" s="43" t="str">
        <f t="shared" si="26"/>
        <v>{ '2805HK' =&gt; [ 'Veste', 'Job Koppejan', 'jobkoppejan@hotmail.com' ] },</v>
      </c>
    </row>
    <row r="1716" spans="1:11">
      <c r="A1716" s="49" t="s">
        <v>2386</v>
      </c>
      <c r="B1716" t="s">
        <v>614</v>
      </c>
      <c r="C1716">
        <v>47</v>
      </c>
      <c r="D1716">
        <v>101</v>
      </c>
      <c r="E1716" s="6" t="s">
        <v>1065</v>
      </c>
      <c r="F1716" t="s">
        <v>1030</v>
      </c>
      <c r="G1716" s="22" t="s">
        <v>1032</v>
      </c>
      <c r="H1716" s="22" t="s">
        <v>1039</v>
      </c>
      <c r="I1716" s="45" t="s">
        <v>3268</v>
      </c>
      <c r="J1716" s="45" t="s">
        <v>3287</v>
      </c>
      <c r="K1716" s="43" t="str">
        <f t="shared" si="26"/>
        <v>{ '2805HL' =&gt; [ 'Oostpoort', 'Marc Paul van Buren', 'mpjvanburen@gmail.com' ] },</v>
      </c>
    </row>
    <row r="1717" spans="1:11">
      <c r="A1717" s="49" t="s">
        <v>2386</v>
      </c>
      <c r="B1717" t="s">
        <v>614</v>
      </c>
      <c r="C1717">
        <v>3</v>
      </c>
      <c r="D1717">
        <v>45</v>
      </c>
      <c r="E1717" s="6" t="s">
        <v>1065</v>
      </c>
      <c r="F1717" t="s">
        <v>971</v>
      </c>
      <c r="G1717" s="22" t="s">
        <v>1032</v>
      </c>
      <c r="H1717" s="22" t="s">
        <v>1039</v>
      </c>
      <c r="I1717" s="45" t="s">
        <v>3268</v>
      </c>
      <c r="J1717" s="45" t="s">
        <v>3287</v>
      </c>
      <c r="K1717" s="43" t="str">
        <f t="shared" si="26"/>
        <v>{ '2805HL' =&gt; [ 'Pauluskerk', 'Marc Paul van Buren', 'mpjvanburen@gmail.com' ] },</v>
      </c>
    </row>
    <row r="1718" spans="1:11">
      <c r="A1718" s="49" t="s">
        <v>2387</v>
      </c>
      <c r="B1718" t="s">
        <v>615</v>
      </c>
      <c r="C1718">
        <v>3</v>
      </c>
      <c r="D1718">
        <v>69</v>
      </c>
      <c r="E1718" s="6" t="s">
        <v>1065</v>
      </c>
      <c r="F1718" t="s">
        <v>938</v>
      </c>
      <c r="G1718" t="s">
        <v>1032</v>
      </c>
      <c r="H1718" s="24" t="s">
        <v>1039</v>
      </c>
      <c r="I1718" s="45" t="s">
        <v>3268</v>
      </c>
      <c r="J1718" s="45" t="s">
        <v>3287</v>
      </c>
      <c r="K1718" s="43" t="str">
        <f t="shared" si="26"/>
        <v>{ '2805HR' =&gt; [ 'Ontmoetingskerk', 'Marc Paul van Buren', 'mpjvanburen@gmail.com' ] },</v>
      </c>
    </row>
    <row r="1719" spans="1:11">
      <c r="A1719" s="49" t="s">
        <v>2388</v>
      </c>
      <c r="B1719" t="s">
        <v>615</v>
      </c>
      <c r="C1719">
        <v>8</v>
      </c>
      <c r="D1719">
        <v>72</v>
      </c>
      <c r="E1719" s="6" t="s">
        <v>1065</v>
      </c>
      <c r="F1719" t="s">
        <v>938</v>
      </c>
      <c r="G1719" t="s">
        <v>1032</v>
      </c>
      <c r="H1719" s="24" t="s">
        <v>1039</v>
      </c>
      <c r="I1719" s="45" t="s">
        <v>3268</v>
      </c>
      <c r="J1719" s="45" t="s">
        <v>3287</v>
      </c>
      <c r="K1719" s="43" t="str">
        <f t="shared" si="26"/>
        <v>{ '2805HS' =&gt; [ 'Ontmoetingskerk', 'Marc Paul van Buren', 'mpjvanburen@gmail.com' ] },</v>
      </c>
    </row>
    <row r="1720" spans="1:11">
      <c r="A1720" s="49" t="s">
        <v>2389</v>
      </c>
      <c r="B1720" t="s">
        <v>597</v>
      </c>
      <c r="C1720">
        <v>4</v>
      </c>
      <c r="D1720">
        <v>22</v>
      </c>
      <c r="E1720" s="6" t="s">
        <v>1065</v>
      </c>
      <c r="F1720" t="s">
        <v>938</v>
      </c>
      <c r="G1720" t="s">
        <v>1032</v>
      </c>
      <c r="H1720" s="24" t="s">
        <v>1039</v>
      </c>
      <c r="I1720" s="45" t="s">
        <v>3268</v>
      </c>
      <c r="J1720" s="45" t="s">
        <v>3287</v>
      </c>
      <c r="K1720" s="43" t="str">
        <f t="shared" si="26"/>
        <v>{ '2805HT' =&gt; [ 'Ontmoetingskerk', 'Marc Paul van Buren', 'mpjvanburen@gmail.com' ] },</v>
      </c>
    </row>
    <row r="1721" spans="1:11">
      <c r="A1721" s="49" t="s">
        <v>2389</v>
      </c>
      <c r="B1721" t="s">
        <v>597</v>
      </c>
      <c r="C1721">
        <v>7</v>
      </c>
      <c r="D1721">
        <v>73</v>
      </c>
      <c r="E1721" s="6" t="s">
        <v>1065</v>
      </c>
      <c r="F1721" t="s">
        <v>938</v>
      </c>
      <c r="G1721" t="s">
        <v>1032</v>
      </c>
      <c r="H1721" s="24" t="s">
        <v>1039</v>
      </c>
      <c r="I1721" s="45" t="s">
        <v>3268</v>
      </c>
      <c r="J1721" s="45" t="s">
        <v>3287</v>
      </c>
      <c r="K1721" s="43" t="str">
        <f t="shared" si="26"/>
        <v>{ '2805HT' =&gt; [ 'Ontmoetingskerk', 'Marc Paul van Buren', 'mpjvanburen@gmail.com' ] },</v>
      </c>
    </row>
    <row r="1722" spans="1:11">
      <c r="A1722" s="49" t="s">
        <v>2390</v>
      </c>
      <c r="B1722" t="s">
        <v>616</v>
      </c>
      <c r="C1722">
        <v>1</v>
      </c>
      <c r="D1722">
        <v>9</v>
      </c>
      <c r="E1722" s="6" t="s">
        <v>1065</v>
      </c>
      <c r="F1722" t="s">
        <v>938</v>
      </c>
      <c r="G1722" t="s">
        <v>1032</v>
      </c>
      <c r="H1722" s="24" t="s">
        <v>1039</v>
      </c>
      <c r="I1722" s="45" t="s">
        <v>3268</v>
      </c>
      <c r="J1722" s="45" t="s">
        <v>3287</v>
      </c>
      <c r="K1722" s="43" t="str">
        <f t="shared" si="26"/>
        <v>{ '2805HV' =&gt; [ 'Ontmoetingskerk', 'Marc Paul van Buren', 'mpjvanburen@gmail.com' ] },</v>
      </c>
    </row>
    <row r="1723" spans="1:11">
      <c r="A1723" s="49" t="s">
        <v>2390</v>
      </c>
      <c r="B1723" t="s">
        <v>616</v>
      </c>
      <c r="C1723">
        <v>2</v>
      </c>
      <c r="D1723">
        <v>10</v>
      </c>
      <c r="E1723" s="6" t="s">
        <v>1065</v>
      </c>
      <c r="F1723" t="s">
        <v>938</v>
      </c>
      <c r="G1723" t="s">
        <v>1032</v>
      </c>
      <c r="H1723" s="24" t="s">
        <v>1039</v>
      </c>
      <c r="I1723" s="45" t="s">
        <v>3268</v>
      </c>
      <c r="J1723" s="45" t="s">
        <v>3287</v>
      </c>
      <c r="K1723" s="43" t="str">
        <f t="shared" si="26"/>
        <v>{ '2805HV' =&gt; [ 'Ontmoetingskerk', 'Marc Paul van Buren', 'mpjvanburen@gmail.com' ] },</v>
      </c>
    </row>
    <row r="1724" spans="1:11">
      <c r="A1724" s="49" t="s">
        <v>2391</v>
      </c>
      <c r="B1724" t="s">
        <v>616</v>
      </c>
      <c r="C1724">
        <v>11</v>
      </c>
      <c r="D1724">
        <v>27</v>
      </c>
      <c r="E1724" s="6" t="s">
        <v>1065</v>
      </c>
      <c r="F1724" t="s">
        <v>938</v>
      </c>
      <c r="G1724" t="s">
        <v>1032</v>
      </c>
      <c r="H1724" s="24" t="s">
        <v>1039</v>
      </c>
      <c r="I1724" s="45" t="s">
        <v>3268</v>
      </c>
      <c r="J1724" s="45" t="s">
        <v>3287</v>
      </c>
      <c r="K1724" s="43" t="str">
        <f t="shared" si="26"/>
        <v>{ '2805HW' =&gt; [ 'Ontmoetingskerk', 'Marc Paul van Buren', 'mpjvanburen@gmail.com' ] },</v>
      </c>
    </row>
    <row r="1725" spans="1:11">
      <c r="A1725" s="49" t="s">
        <v>2391</v>
      </c>
      <c r="B1725" t="s">
        <v>616</v>
      </c>
      <c r="C1725">
        <v>12</v>
      </c>
      <c r="D1725">
        <v>28</v>
      </c>
      <c r="E1725" s="6" t="s">
        <v>1065</v>
      </c>
      <c r="F1725" t="s">
        <v>938</v>
      </c>
      <c r="G1725" t="s">
        <v>1032</v>
      </c>
      <c r="H1725" s="24" t="s">
        <v>1039</v>
      </c>
      <c r="I1725" s="45" t="s">
        <v>3268</v>
      </c>
      <c r="J1725" s="45" t="s">
        <v>3287</v>
      </c>
      <c r="K1725" s="43" t="str">
        <f t="shared" si="26"/>
        <v>{ '2805HW' =&gt; [ 'Ontmoetingskerk', 'Marc Paul van Buren', 'mpjvanburen@gmail.com' ] },</v>
      </c>
    </row>
    <row r="1726" spans="1:11">
      <c r="A1726" s="49" t="s">
        <v>2392</v>
      </c>
      <c r="B1726" t="s">
        <v>616</v>
      </c>
      <c r="C1726">
        <v>29</v>
      </c>
      <c r="D1726">
        <v>45</v>
      </c>
      <c r="E1726" s="6" t="s">
        <v>1065</v>
      </c>
      <c r="F1726" t="s">
        <v>938</v>
      </c>
      <c r="G1726" t="s">
        <v>1032</v>
      </c>
      <c r="H1726" s="24" t="s">
        <v>1039</v>
      </c>
      <c r="I1726" s="45" t="s">
        <v>3268</v>
      </c>
      <c r="J1726" s="45" t="s">
        <v>3287</v>
      </c>
      <c r="K1726" s="43" t="str">
        <f t="shared" si="26"/>
        <v>{ '2805HX' =&gt; [ 'Ontmoetingskerk', 'Marc Paul van Buren', 'mpjvanburen@gmail.com' ] },</v>
      </c>
    </row>
    <row r="1727" spans="1:11">
      <c r="A1727" s="49" t="s">
        <v>2392</v>
      </c>
      <c r="B1727" t="s">
        <v>616</v>
      </c>
      <c r="C1727">
        <v>30</v>
      </c>
      <c r="D1727">
        <v>46</v>
      </c>
      <c r="E1727" s="6" t="s">
        <v>1065</v>
      </c>
      <c r="F1727" t="s">
        <v>938</v>
      </c>
      <c r="G1727" t="s">
        <v>1032</v>
      </c>
      <c r="H1727" s="24" t="s">
        <v>1039</v>
      </c>
      <c r="I1727" s="45" t="s">
        <v>3268</v>
      </c>
      <c r="J1727" s="45" t="s">
        <v>3287</v>
      </c>
      <c r="K1727" s="43" t="str">
        <f t="shared" si="26"/>
        <v>{ '2805HX' =&gt; [ 'Ontmoetingskerk', 'Marc Paul van Buren', 'mpjvanburen@gmail.com' ] },</v>
      </c>
    </row>
    <row r="1728" spans="1:11">
      <c r="A1728" s="49" t="s">
        <v>2393</v>
      </c>
      <c r="B1728" t="s">
        <v>616</v>
      </c>
      <c r="C1728">
        <v>48</v>
      </c>
      <c r="D1728">
        <v>64</v>
      </c>
      <c r="E1728" s="6" t="s">
        <v>1065</v>
      </c>
      <c r="F1728" t="s">
        <v>938</v>
      </c>
      <c r="G1728" s="22" t="s">
        <v>1032</v>
      </c>
      <c r="H1728" s="22" t="s">
        <v>1055</v>
      </c>
      <c r="I1728" s="45" t="s">
        <v>3258</v>
      </c>
      <c r="J1728" s="45" t="s">
        <v>3300</v>
      </c>
      <c r="K1728" s="43" t="str">
        <f t="shared" si="26"/>
        <v>{ '2805HZ' =&gt; [ 'Ontmoetingskerk', 'Gert-Jan Glismeijer', 'gj.glismeijer@planet.nl' ] },</v>
      </c>
    </row>
    <row r="1729" spans="1:11">
      <c r="A1729" s="49" t="s">
        <v>2393</v>
      </c>
      <c r="B1729" t="s">
        <v>616</v>
      </c>
      <c r="C1729">
        <v>47</v>
      </c>
      <c r="D1729">
        <v>63</v>
      </c>
      <c r="E1729" s="6" t="s">
        <v>1065</v>
      </c>
      <c r="F1729" t="s">
        <v>938</v>
      </c>
      <c r="G1729" t="s">
        <v>1032</v>
      </c>
      <c r="H1729" s="24" t="s">
        <v>1039</v>
      </c>
      <c r="I1729" s="45" t="s">
        <v>3268</v>
      </c>
      <c r="J1729" s="45" t="s">
        <v>3287</v>
      </c>
      <c r="K1729" s="43" t="str">
        <f t="shared" si="26"/>
        <v>{ '2805HZ' =&gt; [ 'Ontmoetingskerk', 'Marc Paul van Buren', 'mpjvanburen@gmail.com' ] },</v>
      </c>
    </row>
    <row r="1730" spans="1:11">
      <c r="A1730" s="49" t="s">
        <v>2394</v>
      </c>
      <c r="B1730" t="s">
        <v>617</v>
      </c>
      <c r="C1730">
        <v>13</v>
      </c>
      <c r="D1730">
        <v>35</v>
      </c>
      <c r="E1730" s="6" t="s">
        <v>1065</v>
      </c>
      <c r="F1730" t="s">
        <v>938</v>
      </c>
      <c r="G1730" s="22" t="s">
        <v>1032</v>
      </c>
      <c r="H1730" s="22" t="s">
        <v>1055</v>
      </c>
      <c r="I1730" s="45" t="s">
        <v>3258</v>
      </c>
      <c r="J1730" s="45" t="s">
        <v>3300</v>
      </c>
      <c r="K1730" s="43" t="str">
        <f t="shared" si="26"/>
        <v>{ '2805JA' =&gt; [ 'Ontmoetingskerk', 'Gert-Jan Glismeijer', 'gj.glismeijer@planet.nl' ] },</v>
      </c>
    </row>
    <row r="1731" spans="1:11">
      <c r="A1731" s="49" t="s">
        <v>2394</v>
      </c>
      <c r="B1731" t="s">
        <v>617</v>
      </c>
      <c r="C1731">
        <v>14</v>
      </c>
      <c r="D1731">
        <v>34</v>
      </c>
      <c r="E1731" s="6" t="s">
        <v>1065</v>
      </c>
      <c r="F1731" t="s">
        <v>938</v>
      </c>
      <c r="G1731" s="22" t="s">
        <v>1032</v>
      </c>
      <c r="H1731" s="22" t="s">
        <v>1055</v>
      </c>
      <c r="I1731" s="45" t="s">
        <v>3258</v>
      </c>
      <c r="J1731" s="45" t="s">
        <v>3300</v>
      </c>
      <c r="K1731" s="43" t="str">
        <f t="shared" ref="K1731:K1794" si="27">CONCATENATE("{ '", A1731, "' =&gt; [ '", F1731, "', '", I1731, "', '", J1731, "' ] },")</f>
        <v>{ '2805JA' =&gt; [ 'Ontmoetingskerk', 'Gert-Jan Glismeijer', 'gj.glismeijer@planet.nl' ] },</v>
      </c>
    </row>
    <row r="1732" spans="1:11">
      <c r="A1732" s="49" t="s">
        <v>2395</v>
      </c>
      <c r="B1732" t="s">
        <v>617</v>
      </c>
      <c r="C1732">
        <v>49</v>
      </c>
      <c r="D1732">
        <v>59</v>
      </c>
      <c r="E1732" s="6" t="s">
        <v>1065</v>
      </c>
      <c r="F1732" t="s">
        <v>938</v>
      </c>
      <c r="G1732" s="22" t="s">
        <v>1032</v>
      </c>
      <c r="H1732" s="22" t="s">
        <v>1055</v>
      </c>
      <c r="I1732" s="45" t="s">
        <v>3258</v>
      </c>
      <c r="J1732" s="45" t="s">
        <v>3300</v>
      </c>
      <c r="K1732" s="43" t="str">
        <f t="shared" si="27"/>
        <v>{ '2805JB' =&gt; [ 'Ontmoetingskerk', 'Gert-Jan Glismeijer', 'gj.glismeijer@planet.nl' ] },</v>
      </c>
    </row>
    <row r="1733" spans="1:11">
      <c r="A1733" s="49" t="s">
        <v>2395</v>
      </c>
      <c r="B1733" t="s">
        <v>617</v>
      </c>
      <c r="C1733">
        <v>50</v>
      </c>
      <c r="D1733">
        <v>58</v>
      </c>
      <c r="E1733" s="6" t="s">
        <v>1065</v>
      </c>
      <c r="F1733" t="s">
        <v>938</v>
      </c>
      <c r="G1733" t="s">
        <v>1032</v>
      </c>
      <c r="H1733" s="24" t="s">
        <v>1056</v>
      </c>
      <c r="I1733" s="45" t="s">
        <v>3265</v>
      </c>
      <c r="J1733" s="45" t="s">
        <v>3301</v>
      </c>
      <c r="K1733" s="43" t="str">
        <f t="shared" si="27"/>
        <v>{ '2805JB' =&gt; [ 'Ontmoetingskerk', 'Job Koppejan', 'jobkoppejan@hotmail.com' ] },</v>
      </c>
    </row>
    <row r="1734" spans="1:11">
      <c r="A1734" s="49" t="s">
        <v>2395</v>
      </c>
      <c r="B1734" t="s">
        <v>617</v>
      </c>
      <c r="C1734">
        <v>36</v>
      </c>
      <c r="D1734">
        <v>48</v>
      </c>
      <c r="E1734" s="6" t="s">
        <v>1065</v>
      </c>
      <c r="F1734" t="s">
        <v>938</v>
      </c>
      <c r="G1734" s="22" t="s">
        <v>1032</v>
      </c>
      <c r="H1734" s="22" t="s">
        <v>1055</v>
      </c>
      <c r="I1734" s="45" t="s">
        <v>3258</v>
      </c>
      <c r="J1734" s="45" t="s">
        <v>3300</v>
      </c>
      <c r="K1734" s="43" t="str">
        <f t="shared" si="27"/>
        <v>{ '2805JB' =&gt; [ 'Ontmoetingskerk', 'Gert-Jan Glismeijer', 'gj.glismeijer@planet.nl' ] },</v>
      </c>
    </row>
    <row r="1735" spans="1:11">
      <c r="A1735" s="49" t="s">
        <v>2395</v>
      </c>
      <c r="B1735" t="s">
        <v>617</v>
      </c>
      <c r="C1735">
        <v>37</v>
      </c>
      <c r="D1735">
        <v>47</v>
      </c>
      <c r="E1735" s="6" t="s">
        <v>1065</v>
      </c>
      <c r="F1735" t="s">
        <v>938</v>
      </c>
      <c r="G1735" s="22" t="s">
        <v>1032</v>
      </c>
      <c r="H1735" s="22" t="s">
        <v>1055</v>
      </c>
      <c r="I1735" s="45" t="s">
        <v>3258</v>
      </c>
      <c r="J1735" s="45" t="s">
        <v>3300</v>
      </c>
      <c r="K1735" s="43" t="str">
        <f t="shared" si="27"/>
        <v>{ '2805JB' =&gt; [ 'Ontmoetingskerk', 'Gert-Jan Glismeijer', 'gj.glismeijer@planet.nl' ] },</v>
      </c>
    </row>
    <row r="1736" spans="1:11">
      <c r="A1736" s="49" t="s">
        <v>2395</v>
      </c>
      <c r="B1736" t="s">
        <v>617</v>
      </c>
      <c r="C1736">
        <v>37</v>
      </c>
      <c r="D1736">
        <v>47</v>
      </c>
      <c r="E1736" s="6" t="s">
        <v>1065</v>
      </c>
      <c r="F1736" t="s">
        <v>938</v>
      </c>
      <c r="G1736" s="22" t="s">
        <v>1032</v>
      </c>
      <c r="H1736" s="22" t="s">
        <v>1055</v>
      </c>
      <c r="I1736" s="45" t="s">
        <v>3258</v>
      </c>
      <c r="J1736" s="45" t="s">
        <v>3300</v>
      </c>
      <c r="K1736" s="43" t="str">
        <f t="shared" si="27"/>
        <v>{ '2805JB' =&gt; [ 'Ontmoetingskerk', 'Gert-Jan Glismeijer', 'gj.glismeijer@planet.nl' ] },</v>
      </c>
    </row>
    <row r="1737" spans="1:11">
      <c r="A1737" s="49" t="s">
        <v>2396</v>
      </c>
      <c r="B1737" s="5" t="s">
        <v>617</v>
      </c>
      <c r="C1737" s="5">
        <v>60</v>
      </c>
      <c r="D1737" s="5">
        <v>84</v>
      </c>
      <c r="E1737" s="6" t="s">
        <v>1065</v>
      </c>
      <c r="F1737" t="s">
        <v>938</v>
      </c>
      <c r="G1737" t="s">
        <v>1032</v>
      </c>
      <c r="H1737" s="24" t="s">
        <v>1056</v>
      </c>
      <c r="I1737" s="45" t="s">
        <v>3265</v>
      </c>
      <c r="J1737" s="45" t="s">
        <v>3301</v>
      </c>
      <c r="K1737" s="43" t="str">
        <f t="shared" si="27"/>
        <v>{ '2805JC' =&gt; [ 'Ontmoetingskerk', 'Job Koppejan', 'jobkoppejan@hotmail.com' ] },</v>
      </c>
    </row>
    <row r="1738" spans="1:11">
      <c r="A1738" s="49" t="s">
        <v>2396</v>
      </c>
      <c r="B1738" t="s">
        <v>617</v>
      </c>
      <c r="C1738">
        <v>61</v>
      </c>
      <c r="D1738">
        <v>83</v>
      </c>
      <c r="E1738" s="6" t="s">
        <v>1065</v>
      </c>
      <c r="F1738" t="s">
        <v>938</v>
      </c>
      <c r="G1738" t="s">
        <v>1032</v>
      </c>
      <c r="H1738" s="24" t="s">
        <v>1056</v>
      </c>
      <c r="I1738" s="45" t="s">
        <v>3265</v>
      </c>
      <c r="J1738" s="45" t="s">
        <v>3301</v>
      </c>
      <c r="K1738" s="43" t="str">
        <f t="shared" si="27"/>
        <v>{ '2805JC' =&gt; [ 'Ontmoetingskerk', 'Job Koppejan', 'jobkoppejan@hotmail.com' ] },</v>
      </c>
    </row>
    <row r="1739" spans="1:11">
      <c r="A1739" s="49" t="s">
        <v>2397</v>
      </c>
      <c r="B1739" t="s">
        <v>617</v>
      </c>
      <c r="C1739">
        <v>85</v>
      </c>
      <c r="D1739">
        <v>105</v>
      </c>
      <c r="E1739" s="6" t="s">
        <v>1065</v>
      </c>
      <c r="F1739" t="s">
        <v>938</v>
      </c>
      <c r="G1739" t="s">
        <v>1032</v>
      </c>
      <c r="H1739" s="24" t="s">
        <v>1056</v>
      </c>
      <c r="I1739" s="45" t="s">
        <v>3265</v>
      </c>
      <c r="J1739" s="45" t="s">
        <v>3301</v>
      </c>
      <c r="K1739" s="43" t="str">
        <f t="shared" si="27"/>
        <v>{ '2805JD' =&gt; [ 'Ontmoetingskerk', 'Job Koppejan', 'jobkoppejan@hotmail.com' ] },</v>
      </c>
    </row>
    <row r="1740" spans="1:11">
      <c r="A1740" s="49" t="s">
        <v>2397</v>
      </c>
      <c r="B1740" t="s">
        <v>617</v>
      </c>
      <c r="C1740">
        <v>86</v>
      </c>
      <c r="D1740">
        <v>102</v>
      </c>
      <c r="E1740" s="6" t="s">
        <v>1065</v>
      </c>
      <c r="F1740" t="s">
        <v>938</v>
      </c>
      <c r="G1740" t="s">
        <v>1032</v>
      </c>
      <c r="H1740" s="24" t="s">
        <v>1056</v>
      </c>
      <c r="I1740" s="45" t="s">
        <v>3265</v>
      </c>
      <c r="J1740" s="45" t="s">
        <v>3301</v>
      </c>
      <c r="K1740" s="43" t="str">
        <f t="shared" si="27"/>
        <v>{ '2805JD' =&gt; [ 'Ontmoetingskerk', 'Job Koppejan', 'jobkoppejan@hotmail.com' ] },</v>
      </c>
    </row>
    <row r="1741" spans="1:11">
      <c r="A1741" s="49" t="s">
        <v>2398</v>
      </c>
      <c r="B1741" t="s">
        <v>619</v>
      </c>
      <c r="C1741">
        <v>29</v>
      </c>
      <c r="D1741">
        <v>35</v>
      </c>
      <c r="E1741" s="6" t="s">
        <v>1065</v>
      </c>
      <c r="F1741" t="s">
        <v>938</v>
      </c>
      <c r="G1741" t="s">
        <v>1032</v>
      </c>
      <c r="H1741" s="24" t="s">
        <v>1056</v>
      </c>
      <c r="I1741" s="45" t="s">
        <v>3265</v>
      </c>
      <c r="J1741" s="45" t="s">
        <v>3301</v>
      </c>
      <c r="K1741" s="43" t="str">
        <f t="shared" si="27"/>
        <v>{ '2805JE' =&gt; [ 'Ontmoetingskerk', 'Job Koppejan', 'jobkoppejan@hotmail.com' ] },</v>
      </c>
    </row>
    <row r="1742" spans="1:11">
      <c r="A1742" s="49" t="s">
        <v>2398</v>
      </c>
      <c r="B1742" t="s">
        <v>619</v>
      </c>
      <c r="C1742">
        <v>30</v>
      </c>
      <c r="D1742">
        <v>36</v>
      </c>
      <c r="E1742" s="6" t="s">
        <v>1065</v>
      </c>
      <c r="F1742" t="s">
        <v>938</v>
      </c>
      <c r="G1742" t="s">
        <v>1032</v>
      </c>
      <c r="H1742" s="24" t="s">
        <v>1056</v>
      </c>
      <c r="I1742" s="45" t="s">
        <v>3265</v>
      </c>
      <c r="J1742" s="45" t="s">
        <v>3301</v>
      </c>
      <c r="K1742" s="43" t="str">
        <f t="shared" si="27"/>
        <v>{ '2805JE' =&gt; [ 'Ontmoetingskerk', 'Job Koppejan', 'jobkoppejan@hotmail.com' ] },</v>
      </c>
    </row>
    <row r="1743" spans="1:11">
      <c r="A1743" s="49" t="s">
        <v>2398</v>
      </c>
      <c r="B1743" t="s">
        <v>618</v>
      </c>
      <c r="C1743">
        <v>1</v>
      </c>
      <c r="D1743">
        <v>5</v>
      </c>
      <c r="E1743" s="6" t="s">
        <v>1065</v>
      </c>
      <c r="F1743" t="s">
        <v>938</v>
      </c>
      <c r="G1743" t="s">
        <v>1032</v>
      </c>
      <c r="H1743" s="24" t="s">
        <v>1056</v>
      </c>
      <c r="I1743" s="45" t="s">
        <v>3265</v>
      </c>
      <c r="J1743" s="45" t="s">
        <v>3301</v>
      </c>
      <c r="K1743" s="43" t="str">
        <f t="shared" si="27"/>
        <v>{ '2805JE' =&gt; [ 'Ontmoetingskerk', 'Job Koppejan', 'jobkoppejan@hotmail.com' ] },</v>
      </c>
    </row>
    <row r="1744" spans="1:11">
      <c r="A1744" s="49" t="s">
        <v>2399</v>
      </c>
      <c r="B1744" t="s">
        <v>620</v>
      </c>
      <c r="C1744">
        <v>1</v>
      </c>
      <c r="D1744">
        <v>11</v>
      </c>
      <c r="E1744" s="6" t="s">
        <v>1065</v>
      </c>
      <c r="F1744" t="s">
        <v>938</v>
      </c>
      <c r="G1744" t="s">
        <v>1032</v>
      </c>
      <c r="H1744" s="24" t="s">
        <v>1056</v>
      </c>
      <c r="I1744" s="45" t="s">
        <v>3265</v>
      </c>
      <c r="J1744" s="45" t="s">
        <v>3301</v>
      </c>
      <c r="K1744" s="43" t="str">
        <f t="shared" si="27"/>
        <v>{ '2805JG' =&gt; [ 'Ontmoetingskerk', 'Job Koppejan', 'jobkoppejan@hotmail.com' ] },</v>
      </c>
    </row>
    <row r="1745" spans="1:11">
      <c r="A1745" s="49" t="s">
        <v>2399</v>
      </c>
      <c r="B1745" t="s">
        <v>620</v>
      </c>
      <c r="C1745">
        <v>2</v>
      </c>
      <c r="D1745">
        <v>12</v>
      </c>
      <c r="E1745" s="6" t="s">
        <v>1065</v>
      </c>
      <c r="F1745" t="s">
        <v>938</v>
      </c>
      <c r="G1745" t="s">
        <v>1032</v>
      </c>
      <c r="H1745" s="24" t="s">
        <v>1056</v>
      </c>
      <c r="I1745" s="45" t="s">
        <v>3265</v>
      </c>
      <c r="J1745" s="45" t="s">
        <v>3301</v>
      </c>
      <c r="K1745" s="43" t="str">
        <f t="shared" si="27"/>
        <v>{ '2805JG' =&gt; [ 'Ontmoetingskerk', 'Job Koppejan', 'jobkoppejan@hotmail.com' ] },</v>
      </c>
    </row>
    <row r="1746" spans="1:11">
      <c r="A1746" s="49" t="s">
        <v>2400</v>
      </c>
      <c r="B1746" t="s">
        <v>621</v>
      </c>
      <c r="C1746">
        <v>10</v>
      </c>
      <c r="D1746">
        <v>22</v>
      </c>
      <c r="E1746" s="6" t="s">
        <v>1065</v>
      </c>
      <c r="F1746" t="s">
        <v>938</v>
      </c>
      <c r="G1746" t="s">
        <v>1032</v>
      </c>
      <c r="H1746" s="24" t="s">
        <v>1056</v>
      </c>
      <c r="I1746" s="45" t="s">
        <v>3265</v>
      </c>
      <c r="J1746" s="45" t="s">
        <v>3301</v>
      </c>
      <c r="K1746" s="43" t="str">
        <f t="shared" si="27"/>
        <v>{ '2805JH' =&gt; [ 'Ontmoetingskerk', 'Job Koppejan', 'jobkoppejan@hotmail.com' ] },</v>
      </c>
    </row>
    <row r="1747" spans="1:11">
      <c r="A1747" s="49" t="s">
        <v>2401</v>
      </c>
      <c r="B1747" t="s">
        <v>621</v>
      </c>
      <c r="C1747">
        <v>13</v>
      </c>
      <c r="D1747">
        <v>19</v>
      </c>
      <c r="E1747" s="6" t="s">
        <v>1065</v>
      </c>
      <c r="F1747" t="s">
        <v>938</v>
      </c>
      <c r="G1747" t="s">
        <v>1032</v>
      </c>
      <c r="H1747" s="24" t="s">
        <v>1056</v>
      </c>
      <c r="I1747" s="45" t="s">
        <v>3265</v>
      </c>
      <c r="J1747" s="45" t="s">
        <v>3301</v>
      </c>
      <c r="K1747" s="43" t="str">
        <f t="shared" si="27"/>
        <v>{ '2805JJ' =&gt; [ 'Ontmoetingskerk', 'Job Koppejan', 'jobkoppejan@hotmail.com' ] },</v>
      </c>
    </row>
    <row r="1748" spans="1:11">
      <c r="A1748" s="49" t="s">
        <v>2401</v>
      </c>
      <c r="B1748" t="s">
        <v>621</v>
      </c>
      <c r="C1748">
        <v>24</v>
      </c>
      <c r="D1748">
        <v>66</v>
      </c>
      <c r="E1748" s="6" t="s">
        <v>1065</v>
      </c>
      <c r="F1748" t="s">
        <v>938</v>
      </c>
      <c r="G1748" t="s">
        <v>1032</v>
      </c>
      <c r="H1748" s="24" t="s">
        <v>1056</v>
      </c>
      <c r="I1748" s="45" t="s">
        <v>3265</v>
      </c>
      <c r="J1748" s="45" t="s">
        <v>3301</v>
      </c>
      <c r="K1748" s="43" t="str">
        <f t="shared" si="27"/>
        <v>{ '2805JJ' =&gt; [ 'Ontmoetingskerk', 'Job Koppejan', 'jobkoppejan@hotmail.com' ] },</v>
      </c>
    </row>
    <row r="1749" spans="1:11">
      <c r="A1749" s="49" t="s">
        <v>2402</v>
      </c>
      <c r="B1749" t="s">
        <v>622</v>
      </c>
      <c r="C1749">
        <v>5</v>
      </c>
      <c r="D1749">
        <v>57</v>
      </c>
      <c r="E1749" s="6" t="s">
        <v>1065</v>
      </c>
      <c r="F1749" t="s">
        <v>938</v>
      </c>
      <c r="G1749" t="s">
        <v>1032</v>
      </c>
      <c r="H1749" s="24" t="s">
        <v>1056</v>
      </c>
      <c r="I1749" s="45" t="s">
        <v>3265</v>
      </c>
      <c r="J1749" s="45" t="s">
        <v>3301</v>
      </c>
      <c r="K1749" s="43" t="str">
        <f t="shared" si="27"/>
        <v>{ '2805JK' =&gt; [ 'Ontmoetingskerk', 'Job Koppejan', 'jobkoppejan@hotmail.com' ] },</v>
      </c>
    </row>
    <row r="1750" spans="1:11">
      <c r="A1750" s="49" t="s">
        <v>2403</v>
      </c>
      <c r="B1750" t="s">
        <v>622</v>
      </c>
      <c r="C1750">
        <v>59</v>
      </c>
      <c r="D1750">
        <v>101</v>
      </c>
      <c r="E1750" s="6" t="s">
        <v>1065</v>
      </c>
      <c r="F1750" t="s">
        <v>938</v>
      </c>
      <c r="G1750" t="s">
        <v>1032</v>
      </c>
      <c r="H1750" s="24" t="s">
        <v>1056</v>
      </c>
      <c r="I1750" s="45" t="s">
        <v>3265</v>
      </c>
      <c r="J1750" s="45" t="s">
        <v>3301</v>
      </c>
      <c r="K1750" s="43" t="str">
        <f t="shared" si="27"/>
        <v>{ '2805JL' =&gt; [ 'Ontmoetingskerk', 'Job Koppejan', 'jobkoppejan@hotmail.com' ] },</v>
      </c>
    </row>
    <row r="1751" spans="1:11">
      <c r="A1751" s="49" t="s">
        <v>2404</v>
      </c>
      <c r="B1751" t="s">
        <v>622</v>
      </c>
      <c r="C1751">
        <v>103</v>
      </c>
      <c r="D1751">
        <v>133</v>
      </c>
      <c r="E1751" s="6" t="s">
        <v>1065</v>
      </c>
      <c r="F1751" t="s">
        <v>938</v>
      </c>
      <c r="G1751" t="s">
        <v>1032</v>
      </c>
      <c r="H1751" s="24" t="s">
        <v>1056</v>
      </c>
      <c r="I1751" s="45" t="s">
        <v>3265</v>
      </c>
      <c r="J1751" s="45" t="s">
        <v>3301</v>
      </c>
      <c r="K1751" s="43" t="str">
        <f t="shared" si="27"/>
        <v>{ '2805JM' =&gt; [ 'Ontmoetingskerk', 'Job Koppejan', 'jobkoppejan@hotmail.com' ] },</v>
      </c>
    </row>
    <row r="1752" spans="1:11">
      <c r="A1752" s="49" t="s">
        <v>2405</v>
      </c>
      <c r="B1752" t="s">
        <v>623</v>
      </c>
      <c r="C1752">
        <v>1</v>
      </c>
      <c r="D1752">
        <v>1</v>
      </c>
      <c r="E1752" s="6" t="s">
        <v>1065</v>
      </c>
      <c r="F1752" t="s">
        <v>938</v>
      </c>
      <c r="G1752" t="s">
        <v>1032</v>
      </c>
      <c r="H1752" s="24" t="s">
        <v>1056</v>
      </c>
      <c r="I1752" s="45" t="s">
        <v>3265</v>
      </c>
      <c r="J1752" s="45" t="s">
        <v>3301</v>
      </c>
      <c r="K1752" s="43" t="str">
        <f t="shared" si="27"/>
        <v>{ '2805JN' =&gt; [ 'Ontmoetingskerk', 'Job Koppejan', 'jobkoppejan@hotmail.com' ] },</v>
      </c>
    </row>
    <row r="1753" spans="1:11">
      <c r="A1753" s="49" t="s">
        <v>2405</v>
      </c>
      <c r="B1753" t="s">
        <v>622</v>
      </c>
      <c r="C1753">
        <v>135</v>
      </c>
      <c r="D1753">
        <v>175</v>
      </c>
      <c r="E1753" s="6" t="s">
        <v>1065</v>
      </c>
      <c r="F1753" t="s">
        <v>938</v>
      </c>
      <c r="G1753" t="s">
        <v>1032</v>
      </c>
      <c r="H1753" s="24" t="s">
        <v>1056</v>
      </c>
      <c r="I1753" s="45" t="s">
        <v>3265</v>
      </c>
      <c r="J1753" s="45" t="s">
        <v>3301</v>
      </c>
      <c r="K1753" s="43" t="str">
        <f t="shared" si="27"/>
        <v>{ '2805JN' =&gt; [ 'Ontmoetingskerk', 'Job Koppejan', 'jobkoppejan@hotmail.com' ] },</v>
      </c>
    </row>
    <row r="1754" spans="1:11">
      <c r="A1754" s="49" t="s">
        <v>2406</v>
      </c>
      <c r="B1754" t="s">
        <v>622</v>
      </c>
      <c r="C1754">
        <v>2</v>
      </c>
      <c r="D1754">
        <v>50</v>
      </c>
      <c r="E1754" s="6" t="s">
        <v>1065</v>
      </c>
      <c r="F1754" t="s">
        <v>938</v>
      </c>
      <c r="G1754" t="s">
        <v>1032</v>
      </c>
      <c r="H1754" s="24" t="s">
        <v>1056</v>
      </c>
      <c r="I1754" s="45" t="s">
        <v>3265</v>
      </c>
      <c r="J1754" s="45" t="s">
        <v>3301</v>
      </c>
      <c r="K1754" s="43" t="str">
        <f t="shared" si="27"/>
        <v>{ '2805JP' =&gt; [ 'Ontmoetingskerk', 'Job Koppejan', 'jobkoppejan@hotmail.com' ] },</v>
      </c>
    </row>
    <row r="1755" spans="1:11">
      <c r="A1755" s="49" t="s">
        <v>2407</v>
      </c>
      <c r="B1755" t="s">
        <v>622</v>
      </c>
      <c r="C1755">
        <v>52</v>
      </c>
      <c r="D1755">
        <v>98</v>
      </c>
      <c r="E1755" s="6" t="s">
        <v>1065</v>
      </c>
      <c r="F1755" t="s">
        <v>938</v>
      </c>
      <c r="G1755" t="s">
        <v>1032</v>
      </c>
      <c r="H1755" s="24" t="s">
        <v>1056</v>
      </c>
      <c r="I1755" s="45" t="s">
        <v>3265</v>
      </c>
      <c r="J1755" s="45" t="s">
        <v>3301</v>
      </c>
      <c r="K1755" s="43" t="str">
        <f t="shared" si="27"/>
        <v>{ '2805JR' =&gt; [ 'Ontmoetingskerk', 'Job Koppejan', 'jobkoppejan@hotmail.com' ] },</v>
      </c>
    </row>
    <row r="1756" spans="1:11">
      <c r="A1756" s="49" t="s">
        <v>2408</v>
      </c>
      <c r="B1756" t="s">
        <v>622</v>
      </c>
      <c r="C1756">
        <v>100</v>
      </c>
      <c r="D1756">
        <v>150</v>
      </c>
      <c r="E1756" s="6" t="s">
        <v>1065</v>
      </c>
      <c r="F1756" t="s">
        <v>938</v>
      </c>
      <c r="G1756" t="s">
        <v>1032</v>
      </c>
      <c r="H1756" s="24" t="s">
        <v>1056</v>
      </c>
      <c r="I1756" s="45" t="s">
        <v>3265</v>
      </c>
      <c r="J1756" s="45" t="s">
        <v>3301</v>
      </c>
      <c r="K1756" s="43" t="str">
        <f t="shared" si="27"/>
        <v>{ '2805JS' =&gt; [ 'Ontmoetingskerk', 'Job Koppejan', 'jobkoppejan@hotmail.com' ] },</v>
      </c>
    </row>
    <row r="1757" spans="1:11">
      <c r="A1757" s="49" t="s">
        <v>2409</v>
      </c>
      <c r="B1757" t="s">
        <v>622</v>
      </c>
      <c r="C1757">
        <v>152</v>
      </c>
      <c r="D1757">
        <v>182</v>
      </c>
      <c r="E1757" s="6" t="s">
        <v>1065</v>
      </c>
      <c r="F1757" t="s">
        <v>938</v>
      </c>
      <c r="G1757" t="s">
        <v>1032</v>
      </c>
      <c r="H1757" s="24" t="s">
        <v>1056</v>
      </c>
      <c r="I1757" s="45" t="s">
        <v>3265</v>
      </c>
      <c r="J1757" s="45" t="s">
        <v>3301</v>
      </c>
      <c r="K1757" s="43" t="str">
        <f t="shared" si="27"/>
        <v>{ '2805JT' =&gt; [ 'Ontmoetingskerk', 'Job Koppejan', 'jobkoppejan@hotmail.com' ] },</v>
      </c>
    </row>
    <row r="1758" spans="1:11">
      <c r="A1758" s="49" t="s">
        <v>2410</v>
      </c>
      <c r="B1758" t="s">
        <v>623</v>
      </c>
      <c r="C1758">
        <v>2</v>
      </c>
      <c r="D1758">
        <v>2</v>
      </c>
      <c r="E1758" s="6" t="s">
        <v>1065</v>
      </c>
      <c r="F1758" t="s">
        <v>938</v>
      </c>
      <c r="G1758" t="s">
        <v>1032</v>
      </c>
      <c r="H1758" s="24" t="s">
        <v>1056</v>
      </c>
      <c r="I1758" s="45" t="s">
        <v>3265</v>
      </c>
      <c r="J1758" s="45" t="s">
        <v>3301</v>
      </c>
      <c r="K1758" s="43" t="str">
        <f t="shared" si="27"/>
        <v>{ '2805JV' =&gt; [ 'Ontmoetingskerk', 'Job Koppejan', 'jobkoppejan@hotmail.com' ] },</v>
      </c>
    </row>
    <row r="1759" spans="1:11">
      <c r="A1759" s="49" t="s">
        <v>2410</v>
      </c>
      <c r="B1759" t="s">
        <v>622</v>
      </c>
      <c r="C1759">
        <v>184</v>
      </c>
      <c r="D1759">
        <v>234</v>
      </c>
      <c r="E1759" s="6" t="s">
        <v>1065</v>
      </c>
      <c r="F1759" t="s">
        <v>938</v>
      </c>
      <c r="G1759" t="s">
        <v>1032</v>
      </c>
      <c r="H1759" s="24" t="s">
        <v>1056</v>
      </c>
      <c r="I1759" s="45" t="s">
        <v>3265</v>
      </c>
      <c r="J1759" s="45" t="s">
        <v>3301</v>
      </c>
      <c r="K1759" s="43" t="str">
        <f t="shared" si="27"/>
        <v>{ '2805JV' =&gt; [ 'Ontmoetingskerk', 'Job Koppejan', 'jobkoppejan@hotmail.com' ] },</v>
      </c>
    </row>
    <row r="1760" spans="1:11">
      <c r="A1760" s="49" t="s">
        <v>2411</v>
      </c>
      <c r="B1760" t="s">
        <v>624</v>
      </c>
      <c r="C1760">
        <v>1</v>
      </c>
      <c r="D1760">
        <v>27</v>
      </c>
      <c r="E1760" s="6" t="s">
        <v>1065</v>
      </c>
      <c r="F1760" t="s">
        <v>938</v>
      </c>
      <c r="G1760" t="s">
        <v>1032</v>
      </c>
      <c r="H1760" s="24" t="s">
        <v>1056</v>
      </c>
      <c r="I1760" s="45" t="s">
        <v>3265</v>
      </c>
      <c r="J1760" s="45" t="s">
        <v>3301</v>
      </c>
      <c r="K1760" s="43" t="str">
        <f t="shared" si="27"/>
        <v>{ '2805JW' =&gt; [ 'Ontmoetingskerk', 'Job Koppejan', 'jobkoppejan@hotmail.com' ] },</v>
      </c>
    </row>
    <row r="1761" spans="1:11">
      <c r="A1761" s="49" t="s">
        <v>2412</v>
      </c>
      <c r="B1761" t="s">
        <v>624</v>
      </c>
      <c r="C1761">
        <v>4</v>
      </c>
      <c r="D1761">
        <v>22</v>
      </c>
      <c r="E1761" s="6" t="s">
        <v>1065</v>
      </c>
      <c r="F1761" t="s">
        <v>938</v>
      </c>
      <c r="G1761" t="s">
        <v>1032</v>
      </c>
      <c r="H1761" s="24" t="s">
        <v>1056</v>
      </c>
      <c r="I1761" s="45" t="s">
        <v>3265</v>
      </c>
      <c r="J1761" s="45" t="s">
        <v>3301</v>
      </c>
      <c r="K1761" s="43" t="str">
        <f t="shared" si="27"/>
        <v>{ '2805JX' =&gt; [ 'Ontmoetingskerk', 'Job Koppejan', 'jobkoppejan@hotmail.com' ] },</v>
      </c>
    </row>
    <row r="1762" spans="1:11">
      <c r="A1762" s="49" t="s">
        <v>2413</v>
      </c>
      <c r="B1762" t="s">
        <v>624</v>
      </c>
      <c r="C1762">
        <v>24</v>
      </c>
      <c r="D1762">
        <v>68</v>
      </c>
      <c r="E1762" s="6" t="s">
        <v>1065</v>
      </c>
      <c r="F1762" t="s">
        <v>938</v>
      </c>
      <c r="G1762" t="s">
        <v>1032</v>
      </c>
      <c r="H1762" s="24" t="s">
        <v>1056</v>
      </c>
      <c r="I1762" s="45" t="s">
        <v>3265</v>
      </c>
      <c r="J1762" s="45" t="s">
        <v>3301</v>
      </c>
      <c r="K1762" s="43" t="str">
        <f t="shared" si="27"/>
        <v>{ '2805JZ' =&gt; [ 'Ontmoetingskerk', 'Job Koppejan', 'jobkoppejan@hotmail.com' ] },</v>
      </c>
    </row>
    <row r="1763" spans="1:11">
      <c r="A1763" s="49" t="s">
        <v>2414</v>
      </c>
      <c r="B1763" t="s">
        <v>624</v>
      </c>
      <c r="C1763">
        <v>29</v>
      </c>
      <c r="D1763">
        <v>33</v>
      </c>
      <c r="E1763" s="6" t="s">
        <v>1065</v>
      </c>
      <c r="F1763" t="s">
        <v>1030</v>
      </c>
      <c r="G1763" s="22" t="s">
        <v>1032</v>
      </c>
      <c r="H1763" s="22" t="s">
        <v>1056</v>
      </c>
      <c r="I1763" s="45" t="s">
        <v>3265</v>
      </c>
      <c r="J1763" s="45" t="s">
        <v>3301</v>
      </c>
      <c r="K1763" s="43" t="str">
        <f t="shared" si="27"/>
        <v>{ '2805KA' =&gt; [ 'Oostpoort', 'Job Koppejan', 'jobkoppejan@hotmail.com' ] },</v>
      </c>
    </row>
    <row r="1764" spans="1:11">
      <c r="A1764" s="49" t="s">
        <v>2415</v>
      </c>
      <c r="B1764" t="s">
        <v>624</v>
      </c>
      <c r="C1764">
        <v>88</v>
      </c>
      <c r="D1764">
        <v>146</v>
      </c>
      <c r="E1764" s="6" t="s">
        <v>1065</v>
      </c>
      <c r="F1764" t="s">
        <v>1030</v>
      </c>
      <c r="G1764" s="22" t="s">
        <v>1032</v>
      </c>
      <c r="H1764" s="22" t="s">
        <v>1056</v>
      </c>
      <c r="I1764" s="45" t="s">
        <v>3265</v>
      </c>
      <c r="J1764" s="45" t="s">
        <v>3301</v>
      </c>
      <c r="K1764" s="43" t="str">
        <f t="shared" si="27"/>
        <v>{ '2805KB' =&gt; [ 'Oostpoort', 'Job Koppejan', 'jobkoppejan@hotmail.com' ] },</v>
      </c>
    </row>
    <row r="1765" spans="1:11">
      <c r="A1765" s="49" t="s">
        <v>2416</v>
      </c>
      <c r="B1765" t="s">
        <v>623</v>
      </c>
      <c r="C1765">
        <v>38</v>
      </c>
      <c r="D1765">
        <v>38</v>
      </c>
      <c r="E1765" s="6" t="s">
        <v>1065</v>
      </c>
      <c r="F1765" t="s">
        <v>1030</v>
      </c>
      <c r="G1765" s="22" t="s">
        <v>1032</v>
      </c>
      <c r="H1765" s="22" t="s">
        <v>1056</v>
      </c>
      <c r="I1765" s="45" t="s">
        <v>3265</v>
      </c>
      <c r="J1765" s="45" t="s">
        <v>3301</v>
      </c>
      <c r="K1765" s="43" t="str">
        <f t="shared" si="27"/>
        <v>{ '2805KC' =&gt; [ 'Oostpoort', 'Job Koppejan', 'jobkoppejan@hotmail.com' ] },</v>
      </c>
    </row>
    <row r="1766" spans="1:11">
      <c r="A1766" s="49" t="s">
        <v>2417</v>
      </c>
      <c r="B1766" t="s">
        <v>625</v>
      </c>
      <c r="C1766">
        <v>1</v>
      </c>
      <c r="D1766">
        <v>1</v>
      </c>
      <c r="E1766" s="6" t="s">
        <v>1065</v>
      </c>
      <c r="F1766" t="s">
        <v>1030</v>
      </c>
      <c r="G1766" s="22" t="s">
        <v>1032</v>
      </c>
      <c r="H1766" s="22" t="s">
        <v>1056</v>
      </c>
      <c r="I1766" s="45" t="s">
        <v>3265</v>
      </c>
      <c r="J1766" s="45" t="s">
        <v>3301</v>
      </c>
      <c r="K1766" s="43" t="str">
        <f t="shared" si="27"/>
        <v>{ '2805KD' =&gt; [ 'Oostpoort', 'Job Koppejan', 'jobkoppejan@hotmail.com' ] },</v>
      </c>
    </row>
    <row r="1767" spans="1:11">
      <c r="A1767" s="49" t="s">
        <v>2418</v>
      </c>
      <c r="B1767" t="s">
        <v>626</v>
      </c>
      <c r="C1767">
        <v>2</v>
      </c>
      <c r="D1767">
        <v>46</v>
      </c>
      <c r="E1767" s="6" t="s">
        <v>1065</v>
      </c>
      <c r="F1767" t="s">
        <v>1030</v>
      </c>
      <c r="G1767" s="22" t="s">
        <v>1032</v>
      </c>
      <c r="H1767" s="22" t="s">
        <v>1056</v>
      </c>
      <c r="I1767" s="45" t="s">
        <v>3265</v>
      </c>
      <c r="J1767" s="45" t="s">
        <v>3301</v>
      </c>
      <c r="K1767" s="43" t="str">
        <f t="shared" si="27"/>
        <v>{ '2805KE' =&gt; [ 'Oostpoort', 'Job Koppejan', 'jobkoppejan@hotmail.com' ] },</v>
      </c>
    </row>
    <row r="1768" spans="1:11">
      <c r="A1768" s="49" t="s">
        <v>2419</v>
      </c>
      <c r="B1768" t="s">
        <v>626</v>
      </c>
      <c r="C1768">
        <v>1</v>
      </c>
      <c r="D1768">
        <v>29</v>
      </c>
      <c r="E1768" s="6" t="s">
        <v>1065</v>
      </c>
      <c r="F1768" t="s">
        <v>1030</v>
      </c>
      <c r="G1768" s="22" t="s">
        <v>1032</v>
      </c>
      <c r="H1768" s="22" t="s">
        <v>1056</v>
      </c>
      <c r="I1768" s="45" t="s">
        <v>3265</v>
      </c>
      <c r="J1768" s="45" t="s">
        <v>3301</v>
      </c>
      <c r="K1768" s="43" t="str">
        <f t="shared" si="27"/>
        <v>{ '2805KG' =&gt; [ 'Oostpoort', 'Job Koppejan', 'jobkoppejan@hotmail.com' ] },</v>
      </c>
    </row>
    <row r="1769" spans="1:11">
      <c r="A1769" s="49" t="s">
        <v>2420</v>
      </c>
      <c r="B1769" t="s">
        <v>627</v>
      </c>
      <c r="C1769">
        <v>1</v>
      </c>
      <c r="D1769">
        <v>23</v>
      </c>
      <c r="E1769" s="6" t="s">
        <v>1065</v>
      </c>
      <c r="F1769" t="s">
        <v>1030</v>
      </c>
      <c r="G1769" s="22" t="s">
        <v>1032</v>
      </c>
      <c r="H1769" s="22" t="s">
        <v>1056</v>
      </c>
      <c r="I1769" s="45" t="s">
        <v>3265</v>
      </c>
      <c r="J1769" s="45" t="s">
        <v>3301</v>
      </c>
      <c r="K1769" s="43" t="str">
        <f t="shared" si="27"/>
        <v>{ '2805KH' =&gt; [ 'Oostpoort', 'Job Koppejan', 'jobkoppejan@hotmail.com' ] },</v>
      </c>
    </row>
    <row r="1770" spans="1:11">
      <c r="A1770" s="49" t="s">
        <v>2420</v>
      </c>
      <c r="B1770" t="s">
        <v>627</v>
      </c>
      <c r="C1770">
        <v>2</v>
      </c>
      <c r="D1770">
        <v>26</v>
      </c>
      <c r="E1770" s="6" t="s">
        <v>1065</v>
      </c>
      <c r="F1770" t="s">
        <v>1030</v>
      </c>
      <c r="G1770" s="22" t="s">
        <v>1032</v>
      </c>
      <c r="H1770" s="22" t="s">
        <v>1056</v>
      </c>
      <c r="I1770" s="45" t="s">
        <v>3265</v>
      </c>
      <c r="J1770" s="45" t="s">
        <v>3301</v>
      </c>
      <c r="K1770" s="43" t="str">
        <f t="shared" si="27"/>
        <v>{ '2805KH' =&gt; [ 'Oostpoort', 'Job Koppejan', 'jobkoppejan@hotmail.com' ] },</v>
      </c>
    </row>
    <row r="1771" spans="1:11">
      <c r="A1771" s="49" t="s">
        <v>2421</v>
      </c>
      <c r="B1771" t="s">
        <v>628</v>
      </c>
      <c r="C1771">
        <v>4</v>
      </c>
      <c r="D1771">
        <v>34</v>
      </c>
      <c r="E1771" s="6" t="s">
        <v>1065</v>
      </c>
      <c r="F1771" t="s">
        <v>1030</v>
      </c>
      <c r="G1771" s="22" t="s">
        <v>1032</v>
      </c>
      <c r="H1771" s="22" t="s">
        <v>1056</v>
      </c>
      <c r="I1771" s="45" t="s">
        <v>3265</v>
      </c>
      <c r="J1771" s="45" t="s">
        <v>3301</v>
      </c>
      <c r="K1771" s="43" t="str">
        <f t="shared" si="27"/>
        <v>{ '2805KJ' =&gt; [ 'Oostpoort', 'Job Koppejan', 'jobkoppejan@hotmail.com' ] },</v>
      </c>
    </row>
    <row r="1772" spans="1:11">
      <c r="A1772" s="49" t="s">
        <v>2422</v>
      </c>
      <c r="B1772" t="s">
        <v>914</v>
      </c>
      <c r="C1772">
        <v>3</v>
      </c>
      <c r="D1772">
        <v>45</v>
      </c>
      <c r="E1772" s="6" t="s">
        <v>1065</v>
      </c>
      <c r="F1772" t="s">
        <v>1030</v>
      </c>
      <c r="G1772" s="22" t="s">
        <v>1032</v>
      </c>
      <c r="H1772" s="22" t="s">
        <v>1056</v>
      </c>
      <c r="I1772" s="45" t="s">
        <v>3265</v>
      </c>
      <c r="J1772" s="45" t="s">
        <v>3301</v>
      </c>
      <c r="K1772" s="43" t="str">
        <f t="shared" si="27"/>
        <v>{ '2805KK' =&gt; [ 'Oostpoort', 'Job Koppejan', 'jobkoppejan@hotmail.com' ] },</v>
      </c>
    </row>
    <row r="1773" spans="1:11">
      <c r="A1773" s="49" t="s">
        <v>2423</v>
      </c>
      <c r="B1773" t="s">
        <v>915</v>
      </c>
      <c r="C1773">
        <v>2</v>
      </c>
      <c r="D1773">
        <v>28</v>
      </c>
      <c r="E1773" s="6" t="s">
        <v>1065</v>
      </c>
      <c r="F1773" t="s">
        <v>1030</v>
      </c>
      <c r="G1773" s="22" t="s">
        <v>1032</v>
      </c>
      <c r="H1773" s="22" t="s">
        <v>1056</v>
      </c>
      <c r="I1773" s="45" t="s">
        <v>3265</v>
      </c>
      <c r="J1773" s="45" t="s">
        <v>3301</v>
      </c>
      <c r="K1773" s="43" t="str">
        <f t="shared" si="27"/>
        <v>{ '2805KL' =&gt; [ 'Oostpoort', 'Job Koppejan', 'jobkoppejan@hotmail.com' ] },</v>
      </c>
    </row>
    <row r="1774" spans="1:11">
      <c r="A1774" s="49" t="s">
        <v>2424</v>
      </c>
      <c r="B1774" t="s">
        <v>916</v>
      </c>
      <c r="C1774">
        <v>2</v>
      </c>
      <c r="D1774">
        <v>14</v>
      </c>
      <c r="E1774" s="6" t="s">
        <v>1065</v>
      </c>
      <c r="F1774" t="s">
        <v>1030</v>
      </c>
      <c r="G1774" s="22" t="s">
        <v>1032</v>
      </c>
      <c r="H1774" s="22" t="s">
        <v>1056</v>
      </c>
      <c r="I1774" s="45" t="s">
        <v>3265</v>
      </c>
      <c r="J1774" s="45" t="s">
        <v>3301</v>
      </c>
      <c r="K1774" s="43" t="str">
        <f t="shared" si="27"/>
        <v>{ '2805KM' =&gt; [ 'Oostpoort', 'Job Koppejan', 'jobkoppejan@hotmail.com' ] },</v>
      </c>
    </row>
    <row r="1775" spans="1:11">
      <c r="A1775" s="49" t="s">
        <v>2425</v>
      </c>
      <c r="B1775" t="s">
        <v>920</v>
      </c>
      <c r="C1775">
        <v>1</v>
      </c>
      <c r="D1775">
        <v>13</v>
      </c>
      <c r="E1775" s="6" t="s">
        <v>1065</v>
      </c>
      <c r="F1775" t="s">
        <v>1030</v>
      </c>
      <c r="G1775" s="22" t="s">
        <v>1032</v>
      </c>
      <c r="H1775" s="22" t="s">
        <v>1056</v>
      </c>
      <c r="I1775" s="45" t="s">
        <v>3265</v>
      </c>
      <c r="J1775" s="45" t="s">
        <v>3301</v>
      </c>
      <c r="K1775" s="43" t="str">
        <f t="shared" si="27"/>
        <v>{ '2805KN' =&gt; [ 'Oostpoort', 'Job Koppejan', 'jobkoppejan@hotmail.com' ] },</v>
      </c>
    </row>
    <row r="1776" spans="1:11">
      <c r="A1776" s="49" t="s">
        <v>2425</v>
      </c>
      <c r="B1776" t="s">
        <v>920</v>
      </c>
      <c r="C1776">
        <v>2</v>
      </c>
      <c r="D1776">
        <v>16</v>
      </c>
      <c r="E1776" s="6" t="s">
        <v>1065</v>
      </c>
      <c r="F1776" t="s">
        <v>1030</v>
      </c>
      <c r="G1776" s="22" t="s">
        <v>1032</v>
      </c>
      <c r="H1776" s="22" t="s">
        <v>1039</v>
      </c>
      <c r="I1776" s="45" t="s">
        <v>3268</v>
      </c>
      <c r="J1776" s="45" t="s">
        <v>3287</v>
      </c>
      <c r="K1776" s="43" t="str">
        <f t="shared" si="27"/>
        <v>{ '2805KN' =&gt; [ 'Oostpoort', 'Marc Paul van Buren', 'mpjvanburen@gmail.com' ] },</v>
      </c>
    </row>
    <row r="1777" spans="1:11">
      <c r="A1777" s="49" t="s">
        <v>3218</v>
      </c>
      <c r="B1777" t="s">
        <v>914</v>
      </c>
      <c r="C1777">
        <v>71</v>
      </c>
      <c r="D1777">
        <v>177</v>
      </c>
      <c r="E1777" s="6" t="s">
        <v>1065</v>
      </c>
      <c r="F1777" t="s">
        <v>1030</v>
      </c>
      <c r="G1777" s="22" t="s">
        <v>1032</v>
      </c>
      <c r="H1777" s="22" t="s">
        <v>1056</v>
      </c>
      <c r="I1777" s="45" t="s">
        <v>3265</v>
      </c>
      <c r="J1777" s="45" t="s">
        <v>3301</v>
      </c>
      <c r="K1777" s="43" t="str">
        <f t="shared" si="27"/>
        <v>{ '2805KP' =&gt; [ 'Oostpoort', 'Job Koppejan', 'jobkoppejan@hotmail.com' ] },</v>
      </c>
    </row>
    <row r="1778" spans="1:11">
      <c r="A1778" s="49" t="s">
        <v>3219</v>
      </c>
      <c r="B1778" t="s">
        <v>3220</v>
      </c>
      <c r="C1778">
        <v>1</v>
      </c>
      <c r="D1778">
        <v>13</v>
      </c>
      <c r="E1778" s="6" t="s">
        <v>1065</v>
      </c>
      <c r="F1778" t="s">
        <v>1030</v>
      </c>
      <c r="G1778" s="22" t="s">
        <v>1032</v>
      </c>
      <c r="H1778" s="22" t="s">
        <v>1056</v>
      </c>
      <c r="I1778" s="45" t="s">
        <v>3265</v>
      </c>
      <c r="J1778" s="45" t="s">
        <v>3301</v>
      </c>
      <c r="K1778" s="43" t="str">
        <f t="shared" si="27"/>
        <v>{ '2805KR' =&gt; [ 'Oostpoort', 'Job Koppejan', 'jobkoppejan@hotmail.com' ] },</v>
      </c>
    </row>
    <row r="1779" spans="1:11">
      <c r="A1779" s="49" t="s">
        <v>3221</v>
      </c>
      <c r="B1779" t="s">
        <v>3222</v>
      </c>
      <c r="C1779">
        <v>1</v>
      </c>
      <c r="D1779">
        <v>16</v>
      </c>
      <c r="E1779" s="6" t="s">
        <v>1065</v>
      </c>
      <c r="F1779" t="s">
        <v>1030</v>
      </c>
      <c r="G1779" s="22" t="s">
        <v>1032</v>
      </c>
      <c r="H1779" s="22" t="s">
        <v>1056</v>
      </c>
      <c r="I1779" s="45" t="s">
        <v>3265</v>
      </c>
      <c r="J1779" s="45" t="s">
        <v>3301</v>
      </c>
      <c r="K1779" s="43" t="str">
        <f t="shared" si="27"/>
        <v>{ '2805KS' =&gt; [ 'Oostpoort', 'Job Koppejan', 'jobkoppejan@hotmail.com' ] },</v>
      </c>
    </row>
    <row r="1780" spans="1:11">
      <c r="A1780" s="53" t="s">
        <v>3223</v>
      </c>
      <c r="B1780" s="7" t="s">
        <v>3199</v>
      </c>
      <c r="C1780" s="7">
        <v>2</v>
      </c>
      <c r="D1780" s="7">
        <v>26</v>
      </c>
      <c r="E1780" s="42" t="s">
        <v>0</v>
      </c>
      <c r="F1780" t="s">
        <v>1030</v>
      </c>
      <c r="G1780" s="7" t="s">
        <v>1032</v>
      </c>
      <c r="H1780" s="7" t="s">
        <v>1056</v>
      </c>
      <c r="I1780" s="45" t="s">
        <v>3265</v>
      </c>
      <c r="J1780" s="45" t="s">
        <v>3301</v>
      </c>
      <c r="K1780" s="43" t="str">
        <f t="shared" si="27"/>
        <v>{ '2805KT' =&gt; [ 'Oostpoort', 'Job Koppejan', 'jobkoppejan@hotmail.com' ] },</v>
      </c>
    </row>
    <row r="1781" spans="1:11">
      <c r="A1781" s="49" t="s">
        <v>3224</v>
      </c>
      <c r="B1781" t="s">
        <v>3225</v>
      </c>
      <c r="C1781">
        <v>1</v>
      </c>
      <c r="D1781">
        <v>23</v>
      </c>
      <c r="E1781" s="6" t="s">
        <v>1065</v>
      </c>
      <c r="F1781" t="s">
        <v>1030</v>
      </c>
      <c r="G1781" s="22" t="s">
        <v>1032</v>
      </c>
      <c r="H1781" s="22" t="s">
        <v>1056</v>
      </c>
      <c r="I1781" s="45" t="s">
        <v>3265</v>
      </c>
      <c r="J1781" s="45" t="s">
        <v>3301</v>
      </c>
      <c r="K1781" s="43" t="str">
        <f t="shared" si="27"/>
        <v>{ '2805KV' =&gt; [ 'Oostpoort', 'Job Koppejan', 'jobkoppejan@hotmail.com' ] },</v>
      </c>
    </row>
    <row r="1782" spans="1:11">
      <c r="A1782" s="49" t="s">
        <v>3226</v>
      </c>
      <c r="B1782" t="s">
        <v>3227</v>
      </c>
      <c r="C1782">
        <v>1</v>
      </c>
      <c r="D1782">
        <v>16</v>
      </c>
      <c r="E1782" s="6" t="s">
        <v>1065</v>
      </c>
      <c r="F1782" t="s">
        <v>1030</v>
      </c>
      <c r="G1782" s="22" t="s">
        <v>1032</v>
      </c>
      <c r="H1782" s="22" t="s">
        <v>1056</v>
      </c>
      <c r="I1782" s="45" t="s">
        <v>3265</v>
      </c>
      <c r="J1782" s="45" t="s">
        <v>3301</v>
      </c>
      <c r="K1782" s="43" t="str">
        <f t="shared" si="27"/>
        <v>{ '2805KW' =&gt; [ 'Oostpoort', 'Job Koppejan', 'jobkoppejan@hotmail.com' ] },</v>
      </c>
    </row>
    <row r="1783" spans="1:11">
      <c r="A1783" s="49" t="s">
        <v>2426</v>
      </c>
      <c r="B1783" t="s">
        <v>629</v>
      </c>
      <c r="C1783">
        <v>3</v>
      </c>
      <c r="D1783">
        <v>5</v>
      </c>
      <c r="E1783" s="6" t="s">
        <v>1065</v>
      </c>
      <c r="F1783" t="s">
        <v>1030</v>
      </c>
      <c r="G1783" s="22" t="s">
        <v>1032</v>
      </c>
      <c r="H1783" s="22" t="s">
        <v>1039</v>
      </c>
      <c r="I1783" s="45" t="s">
        <v>3268</v>
      </c>
      <c r="J1783" s="45" t="s">
        <v>3287</v>
      </c>
      <c r="K1783" s="43" t="str">
        <f t="shared" si="27"/>
        <v>{ '2805LD' =&gt; [ 'Oostpoort', 'Marc Paul van Buren', 'mpjvanburen@gmail.com' ] },</v>
      </c>
    </row>
    <row r="1784" spans="1:11">
      <c r="A1784" s="49" t="s">
        <v>2426</v>
      </c>
      <c r="B1784" t="s">
        <v>629</v>
      </c>
      <c r="C1784">
        <v>4</v>
      </c>
      <c r="D1784">
        <v>4</v>
      </c>
      <c r="E1784" s="6" t="s">
        <v>1065</v>
      </c>
      <c r="F1784" t="s">
        <v>1030</v>
      </c>
      <c r="G1784" s="22" t="s">
        <v>1032</v>
      </c>
      <c r="H1784" s="22" t="s">
        <v>1055</v>
      </c>
      <c r="I1784" s="45" t="s">
        <v>3258</v>
      </c>
      <c r="J1784" s="45" t="s">
        <v>3300</v>
      </c>
      <c r="K1784" s="43" t="str">
        <f t="shared" si="27"/>
        <v>{ '2805LD' =&gt; [ 'Oostpoort', 'Gert-Jan Glismeijer', 'gj.glismeijer@planet.nl' ] },</v>
      </c>
    </row>
    <row r="1785" spans="1:11">
      <c r="A1785" s="49" t="s">
        <v>2427</v>
      </c>
      <c r="B1785" t="s">
        <v>630</v>
      </c>
      <c r="C1785">
        <v>19</v>
      </c>
      <c r="D1785">
        <v>25</v>
      </c>
      <c r="E1785" s="6" t="s">
        <v>1065</v>
      </c>
      <c r="F1785" t="s">
        <v>938</v>
      </c>
      <c r="G1785" s="22" t="s">
        <v>1032</v>
      </c>
      <c r="H1785" s="22" t="s">
        <v>1055</v>
      </c>
      <c r="I1785" s="45" t="s">
        <v>3258</v>
      </c>
      <c r="J1785" s="45" t="s">
        <v>3300</v>
      </c>
      <c r="K1785" s="43" t="str">
        <f t="shared" si="27"/>
        <v>{ '2805PA' =&gt; [ 'Ontmoetingskerk', 'Gert-Jan Glismeijer', 'gj.glismeijer@planet.nl' ] },</v>
      </c>
    </row>
    <row r="1786" spans="1:11">
      <c r="A1786" s="49" t="s">
        <v>2427</v>
      </c>
      <c r="B1786" t="s">
        <v>630</v>
      </c>
      <c r="C1786">
        <v>20</v>
      </c>
      <c r="D1786">
        <v>24</v>
      </c>
      <c r="E1786" s="6" t="s">
        <v>1065</v>
      </c>
      <c r="F1786" t="s">
        <v>938</v>
      </c>
      <c r="G1786" s="22" t="s">
        <v>1032</v>
      </c>
      <c r="H1786" s="22" t="s">
        <v>1055</v>
      </c>
      <c r="I1786" s="45" t="s">
        <v>3258</v>
      </c>
      <c r="J1786" s="45" t="s">
        <v>3300</v>
      </c>
      <c r="K1786" s="43" t="str">
        <f t="shared" si="27"/>
        <v>{ '2805PA' =&gt; [ 'Ontmoetingskerk', 'Gert-Jan Glismeijer', 'gj.glismeijer@planet.nl' ] },</v>
      </c>
    </row>
    <row r="1787" spans="1:11">
      <c r="A1787" s="49" t="s">
        <v>2428</v>
      </c>
      <c r="B1787" t="s">
        <v>630</v>
      </c>
      <c r="C1787">
        <v>26</v>
      </c>
      <c r="D1787">
        <v>42</v>
      </c>
      <c r="E1787" s="6" t="s">
        <v>1065</v>
      </c>
      <c r="F1787" t="s">
        <v>938</v>
      </c>
      <c r="G1787" s="22" t="s">
        <v>1032</v>
      </c>
      <c r="H1787" s="22" t="s">
        <v>1055</v>
      </c>
      <c r="I1787" s="45" t="s">
        <v>3258</v>
      </c>
      <c r="J1787" s="45" t="s">
        <v>3300</v>
      </c>
      <c r="K1787" s="43" t="str">
        <f t="shared" si="27"/>
        <v>{ '2805PB' =&gt; [ 'Ontmoetingskerk', 'Gert-Jan Glismeijer', 'gj.glismeijer@planet.nl' ] },</v>
      </c>
    </row>
    <row r="1788" spans="1:11">
      <c r="A1788" s="49" t="s">
        <v>2428</v>
      </c>
      <c r="B1788" t="s">
        <v>630</v>
      </c>
      <c r="C1788">
        <v>27</v>
      </c>
      <c r="D1788">
        <v>41</v>
      </c>
      <c r="E1788" s="6" t="s">
        <v>1065</v>
      </c>
      <c r="F1788" t="s">
        <v>938</v>
      </c>
      <c r="G1788" s="22" t="s">
        <v>1032</v>
      </c>
      <c r="H1788" s="22" t="s">
        <v>1055</v>
      </c>
      <c r="I1788" s="45" t="s">
        <v>3258</v>
      </c>
      <c r="J1788" s="45" t="s">
        <v>3300</v>
      </c>
      <c r="K1788" s="43" t="str">
        <f t="shared" si="27"/>
        <v>{ '2805PB' =&gt; [ 'Ontmoetingskerk', 'Gert-Jan Glismeijer', 'gj.glismeijer@planet.nl' ] },</v>
      </c>
    </row>
    <row r="1789" spans="1:11">
      <c r="A1789" s="49" t="s">
        <v>2429</v>
      </c>
      <c r="B1789" t="s">
        <v>630</v>
      </c>
      <c r="C1789">
        <v>43</v>
      </c>
      <c r="D1789">
        <v>73</v>
      </c>
      <c r="E1789" s="6" t="s">
        <v>1065</v>
      </c>
      <c r="F1789" t="s">
        <v>938</v>
      </c>
      <c r="G1789" s="22" t="s">
        <v>1032</v>
      </c>
      <c r="H1789" s="22" t="s">
        <v>1055</v>
      </c>
      <c r="I1789" s="45" t="s">
        <v>3258</v>
      </c>
      <c r="J1789" s="45" t="s">
        <v>3300</v>
      </c>
      <c r="K1789" s="43" t="str">
        <f t="shared" si="27"/>
        <v>{ '2805PC' =&gt; [ 'Ontmoetingskerk', 'Gert-Jan Glismeijer', 'gj.glismeijer@planet.nl' ] },</v>
      </c>
    </row>
    <row r="1790" spans="1:11">
      <c r="A1790" s="49" t="s">
        <v>2429</v>
      </c>
      <c r="B1790" t="s">
        <v>630</v>
      </c>
      <c r="C1790">
        <v>44</v>
      </c>
      <c r="D1790">
        <v>74</v>
      </c>
      <c r="E1790" s="6" t="s">
        <v>1065</v>
      </c>
      <c r="F1790" t="s">
        <v>938</v>
      </c>
      <c r="G1790" s="22" t="s">
        <v>1032</v>
      </c>
      <c r="H1790" s="22" t="s">
        <v>1055</v>
      </c>
      <c r="I1790" s="45" t="s">
        <v>3258</v>
      </c>
      <c r="J1790" s="45" t="s">
        <v>3300</v>
      </c>
      <c r="K1790" s="43" t="str">
        <f t="shared" si="27"/>
        <v>{ '2805PC' =&gt; [ 'Ontmoetingskerk', 'Gert-Jan Glismeijer', 'gj.glismeijer@planet.nl' ] },</v>
      </c>
    </row>
    <row r="1791" spans="1:11">
      <c r="A1791" s="49" t="s">
        <v>2430</v>
      </c>
      <c r="B1791" t="s">
        <v>630</v>
      </c>
      <c r="C1791">
        <v>112</v>
      </c>
      <c r="D1791">
        <v>120</v>
      </c>
      <c r="E1791" s="6" t="s">
        <v>1065</v>
      </c>
      <c r="F1791" t="s">
        <v>938</v>
      </c>
      <c r="G1791" s="22" t="s">
        <v>1032</v>
      </c>
      <c r="H1791" s="22" t="s">
        <v>1055</v>
      </c>
      <c r="I1791" s="45" t="s">
        <v>3258</v>
      </c>
      <c r="J1791" s="45" t="s">
        <v>3300</v>
      </c>
      <c r="K1791" s="43" t="str">
        <f t="shared" si="27"/>
        <v>{ '2805PD' =&gt; [ 'Ontmoetingskerk', 'Gert-Jan Glismeijer', 'gj.glismeijer@planet.nl' ] },</v>
      </c>
    </row>
    <row r="1792" spans="1:11">
      <c r="A1792" s="49" t="s">
        <v>2430</v>
      </c>
      <c r="B1792" t="s">
        <v>630</v>
      </c>
      <c r="C1792">
        <v>113</v>
      </c>
      <c r="D1792">
        <v>119</v>
      </c>
      <c r="E1792" s="6" t="s">
        <v>1065</v>
      </c>
      <c r="F1792" t="s">
        <v>938</v>
      </c>
      <c r="G1792" s="22" t="s">
        <v>1032</v>
      </c>
      <c r="H1792" s="22" t="s">
        <v>1055</v>
      </c>
      <c r="I1792" s="45" t="s">
        <v>3258</v>
      </c>
      <c r="J1792" s="45" t="s">
        <v>3300</v>
      </c>
      <c r="K1792" s="43" t="str">
        <f t="shared" si="27"/>
        <v>{ '2805PD' =&gt; [ 'Ontmoetingskerk', 'Gert-Jan Glismeijer', 'gj.glismeijer@planet.nl' ] },</v>
      </c>
    </row>
    <row r="1793" spans="1:11">
      <c r="A1793" s="49" t="s">
        <v>2431</v>
      </c>
      <c r="B1793" t="s">
        <v>630</v>
      </c>
      <c r="C1793">
        <v>121</v>
      </c>
      <c r="D1793">
        <v>125</v>
      </c>
      <c r="E1793" s="6" t="s">
        <v>1065</v>
      </c>
      <c r="F1793" t="s">
        <v>938</v>
      </c>
      <c r="G1793" s="22" t="s">
        <v>1032</v>
      </c>
      <c r="H1793" s="22" t="s">
        <v>1055</v>
      </c>
      <c r="I1793" s="45" t="s">
        <v>3258</v>
      </c>
      <c r="J1793" s="45" t="s">
        <v>3300</v>
      </c>
      <c r="K1793" s="43" t="str">
        <f t="shared" si="27"/>
        <v>{ '2805PE' =&gt; [ 'Ontmoetingskerk', 'Gert-Jan Glismeijer', 'gj.glismeijer@planet.nl' ] },</v>
      </c>
    </row>
    <row r="1794" spans="1:11">
      <c r="A1794" s="49" t="s">
        <v>2431</v>
      </c>
      <c r="B1794" t="s">
        <v>630</v>
      </c>
      <c r="C1794">
        <v>122</v>
      </c>
      <c r="D1794">
        <v>124</v>
      </c>
      <c r="E1794" s="6" t="s">
        <v>1065</v>
      </c>
      <c r="F1794" t="s">
        <v>938</v>
      </c>
      <c r="G1794" s="22" t="s">
        <v>1032</v>
      </c>
      <c r="H1794" s="22" t="s">
        <v>1055</v>
      </c>
      <c r="I1794" s="45" t="s">
        <v>3258</v>
      </c>
      <c r="J1794" s="45" t="s">
        <v>3300</v>
      </c>
      <c r="K1794" s="43" t="str">
        <f t="shared" si="27"/>
        <v>{ '2805PE' =&gt; [ 'Ontmoetingskerk', 'Gert-Jan Glismeijer', 'gj.glismeijer@planet.nl' ] },</v>
      </c>
    </row>
    <row r="1795" spans="1:11">
      <c r="A1795" s="49" t="s">
        <v>2432</v>
      </c>
      <c r="B1795" t="s">
        <v>631</v>
      </c>
      <c r="C1795">
        <v>1</v>
      </c>
      <c r="D1795">
        <v>19</v>
      </c>
      <c r="E1795" s="6" t="s">
        <v>1065</v>
      </c>
      <c r="F1795" t="s">
        <v>938</v>
      </c>
      <c r="G1795" s="22" t="s">
        <v>1032</v>
      </c>
      <c r="H1795" s="22" t="s">
        <v>1055</v>
      </c>
      <c r="I1795" s="45" t="s">
        <v>3258</v>
      </c>
      <c r="J1795" s="45" t="s">
        <v>3300</v>
      </c>
      <c r="K1795" s="43" t="str">
        <f t="shared" ref="K1795:K1858" si="28">CONCATENATE("{ '", A1795, "' =&gt; [ '", F1795, "', '", I1795, "', '", J1795, "' ] },")</f>
        <v>{ '2805PG' =&gt; [ 'Ontmoetingskerk', 'Gert-Jan Glismeijer', 'gj.glismeijer@planet.nl' ] },</v>
      </c>
    </row>
    <row r="1796" spans="1:11">
      <c r="A1796" s="49" t="s">
        <v>2432</v>
      </c>
      <c r="B1796" t="s">
        <v>631</v>
      </c>
      <c r="C1796">
        <v>2</v>
      </c>
      <c r="D1796">
        <v>18</v>
      </c>
      <c r="E1796" s="6" t="s">
        <v>1065</v>
      </c>
      <c r="F1796" t="s">
        <v>938</v>
      </c>
      <c r="G1796" s="22" t="s">
        <v>1032</v>
      </c>
      <c r="H1796" s="22" t="s">
        <v>1055</v>
      </c>
      <c r="I1796" s="45" t="s">
        <v>3258</v>
      </c>
      <c r="J1796" s="45" t="s">
        <v>3300</v>
      </c>
      <c r="K1796" s="43" t="str">
        <f t="shared" si="28"/>
        <v>{ '2805PG' =&gt; [ 'Ontmoetingskerk', 'Gert-Jan Glismeijer', 'gj.glismeijer@planet.nl' ] },</v>
      </c>
    </row>
    <row r="1797" spans="1:11">
      <c r="A1797" s="49" t="s">
        <v>2433</v>
      </c>
      <c r="B1797" t="s">
        <v>632</v>
      </c>
      <c r="C1797">
        <v>1</v>
      </c>
      <c r="D1797">
        <v>27</v>
      </c>
      <c r="E1797" s="6" t="s">
        <v>1065</v>
      </c>
      <c r="F1797" t="s">
        <v>938</v>
      </c>
      <c r="G1797" s="22" t="s">
        <v>1032</v>
      </c>
      <c r="H1797" s="22" t="s">
        <v>1055</v>
      </c>
      <c r="I1797" s="45" t="s">
        <v>3258</v>
      </c>
      <c r="J1797" s="45" t="s">
        <v>3300</v>
      </c>
      <c r="K1797" s="43" t="str">
        <f t="shared" si="28"/>
        <v>{ '2805PH' =&gt; [ 'Ontmoetingskerk', 'Gert-Jan Glismeijer', 'gj.glismeijer@planet.nl' ] },</v>
      </c>
    </row>
    <row r="1798" spans="1:11">
      <c r="A1798" s="49" t="s">
        <v>2434</v>
      </c>
      <c r="B1798" t="s">
        <v>632</v>
      </c>
      <c r="C1798">
        <v>2</v>
      </c>
      <c r="D1798">
        <v>34</v>
      </c>
      <c r="E1798" s="6" t="s">
        <v>1065</v>
      </c>
      <c r="F1798" t="s">
        <v>938</v>
      </c>
      <c r="G1798" s="22" t="s">
        <v>1032</v>
      </c>
      <c r="H1798" s="22" t="s">
        <v>1055</v>
      </c>
      <c r="I1798" s="45" t="s">
        <v>3258</v>
      </c>
      <c r="J1798" s="45" t="s">
        <v>3300</v>
      </c>
      <c r="K1798" s="43" t="str">
        <f t="shared" si="28"/>
        <v>{ '2805PJ' =&gt; [ 'Ontmoetingskerk', 'Gert-Jan Glismeijer', 'gj.glismeijer@planet.nl' ] },</v>
      </c>
    </row>
    <row r="1799" spans="1:11">
      <c r="A1799" s="49" t="s">
        <v>2434</v>
      </c>
      <c r="B1799" t="s">
        <v>632</v>
      </c>
      <c r="C1799">
        <v>36</v>
      </c>
      <c r="D1799">
        <v>36</v>
      </c>
      <c r="E1799" s="6" t="s">
        <v>1065</v>
      </c>
      <c r="F1799" t="s">
        <v>938</v>
      </c>
      <c r="G1799" s="22" t="s">
        <v>1032</v>
      </c>
      <c r="H1799" s="22" t="s">
        <v>1055</v>
      </c>
      <c r="I1799" s="45" t="s">
        <v>3258</v>
      </c>
      <c r="J1799" s="45" t="s">
        <v>3300</v>
      </c>
      <c r="K1799" s="43" t="str">
        <f t="shared" si="28"/>
        <v>{ '2805PJ' =&gt; [ 'Ontmoetingskerk', 'Gert-Jan Glismeijer', 'gj.glismeijer@planet.nl' ] },</v>
      </c>
    </row>
    <row r="1800" spans="1:11">
      <c r="A1800" s="49" t="s">
        <v>2435</v>
      </c>
      <c r="B1800" t="s">
        <v>633</v>
      </c>
      <c r="C1800">
        <v>1</v>
      </c>
      <c r="D1800">
        <v>21</v>
      </c>
      <c r="E1800" s="6" t="s">
        <v>1065</v>
      </c>
      <c r="F1800" t="s">
        <v>938</v>
      </c>
      <c r="G1800" s="22" t="s">
        <v>1032</v>
      </c>
      <c r="H1800" s="22" t="s">
        <v>1055</v>
      </c>
      <c r="I1800" s="45" t="s">
        <v>3258</v>
      </c>
      <c r="J1800" s="45" t="s">
        <v>3300</v>
      </c>
      <c r="K1800" s="43" t="str">
        <f t="shared" si="28"/>
        <v>{ '2805PK' =&gt; [ 'Ontmoetingskerk', 'Gert-Jan Glismeijer', 'gj.glismeijer@planet.nl' ] },</v>
      </c>
    </row>
    <row r="1801" spans="1:11">
      <c r="A1801" s="49" t="s">
        <v>2435</v>
      </c>
      <c r="B1801" t="s">
        <v>633</v>
      </c>
      <c r="C1801">
        <v>2</v>
      </c>
      <c r="D1801">
        <v>20</v>
      </c>
      <c r="E1801" s="6" t="s">
        <v>1065</v>
      </c>
      <c r="F1801" t="s">
        <v>938</v>
      </c>
      <c r="G1801" s="22" t="s">
        <v>1032</v>
      </c>
      <c r="H1801" s="22" t="s">
        <v>1055</v>
      </c>
      <c r="I1801" s="45" t="s">
        <v>3258</v>
      </c>
      <c r="J1801" s="45" t="s">
        <v>3300</v>
      </c>
      <c r="K1801" s="43" t="str">
        <f t="shared" si="28"/>
        <v>{ '2805PK' =&gt; [ 'Ontmoetingskerk', 'Gert-Jan Glismeijer', 'gj.glismeijer@planet.nl' ] },</v>
      </c>
    </row>
    <row r="1802" spans="1:11">
      <c r="A1802" s="49" t="s">
        <v>2436</v>
      </c>
      <c r="B1802" t="s">
        <v>634</v>
      </c>
      <c r="C1802">
        <v>1</v>
      </c>
      <c r="D1802">
        <v>25</v>
      </c>
      <c r="E1802" s="6" t="s">
        <v>1065</v>
      </c>
      <c r="F1802" t="s">
        <v>938</v>
      </c>
      <c r="G1802" s="22" t="s">
        <v>1032</v>
      </c>
      <c r="H1802" s="22" t="s">
        <v>1055</v>
      </c>
      <c r="I1802" s="45" t="s">
        <v>3258</v>
      </c>
      <c r="J1802" s="45" t="s">
        <v>3300</v>
      </c>
      <c r="K1802" s="43" t="str">
        <f t="shared" si="28"/>
        <v>{ '2805PL' =&gt; [ 'Ontmoetingskerk', 'Gert-Jan Glismeijer', 'gj.glismeijer@planet.nl' ] },</v>
      </c>
    </row>
    <row r="1803" spans="1:11">
      <c r="A1803" s="49" t="s">
        <v>2437</v>
      </c>
      <c r="B1803" t="s">
        <v>634</v>
      </c>
      <c r="C1803">
        <v>27</v>
      </c>
      <c r="D1803">
        <v>51</v>
      </c>
      <c r="E1803" s="6" t="s">
        <v>1065</v>
      </c>
      <c r="F1803" t="s">
        <v>938</v>
      </c>
      <c r="G1803" s="22" t="s">
        <v>1032</v>
      </c>
      <c r="H1803" s="22" t="s">
        <v>1055</v>
      </c>
      <c r="I1803" s="45" t="s">
        <v>3258</v>
      </c>
      <c r="J1803" s="45" t="s">
        <v>3300</v>
      </c>
      <c r="K1803" s="43" t="str">
        <f t="shared" si="28"/>
        <v>{ '2805PM' =&gt; [ 'Ontmoetingskerk', 'Gert-Jan Glismeijer', 'gj.glismeijer@planet.nl' ] },</v>
      </c>
    </row>
    <row r="1804" spans="1:11">
      <c r="A1804" s="49" t="s">
        <v>2437</v>
      </c>
      <c r="B1804" t="s">
        <v>634</v>
      </c>
      <c r="C1804">
        <v>53</v>
      </c>
      <c r="D1804">
        <v>71</v>
      </c>
      <c r="E1804" s="6" t="s">
        <v>1065</v>
      </c>
      <c r="F1804" t="s">
        <v>938</v>
      </c>
      <c r="G1804" s="22" t="s">
        <v>1032</v>
      </c>
      <c r="H1804" s="22" t="s">
        <v>1055</v>
      </c>
      <c r="I1804" s="45" t="s">
        <v>3258</v>
      </c>
      <c r="J1804" s="45" t="s">
        <v>3300</v>
      </c>
      <c r="K1804" s="43" t="str">
        <f t="shared" si="28"/>
        <v>{ '2805PM' =&gt; [ 'Ontmoetingskerk', 'Gert-Jan Glismeijer', 'gj.glismeijer@planet.nl' ] },</v>
      </c>
    </row>
    <row r="1805" spans="1:11">
      <c r="A1805" s="49" t="s">
        <v>2438</v>
      </c>
      <c r="B1805" t="s">
        <v>634</v>
      </c>
      <c r="C1805">
        <v>2</v>
      </c>
      <c r="D1805">
        <v>26</v>
      </c>
      <c r="E1805" s="6" t="s">
        <v>1065</v>
      </c>
      <c r="F1805" t="s">
        <v>938</v>
      </c>
      <c r="G1805" s="22" t="s">
        <v>1032</v>
      </c>
      <c r="H1805" s="22" t="s">
        <v>1055</v>
      </c>
      <c r="I1805" s="45" t="s">
        <v>3258</v>
      </c>
      <c r="J1805" s="45" t="s">
        <v>3300</v>
      </c>
      <c r="K1805" s="43" t="str">
        <f t="shared" si="28"/>
        <v>{ '2805PN' =&gt; [ 'Ontmoetingskerk', 'Gert-Jan Glismeijer', 'gj.glismeijer@planet.nl' ] },</v>
      </c>
    </row>
    <row r="1806" spans="1:11">
      <c r="A1806" s="49" t="s">
        <v>2439</v>
      </c>
      <c r="B1806" t="s">
        <v>634</v>
      </c>
      <c r="C1806">
        <v>28</v>
      </c>
      <c r="D1806">
        <v>56</v>
      </c>
      <c r="E1806" s="6" t="s">
        <v>1065</v>
      </c>
      <c r="F1806" t="s">
        <v>938</v>
      </c>
      <c r="G1806" s="22" t="s">
        <v>1032</v>
      </c>
      <c r="H1806" s="22" t="s">
        <v>1055</v>
      </c>
      <c r="I1806" s="45" t="s">
        <v>3258</v>
      </c>
      <c r="J1806" s="45" t="s">
        <v>3300</v>
      </c>
      <c r="K1806" s="43" t="str">
        <f t="shared" si="28"/>
        <v>{ '2805PP' =&gt; [ 'Ontmoetingskerk', 'Gert-Jan Glismeijer', 'gj.glismeijer@planet.nl' ] },</v>
      </c>
    </row>
    <row r="1807" spans="1:11">
      <c r="A1807" s="49" t="s">
        <v>2440</v>
      </c>
      <c r="B1807" t="s">
        <v>635</v>
      </c>
      <c r="C1807">
        <v>1</v>
      </c>
      <c r="D1807">
        <v>29</v>
      </c>
      <c r="E1807" s="6" t="s">
        <v>1065</v>
      </c>
      <c r="F1807" t="s">
        <v>938</v>
      </c>
      <c r="G1807" s="22" t="s">
        <v>1032</v>
      </c>
      <c r="H1807" s="22" t="s">
        <v>1055</v>
      </c>
      <c r="I1807" s="45" t="s">
        <v>3258</v>
      </c>
      <c r="J1807" s="45" t="s">
        <v>3300</v>
      </c>
      <c r="K1807" s="43" t="str">
        <f t="shared" si="28"/>
        <v>{ '2805PR' =&gt; [ 'Ontmoetingskerk', 'Gert-Jan Glismeijer', 'gj.glismeijer@planet.nl' ] },</v>
      </c>
    </row>
    <row r="1808" spans="1:11">
      <c r="A1808" s="49" t="s">
        <v>2441</v>
      </c>
      <c r="B1808" t="s">
        <v>635</v>
      </c>
      <c r="C1808">
        <v>31</v>
      </c>
      <c r="D1808">
        <v>69</v>
      </c>
      <c r="E1808" s="6" t="s">
        <v>1065</v>
      </c>
      <c r="F1808" t="s">
        <v>938</v>
      </c>
      <c r="G1808" s="22" t="s">
        <v>1032</v>
      </c>
      <c r="H1808" s="22" t="s">
        <v>1055</v>
      </c>
      <c r="I1808" s="45" t="s">
        <v>3258</v>
      </c>
      <c r="J1808" s="45" t="s">
        <v>3300</v>
      </c>
      <c r="K1808" s="43" t="str">
        <f t="shared" si="28"/>
        <v>{ '2805PS' =&gt; [ 'Ontmoetingskerk', 'Gert-Jan Glismeijer', 'gj.glismeijer@planet.nl' ] },</v>
      </c>
    </row>
    <row r="1809" spans="1:11">
      <c r="A1809" s="49" t="s">
        <v>2442</v>
      </c>
      <c r="B1809" t="s">
        <v>635</v>
      </c>
      <c r="C1809">
        <v>2</v>
      </c>
      <c r="D1809">
        <v>24</v>
      </c>
      <c r="E1809" s="6" t="s">
        <v>1065</v>
      </c>
      <c r="F1809" t="s">
        <v>938</v>
      </c>
      <c r="G1809" s="22" t="s">
        <v>1032</v>
      </c>
      <c r="H1809" s="22" t="s">
        <v>1055</v>
      </c>
      <c r="I1809" s="45" t="s">
        <v>3258</v>
      </c>
      <c r="J1809" s="45" t="s">
        <v>3300</v>
      </c>
      <c r="K1809" s="43" t="str">
        <f t="shared" si="28"/>
        <v>{ '2805PT' =&gt; [ 'Ontmoetingskerk', 'Gert-Jan Glismeijer', 'gj.glismeijer@planet.nl' ] },</v>
      </c>
    </row>
    <row r="1810" spans="1:11">
      <c r="A1810" s="49" t="s">
        <v>2443</v>
      </c>
      <c r="B1810" t="s">
        <v>635</v>
      </c>
      <c r="C1810">
        <v>26</v>
      </c>
      <c r="D1810">
        <v>54</v>
      </c>
      <c r="E1810" s="6" t="s">
        <v>1065</v>
      </c>
      <c r="F1810" t="s">
        <v>938</v>
      </c>
      <c r="G1810" s="22" t="s">
        <v>1032</v>
      </c>
      <c r="H1810" s="22" t="s">
        <v>1055</v>
      </c>
      <c r="I1810" s="45" t="s">
        <v>3258</v>
      </c>
      <c r="J1810" s="45" t="s">
        <v>3300</v>
      </c>
      <c r="K1810" s="43" t="str">
        <f t="shared" si="28"/>
        <v>{ '2805PV' =&gt; [ 'Ontmoetingskerk', 'Gert-Jan Glismeijer', 'gj.glismeijer@planet.nl' ] },</v>
      </c>
    </row>
    <row r="1811" spans="1:11">
      <c r="A1811" s="49" t="s">
        <v>2444</v>
      </c>
      <c r="B1811" t="s">
        <v>618</v>
      </c>
      <c r="C1811">
        <v>20</v>
      </c>
      <c r="D1811">
        <v>24</v>
      </c>
      <c r="E1811" s="6" t="s">
        <v>1065</v>
      </c>
      <c r="F1811" t="s">
        <v>938</v>
      </c>
      <c r="G1811" t="s">
        <v>1032</v>
      </c>
      <c r="H1811" s="24" t="s">
        <v>1037</v>
      </c>
      <c r="I1811" s="45" t="s">
        <v>3308</v>
      </c>
      <c r="J1811" s="45" t="s">
        <v>3309</v>
      </c>
      <c r="K1811" s="43" t="str">
        <f t="shared" si="28"/>
        <v>{ '2805PZ' =&gt; [ 'Ontmoetingskerk', 'Arie Hoogendoorn', 'arie_hoogendoorn@live.nl' ] },</v>
      </c>
    </row>
    <row r="1812" spans="1:11">
      <c r="A1812" s="49" t="s">
        <v>2445</v>
      </c>
      <c r="B1812" t="s">
        <v>10</v>
      </c>
      <c r="C1812">
        <v>1</v>
      </c>
      <c r="D1812">
        <v>17</v>
      </c>
      <c r="E1812" s="6" t="s">
        <v>1065</v>
      </c>
      <c r="F1812" t="s">
        <v>971</v>
      </c>
      <c r="G1812" s="22" t="s">
        <v>1032</v>
      </c>
      <c r="H1812" s="22" t="s">
        <v>1037</v>
      </c>
      <c r="I1812" s="45" t="s">
        <v>3308</v>
      </c>
      <c r="J1812" s="45" t="s">
        <v>3309</v>
      </c>
      <c r="K1812" s="43" t="str">
        <f t="shared" si="28"/>
        <v>{ '2805RA' =&gt; [ 'Pauluskerk', 'Arie Hoogendoorn', 'arie_hoogendoorn@live.nl' ] },</v>
      </c>
    </row>
    <row r="1813" spans="1:11">
      <c r="A1813" s="49" t="s">
        <v>2445</v>
      </c>
      <c r="B1813" t="s">
        <v>10</v>
      </c>
      <c r="C1813">
        <v>8</v>
      </c>
      <c r="D1813">
        <v>10</v>
      </c>
      <c r="E1813" s="6" t="s">
        <v>1065</v>
      </c>
      <c r="F1813" t="s">
        <v>971</v>
      </c>
      <c r="G1813" s="22" t="s">
        <v>1032</v>
      </c>
      <c r="H1813" s="22" t="s">
        <v>1037</v>
      </c>
      <c r="I1813" s="45" t="s">
        <v>3308</v>
      </c>
      <c r="J1813" s="45" t="s">
        <v>3309</v>
      </c>
      <c r="K1813" s="43" t="str">
        <f t="shared" si="28"/>
        <v>{ '2805RA' =&gt; [ 'Pauluskerk', 'Arie Hoogendoorn', 'arie_hoogendoorn@live.nl' ] },</v>
      </c>
    </row>
    <row r="1814" spans="1:11">
      <c r="A1814" s="49" t="s">
        <v>2446</v>
      </c>
      <c r="B1814" t="s">
        <v>636</v>
      </c>
      <c r="C1814">
        <v>5</v>
      </c>
      <c r="D1814">
        <v>59</v>
      </c>
      <c r="E1814" s="6" t="s">
        <v>1065</v>
      </c>
      <c r="F1814" t="s">
        <v>971</v>
      </c>
      <c r="G1814" s="22" t="s">
        <v>1032</v>
      </c>
      <c r="H1814" s="22" t="s">
        <v>1037</v>
      </c>
      <c r="I1814" s="45" t="s">
        <v>3308</v>
      </c>
      <c r="J1814" s="45" t="s">
        <v>3309</v>
      </c>
      <c r="K1814" s="43" t="str">
        <f t="shared" si="28"/>
        <v>{ '2805RB' =&gt; [ 'Pauluskerk', 'Arie Hoogendoorn', 'arie_hoogendoorn@live.nl' ] },</v>
      </c>
    </row>
    <row r="1815" spans="1:11">
      <c r="A1815" s="49" t="s">
        <v>2447</v>
      </c>
      <c r="B1815" t="s">
        <v>636</v>
      </c>
      <c r="C1815">
        <v>61</v>
      </c>
      <c r="D1815">
        <v>105</v>
      </c>
      <c r="E1815" s="6" t="s">
        <v>1065</v>
      </c>
      <c r="F1815" t="s">
        <v>971</v>
      </c>
      <c r="G1815" s="22" t="s">
        <v>1032</v>
      </c>
      <c r="H1815" s="22" t="s">
        <v>1037</v>
      </c>
      <c r="I1815" s="45" t="s">
        <v>3308</v>
      </c>
      <c r="J1815" s="45" t="s">
        <v>3309</v>
      </c>
      <c r="K1815" s="43" t="str">
        <f t="shared" si="28"/>
        <v>{ '2805RC' =&gt; [ 'Pauluskerk', 'Arie Hoogendoorn', 'arie_hoogendoorn@live.nl' ] },</v>
      </c>
    </row>
    <row r="1816" spans="1:11">
      <c r="A1816" s="49" t="s">
        <v>2448</v>
      </c>
      <c r="B1816" t="s">
        <v>636</v>
      </c>
      <c r="C1816">
        <v>2</v>
      </c>
      <c r="D1816">
        <v>38</v>
      </c>
      <c r="E1816" s="6" t="s">
        <v>1065</v>
      </c>
      <c r="F1816" t="s">
        <v>971</v>
      </c>
      <c r="G1816" s="22" t="s">
        <v>1032</v>
      </c>
      <c r="H1816" s="22" t="s">
        <v>1037</v>
      </c>
      <c r="I1816" s="45" t="s">
        <v>3308</v>
      </c>
      <c r="J1816" s="45" t="s">
        <v>3309</v>
      </c>
      <c r="K1816" s="43" t="str">
        <f t="shared" si="28"/>
        <v>{ '2805RD' =&gt; [ 'Pauluskerk', 'Arie Hoogendoorn', 'arie_hoogendoorn@live.nl' ] },</v>
      </c>
    </row>
    <row r="1817" spans="1:11">
      <c r="A1817" s="49" t="s">
        <v>2449</v>
      </c>
      <c r="B1817" t="s">
        <v>636</v>
      </c>
      <c r="C1817">
        <v>40</v>
      </c>
      <c r="D1817">
        <v>78</v>
      </c>
      <c r="E1817" s="6" t="s">
        <v>1065</v>
      </c>
      <c r="F1817" t="s">
        <v>971</v>
      </c>
      <c r="G1817" s="22" t="s">
        <v>1032</v>
      </c>
      <c r="H1817" s="22" t="s">
        <v>1037</v>
      </c>
      <c r="I1817" s="45" t="s">
        <v>3308</v>
      </c>
      <c r="J1817" s="45" t="s">
        <v>3309</v>
      </c>
      <c r="K1817" s="43" t="str">
        <f t="shared" si="28"/>
        <v>{ '2805RE' =&gt; [ 'Pauluskerk', 'Arie Hoogendoorn', 'arie_hoogendoorn@live.nl' ] },</v>
      </c>
    </row>
    <row r="1818" spans="1:11">
      <c r="A1818" s="49" t="s">
        <v>2450</v>
      </c>
      <c r="B1818" t="s">
        <v>636</v>
      </c>
      <c r="C1818">
        <v>80</v>
      </c>
      <c r="D1818">
        <v>110</v>
      </c>
      <c r="E1818" s="6" t="s">
        <v>1065</v>
      </c>
      <c r="F1818" t="s">
        <v>971</v>
      </c>
      <c r="G1818" s="22" t="s">
        <v>1032</v>
      </c>
      <c r="H1818" s="22" t="s">
        <v>1037</v>
      </c>
      <c r="I1818" s="45" t="s">
        <v>3308</v>
      </c>
      <c r="J1818" s="45" t="s">
        <v>3309</v>
      </c>
      <c r="K1818" s="43" t="str">
        <f t="shared" si="28"/>
        <v>{ '2805RG' =&gt; [ 'Pauluskerk', 'Arie Hoogendoorn', 'arie_hoogendoorn@live.nl' ] },</v>
      </c>
    </row>
    <row r="1819" spans="1:11">
      <c r="A1819" s="49" t="s">
        <v>2451</v>
      </c>
      <c r="B1819" t="s">
        <v>637</v>
      </c>
      <c r="C1819">
        <v>1</v>
      </c>
      <c r="D1819">
        <v>35</v>
      </c>
      <c r="E1819" s="6" t="s">
        <v>1065</v>
      </c>
      <c r="F1819" t="s">
        <v>971</v>
      </c>
      <c r="G1819" s="22" t="s">
        <v>1032</v>
      </c>
      <c r="H1819" s="22" t="s">
        <v>1037</v>
      </c>
      <c r="I1819" s="45" t="s">
        <v>3308</v>
      </c>
      <c r="J1819" s="45" t="s">
        <v>3309</v>
      </c>
      <c r="K1819" s="43" t="str">
        <f t="shared" si="28"/>
        <v>{ '2805RH' =&gt; [ 'Pauluskerk', 'Arie Hoogendoorn', 'arie_hoogendoorn@live.nl' ] },</v>
      </c>
    </row>
    <row r="1820" spans="1:11">
      <c r="A1820" s="49" t="s">
        <v>2452</v>
      </c>
      <c r="B1820" t="s">
        <v>637</v>
      </c>
      <c r="C1820">
        <v>37</v>
      </c>
      <c r="D1820">
        <v>73</v>
      </c>
      <c r="E1820" s="6" t="s">
        <v>1065</v>
      </c>
      <c r="F1820" t="s">
        <v>971</v>
      </c>
      <c r="G1820" s="22" t="s">
        <v>1032</v>
      </c>
      <c r="H1820" s="22" t="s">
        <v>1037</v>
      </c>
      <c r="I1820" s="45" t="s">
        <v>3308</v>
      </c>
      <c r="J1820" s="45" t="s">
        <v>3309</v>
      </c>
      <c r="K1820" s="43" t="str">
        <f t="shared" si="28"/>
        <v>{ '2805RJ' =&gt; [ 'Pauluskerk', 'Arie Hoogendoorn', 'arie_hoogendoorn@live.nl' ] },</v>
      </c>
    </row>
    <row r="1821" spans="1:11">
      <c r="A1821" s="49" t="s">
        <v>2453</v>
      </c>
      <c r="B1821" t="s">
        <v>637</v>
      </c>
      <c r="C1821">
        <v>75</v>
      </c>
      <c r="D1821">
        <v>101</v>
      </c>
      <c r="E1821" s="6" t="s">
        <v>1065</v>
      </c>
      <c r="F1821" t="s">
        <v>971</v>
      </c>
      <c r="G1821" s="22" t="s">
        <v>1032</v>
      </c>
      <c r="H1821" s="22" t="s">
        <v>1037</v>
      </c>
      <c r="I1821" s="45" t="s">
        <v>3308</v>
      </c>
      <c r="J1821" s="45" t="s">
        <v>3309</v>
      </c>
      <c r="K1821" s="43" t="str">
        <f t="shared" si="28"/>
        <v>{ '2805RK' =&gt; [ 'Pauluskerk', 'Arie Hoogendoorn', 'arie_hoogendoorn@live.nl' ] },</v>
      </c>
    </row>
    <row r="1822" spans="1:11">
      <c r="A1822" s="49" t="s">
        <v>2454</v>
      </c>
      <c r="B1822" t="s">
        <v>637</v>
      </c>
      <c r="C1822">
        <v>2</v>
      </c>
      <c r="D1822">
        <v>46</v>
      </c>
      <c r="E1822" s="6" t="s">
        <v>1065</v>
      </c>
      <c r="F1822" t="s">
        <v>971</v>
      </c>
      <c r="G1822" s="22" t="s">
        <v>1032</v>
      </c>
      <c r="H1822" s="22" t="s">
        <v>1037</v>
      </c>
      <c r="I1822" s="45" t="s">
        <v>3308</v>
      </c>
      <c r="J1822" s="45" t="s">
        <v>3309</v>
      </c>
      <c r="K1822" s="43" t="str">
        <f t="shared" si="28"/>
        <v>{ '2805RL' =&gt; [ 'Pauluskerk', 'Arie Hoogendoorn', 'arie_hoogendoorn@live.nl' ] },</v>
      </c>
    </row>
    <row r="1823" spans="1:11">
      <c r="A1823" s="49" t="s">
        <v>2455</v>
      </c>
      <c r="B1823" t="s">
        <v>637</v>
      </c>
      <c r="C1823">
        <v>48</v>
      </c>
      <c r="D1823">
        <v>98</v>
      </c>
      <c r="E1823" s="6" t="s">
        <v>1065</v>
      </c>
      <c r="F1823" t="s">
        <v>971</v>
      </c>
      <c r="G1823" s="22" t="s">
        <v>1032</v>
      </c>
      <c r="H1823" s="22" t="s">
        <v>1037</v>
      </c>
      <c r="I1823" s="45" t="s">
        <v>3308</v>
      </c>
      <c r="J1823" s="45" t="s">
        <v>3309</v>
      </c>
      <c r="K1823" s="43" t="str">
        <f t="shared" si="28"/>
        <v>{ '2805RM' =&gt; [ 'Pauluskerk', 'Arie Hoogendoorn', 'arie_hoogendoorn@live.nl' ] },</v>
      </c>
    </row>
    <row r="1824" spans="1:11">
      <c r="A1824" s="49" t="s">
        <v>2456</v>
      </c>
      <c r="B1824" t="s">
        <v>638</v>
      </c>
      <c r="C1824">
        <v>1</v>
      </c>
      <c r="D1824">
        <v>43</v>
      </c>
      <c r="E1824" s="6" t="s">
        <v>1065</v>
      </c>
      <c r="F1824" t="s">
        <v>938</v>
      </c>
      <c r="G1824" t="s">
        <v>1032</v>
      </c>
      <c r="H1824" s="24" t="s">
        <v>1037</v>
      </c>
      <c r="I1824" s="45" t="s">
        <v>3308</v>
      </c>
      <c r="J1824" s="45" t="s">
        <v>3309</v>
      </c>
      <c r="K1824" s="43" t="str">
        <f t="shared" si="28"/>
        <v>{ '2805RN' =&gt; [ 'Ontmoetingskerk', 'Arie Hoogendoorn', 'arie_hoogendoorn@live.nl' ] },</v>
      </c>
    </row>
    <row r="1825" spans="1:11">
      <c r="A1825" s="49" t="s">
        <v>2457</v>
      </c>
      <c r="B1825" t="s">
        <v>638</v>
      </c>
      <c r="C1825">
        <v>45</v>
      </c>
      <c r="D1825">
        <v>81</v>
      </c>
      <c r="E1825" s="6" t="s">
        <v>1065</v>
      </c>
      <c r="F1825" t="s">
        <v>938</v>
      </c>
      <c r="G1825" t="s">
        <v>1032</v>
      </c>
      <c r="H1825" s="24" t="s">
        <v>1037</v>
      </c>
      <c r="I1825" s="45" t="s">
        <v>3308</v>
      </c>
      <c r="J1825" s="45" t="s">
        <v>3309</v>
      </c>
      <c r="K1825" s="43" t="str">
        <f t="shared" si="28"/>
        <v>{ '2805RP' =&gt; [ 'Ontmoetingskerk', 'Arie Hoogendoorn', 'arie_hoogendoorn@live.nl' ] },</v>
      </c>
    </row>
    <row r="1826" spans="1:11">
      <c r="A1826" s="49" t="s">
        <v>2458</v>
      </c>
      <c r="B1826" t="s">
        <v>638</v>
      </c>
      <c r="C1826">
        <v>2</v>
      </c>
      <c r="D1826">
        <v>2</v>
      </c>
      <c r="E1826" s="6" t="s">
        <v>1065</v>
      </c>
      <c r="F1826" t="s">
        <v>938</v>
      </c>
      <c r="G1826" t="s">
        <v>1032</v>
      </c>
      <c r="H1826" s="24" t="s">
        <v>1037</v>
      </c>
      <c r="I1826" s="45" t="s">
        <v>3308</v>
      </c>
      <c r="J1826" s="45" t="s">
        <v>3309</v>
      </c>
      <c r="K1826" s="43" t="str">
        <f t="shared" si="28"/>
        <v>{ '2805RR' =&gt; [ 'Ontmoetingskerk', 'Arie Hoogendoorn', 'arie_hoogendoorn@live.nl' ] },</v>
      </c>
    </row>
    <row r="1827" spans="1:11">
      <c r="A1827" s="49" t="s">
        <v>2459</v>
      </c>
      <c r="B1827" t="s">
        <v>638</v>
      </c>
      <c r="C1827">
        <v>40</v>
      </c>
      <c r="D1827">
        <v>64</v>
      </c>
      <c r="E1827" s="6" t="s">
        <v>1065</v>
      </c>
      <c r="F1827" t="s">
        <v>938</v>
      </c>
      <c r="G1827" t="s">
        <v>1032</v>
      </c>
      <c r="H1827" s="24" t="s">
        <v>1037</v>
      </c>
      <c r="I1827" s="45" t="s">
        <v>3308</v>
      </c>
      <c r="J1827" s="45" t="s">
        <v>3309</v>
      </c>
      <c r="K1827" s="43" t="str">
        <f t="shared" si="28"/>
        <v>{ '2805RS' =&gt; [ 'Ontmoetingskerk', 'Arie Hoogendoorn', 'arie_hoogendoorn@live.nl' ] },</v>
      </c>
    </row>
    <row r="1828" spans="1:11">
      <c r="A1828" s="49" t="s">
        <v>2460</v>
      </c>
      <c r="B1828" t="s">
        <v>639</v>
      </c>
      <c r="C1828">
        <v>3</v>
      </c>
      <c r="D1828">
        <v>49</v>
      </c>
      <c r="E1828" s="6" t="s">
        <v>1065</v>
      </c>
      <c r="F1828" t="s">
        <v>938</v>
      </c>
      <c r="G1828" t="s">
        <v>1032</v>
      </c>
      <c r="H1828" s="24" t="s">
        <v>1037</v>
      </c>
      <c r="I1828" s="45" t="s">
        <v>3308</v>
      </c>
      <c r="J1828" s="45" t="s">
        <v>3309</v>
      </c>
      <c r="K1828" s="43" t="str">
        <f t="shared" si="28"/>
        <v>{ '2805RT' =&gt; [ 'Ontmoetingskerk', 'Arie Hoogendoorn', 'arie_hoogendoorn@live.nl' ] },</v>
      </c>
    </row>
    <row r="1829" spans="1:11">
      <c r="A1829" s="49" t="s">
        <v>2460</v>
      </c>
      <c r="B1829" t="s">
        <v>639</v>
      </c>
      <c r="C1829">
        <v>4</v>
      </c>
      <c r="D1829">
        <v>48</v>
      </c>
      <c r="E1829" s="6" t="s">
        <v>1065</v>
      </c>
      <c r="F1829" t="s">
        <v>938</v>
      </c>
      <c r="G1829" t="s">
        <v>1032</v>
      </c>
      <c r="H1829" s="24" t="s">
        <v>1037</v>
      </c>
      <c r="I1829" s="45" t="s">
        <v>3308</v>
      </c>
      <c r="J1829" s="45" t="s">
        <v>3309</v>
      </c>
      <c r="K1829" s="43" t="str">
        <f t="shared" si="28"/>
        <v>{ '2805RT' =&gt; [ 'Ontmoetingskerk', 'Arie Hoogendoorn', 'arie_hoogendoorn@live.nl' ] },</v>
      </c>
    </row>
    <row r="1830" spans="1:11">
      <c r="A1830" s="49" t="s">
        <v>2461</v>
      </c>
      <c r="B1830" t="s">
        <v>639</v>
      </c>
      <c r="C1830">
        <v>50</v>
      </c>
      <c r="D1830">
        <v>72</v>
      </c>
      <c r="E1830" s="6" t="s">
        <v>1065</v>
      </c>
      <c r="F1830" t="s">
        <v>938</v>
      </c>
      <c r="G1830" t="s">
        <v>1032</v>
      </c>
      <c r="H1830" s="24" t="s">
        <v>1037</v>
      </c>
      <c r="I1830" s="45" t="s">
        <v>3308</v>
      </c>
      <c r="J1830" s="45" t="s">
        <v>3309</v>
      </c>
      <c r="K1830" s="43" t="str">
        <f t="shared" si="28"/>
        <v>{ '2805RV' =&gt; [ 'Ontmoetingskerk', 'Arie Hoogendoorn', 'arie_hoogendoorn@live.nl' ] },</v>
      </c>
    </row>
    <row r="1831" spans="1:11">
      <c r="A1831" s="49" t="s">
        <v>2461</v>
      </c>
      <c r="B1831" t="s">
        <v>639</v>
      </c>
      <c r="C1831">
        <v>51</v>
      </c>
      <c r="D1831">
        <v>73</v>
      </c>
      <c r="E1831" s="6" t="s">
        <v>1065</v>
      </c>
      <c r="F1831" t="s">
        <v>938</v>
      </c>
      <c r="G1831" t="s">
        <v>1032</v>
      </c>
      <c r="H1831" s="24" t="s">
        <v>1037</v>
      </c>
      <c r="I1831" s="45" t="s">
        <v>3308</v>
      </c>
      <c r="J1831" s="45" t="s">
        <v>3309</v>
      </c>
      <c r="K1831" s="43" t="str">
        <f t="shared" si="28"/>
        <v>{ '2805RV' =&gt; [ 'Ontmoetingskerk', 'Arie Hoogendoorn', 'arie_hoogendoorn@live.nl' ] },</v>
      </c>
    </row>
    <row r="1832" spans="1:11">
      <c r="A1832" s="49" t="s">
        <v>2462</v>
      </c>
      <c r="B1832" t="s">
        <v>639</v>
      </c>
      <c r="C1832">
        <v>74</v>
      </c>
      <c r="D1832">
        <v>128</v>
      </c>
      <c r="E1832" s="6" t="s">
        <v>1065</v>
      </c>
      <c r="F1832" t="s">
        <v>938</v>
      </c>
      <c r="G1832" t="s">
        <v>1032</v>
      </c>
      <c r="H1832" s="24" t="s">
        <v>1037</v>
      </c>
      <c r="I1832" s="45" t="s">
        <v>3308</v>
      </c>
      <c r="J1832" s="45" t="s">
        <v>3309</v>
      </c>
      <c r="K1832" s="43" t="str">
        <f t="shared" si="28"/>
        <v>{ '2805RW' =&gt; [ 'Ontmoetingskerk', 'Arie Hoogendoorn', 'arie_hoogendoorn@live.nl' ] },</v>
      </c>
    </row>
    <row r="1833" spans="1:11">
      <c r="A1833" s="49" t="s">
        <v>2462</v>
      </c>
      <c r="B1833" t="s">
        <v>639</v>
      </c>
      <c r="C1833">
        <v>75</v>
      </c>
      <c r="D1833">
        <v>129</v>
      </c>
      <c r="E1833" s="6" t="s">
        <v>1065</v>
      </c>
      <c r="F1833" t="s">
        <v>938</v>
      </c>
      <c r="G1833" t="s">
        <v>1032</v>
      </c>
      <c r="H1833" s="24" t="s">
        <v>1037</v>
      </c>
      <c r="I1833" s="45" t="s">
        <v>3308</v>
      </c>
      <c r="J1833" s="45" t="s">
        <v>3309</v>
      </c>
      <c r="K1833" s="43" t="str">
        <f t="shared" si="28"/>
        <v>{ '2805RW' =&gt; [ 'Ontmoetingskerk', 'Arie Hoogendoorn', 'arie_hoogendoorn@live.nl' ] },</v>
      </c>
    </row>
    <row r="1834" spans="1:11">
      <c r="A1834" s="49" t="s">
        <v>2463</v>
      </c>
      <c r="B1834" t="s">
        <v>639</v>
      </c>
      <c r="C1834">
        <v>130</v>
      </c>
      <c r="D1834">
        <v>200</v>
      </c>
      <c r="E1834" s="6" t="s">
        <v>1065</v>
      </c>
      <c r="F1834" t="s">
        <v>938</v>
      </c>
      <c r="G1834" t="s">
        <v>1032</v>
      </c>
      <c r="H1834" s="24" t="s">
        <v>1037</v>
      </c>
      <c r="I1834" s="45" t="s">
        <v>3308</v>
      </c>
      <c r="J1834" s="45" t="s">
        <v>3309</v>
      </c>
      <c r="K1834" s="43" t="str">
        <f t="shared" si="28"/>
        <v>{ '2805RX' =&gt; [ 'Ontmoetingskerk', 'Arie Hoogendoorn', 'arie_hoogendoorn@live.nl' ] },</v>
      </c>
    </row>
    <row r="1835" spans="1:11" ht="28">
      <c r="A1835" s="49" t="s">
        <v>2463</v>
      </c>
      <c r="B1835" t="s">
        <v>639</v>
      </c>
      <c r="C1835">
        <v>131</v>
      </c>
      <c r="D1835">
        <v>143</v>
      </c>
      <c r="E1835" s="6" t="s">
        <v>1065</v>
      </c>
      <c r="F1835" t="s">
        <v>938</v>
      </c>
      <c r="G1835" t="s">
        <v>1032</v>
      </c>
      <c r="H1835" s="24" t="s">
        <v>1053</v>
      </c>
      <c r="I1835" s="45" t="s">
        <v>3312</v>
      </c>
      <c r="J1835" s="45" t="s">
        <v>3313</v>
      </c>
      <c r="K1835" s="43" t="str">
        <f t="shared" si="28"/>
        <v>{ '2805RX' =&gt; [ 'Ontmoetingskerk', 'Reijer van Schothorst', 'rvanschothorst@hotmail.com' ] },</v>
      </c>
    </row>
    <row r="1836" spans="1:11">
      <c r="A1836" s="49" t="s">
        <v>2464</v>
      </c>
      <c r="B1836" t="s">
        <v>640</v>
      </c>
      <c r="C1836">
        <v>1</v>
      </c>
      <c r="D1836">
        <v>1</v>
      </c>
      <c r="E1836" s="6" t="s">
        <v>1065</v>
      </c>
      <c r="F1836" t="s">
        <v>971</v>
      </c>
      <c r="G1836" s="22" t="s">
        <v>1032</v>
      </c>
      <c r="H1836" s="22" t="s">
        <v>1053</v>
      </c>
      <c r="I1836" s="45" t="s">
        <v>3312</v>
      </c>
      <c r="J1836" s="45" t="s">
        <v>3313</v>
      </c>
      <c r="K1836" s="43" t="str">
        <f t="shared" si="28"/>
        <v>{ '2805RZ' =&gt; [ 'Pauluskerk', 'Reijer van Schothorst', 'rvanschothorst@hotmail.com' ] },</v>
      </c>
    </row>
    <row r="1837" spans="1:11">
      <c r="A1837" s="49" t="s">
        <v>2464</v>
      </c>
      <c r="B1837" t="s">
        <v>640</v>
      </c>
      <c r="C1837">
        <v>2</v>
      </c>
      <c r="D1837">
        <v>2</v>
      </c>
      <c r="E1837" s="6" t="s">
        <v>1065</v>
      </c>
      <c r="F1837" t="s">
        <v>971</v>
      </c>
      <c r="G1837" s="22" t="s">
        <v>1032</v>
      </c>
      <c r="H1837" s="22" t="s">
        <v>1053</v>
      </c>
      <c r="I1837" s="45" t="s">
        <v>3312</v>
      </c>
      <c r="J1837" s="45" t="s">
        <v>3313</v>
      </c>
      <c r="K1837" s="43" t="str">
        <f t="shared" si="28"/>
        <v>{ '2805RZ' =&gt; [ 'Pauluskerk', 'Reijer van Schothorst', 'rvanschothorst@hotmail.com' ] },</v>
      </c>
    </row>
    <row r="1838" spans="1:11">
      <c r="A1838" s="49" t="s">
        <v>2465</v>
      </c>
      <c r="B1838" t="s">
        <v>11</v>
      </c>
      <c r="C1838">
        <v>1</v>
      </c>
      <c r="D1838">
        <v>19</v>
      </c>
      <c r="E1838" s="6" t="s">
        <v>1065</v>
      </c>
      <c r="F1838" t="s">
        <v>971</v>
      </c>
      <c r="G1838" s="22" t="s">
        <v>1032</v>
      </c>
      <c r="H1838" s="22" t="s">
        <v>1053</v>
      </c>
      <c r="I1838" s="45" t="s">
        <v>3312</v>
      </c>
      <c r="J1838" s="45" t="s">
        <v>3313</v>
      </c>
      <c r="K1838" s="43" t="str">
        <f t="shared" si="28"/>
        <v>{ '2805SB' =&gt; [ 'Pauluskerk', 'Reijer van Schothorst', 'rvanschothorst@hotmail.com' ] },</v>
      </c>
    </row>
    <row r="1839" spans="1:11">
      <c r="A1839" s="49" t="s">
        <v>2465</v>
      </c>
      <c r="B1839" t="s">
        <v>11</v>
      </c>
      <c r="C1839">
        <v>2</v>
      </c>
      <c r="D1839">
        <v>18</v>
      </c>
      <c r="E1839" s="6" t="s">
        <v>1065</v>
      </c>
      <c r="F1839" t="s">
        <v>971</v>
      </c>
      <c r="G1839" s="22" t="s">
        <v>1032</v>
      </c>
      <c r="H1839" s="22" t="s">
        <v>1053</v>
      </c>
      <c r="I1839" s="45" t="s">
        <v>3312</v>
      </c>
      <c r="J1839" s="45" t="s">
        <v>3313</v>
      </c>
      <c r="K1839" s="43" t="str">
        <f t="shared" si="28"/>
        <v>{ '2805SB' =&gt; [ 'Pauluskerk', 'Reijer van Schothorst', 'rvanschothorst@hotmail.com' ] },</v>
      </c>
    </row>
    <row r="1840" spans="1:11">
      <c r="A1840" s="49" t="s">
        <v>2466</v>
      </c>
      <c r="B1840" t="s">
        <v>641</v>
      </c>
      <c r="C1840">
        <v>1</v>
      </c>
      <c r="D1840">
        <v>11</v>
      </c>
      <c r="E1840" s="6" t="s">
        <v>1065</v>
      </c>
      <c r="F1840" t="s">
        <v>971</v>
      </c>
      <c r="G1840" s="22" t="s">
        <v>1032</v>
      </c>
      <c r="H1840" s="22" t="s">
        <v>1053</v>
      </c>
      <c r="I1840" s="45" t="s">
        <v>3312</v>
      </c>
      <c r="J1840" s="45" t="s">
        <v>3313</v>
      </c>
      <c r="K1840" s="43" t="str">
        <f t="shared" si="28"/>
        <v>{ '2805SC' =&gt; [ 'Pauluskerk', 'Reijer van Schothorst', 'rvanschothorst@hotmail.com' ] },</v>
      </c>
    </row>
    <row r="1841" spans="1:11">
      <c r="A1841" s="49" t="s">
        <v>2466</v>
      </c>
      <c r="B1841" t="s">
        <v>641</v>
      </c>
      <c r="C1841">
        <v>2</v>
      </c>
      <c r="D1841">
        <v>2</v>
      </c>
      <c r="E1841" s="6" t="s">
        <v>1065</v>
      </c>
      <c r="F1841" t="s">
        <v>971</v>
      </c>
      <c r="G1841" s="22" t="s">
        <v>1032</v>
      </c>
      <c r="H1841" s="22" t="s">
        <v>1053</v>
      </c>
      <c r="I1841" s="45" t="s">
        <v>3312</v>
      </c>
      <c r="J1841" s="45" t="s">
        <v>3313</v>
      </c>
      <c r="K1841" s="43" t="str">
        <f t="shared" si="28"/>
        <v>{ '2805SC' =&gt; [ 'Pauluskerk', 'Reijer van Schothorst', 'rvanschothorst@hotmail.com' ] },</v>
      </c>
    </row>
    <row r="1842" spans="1:11">
      <c r="A1842" s="49" t="s">
        <v>2467</v>
      </c>
      <c r="B1842" t="s">
        <v>642</v>
      </c>
      <c r="C1842">
        <v>1</v>
      </c>
      <c r="D1842">
        <v>49</v>
      </c>
      <c r="E1842" s="6" t="s">
        <v>1065</v>
      </c>
      <c r="F1842" t="s">
        <v>971</v>
      </c>
      <c r="G1842" s="22" t="s">
        <v>1032</v>
      </c>
      <c r="H1842" s="22" t="s">
        <v>1053</v>
      </c>
      <c r="I1842" s="45" t="s">
        <v>3312</v>
      </c>
      <c r="J1842" s="45" t="s">
        <v>3313</v>
      </c>
      <c r="K1842" s="43" t="str">
        <f t="shared" si="28"/>
        <v>{ '2805SE' =&gt; [ 'Pauluskerk', 'Reijer van Schothorst', 'rvanschothorst@hotmail.com' ] },</v>
      </c>
    </row>
    <row r="1843" spans="1:11">
      <c r="A1843" s="49" t="s">
        <v>2468</v>
      </c>
      <c r="B1843" t="s">
        <v>643</v>
      </c>
      <c r="C1843">
        <v>1</v>
      </c>
      <c r="D1843">
        <v>23</v>
      </c>
      <c r="E1843" s="6" t="s">
        <v>1065</v>
      </c>
      <c r="F1843" t="s">
        <v>971</v>
      </c>
      <c r="G1843" s="22" t="s">
        <v>1032</v>
      </c>
      <c r="H1843" s="22" t="s">
        <v>1053</v>
      </c>
      <c r="I1843" s="45" t="s">
        <v>3312</v>
      </c>
      <c r="J1843" s="45" t="s">
        <v>3313</v>
      </c>
      <c r="K1843" s="43" t="str">
        <f t="shared" si="28"/>
        <v>{ '2805SG' =&gt; [ 'Pauluskerk', 'Reijer van Schothorst', 'rvanschothorst@hotmail.com' ] },</v>
      </c>
    </row>
    <row r="1844" spans="1:11">
      <c r="A1844" s="49" t="s">
        <v>2469</v>
      </c>
      <c r="B1844" t="s">
        <v>643</v>
      </c>
      <c r="C1844">
        <v>25</v>
      </c>
      <c r="D1844">
        <v>35</v>
      </c>
      <c r="E1844" s="6" t="s">
        <v>1065</v>
      </c>
      <c r="F1844" t="s">
        <v>971</v>
      </c>
      <c r="G1844" s="22" t="s">
        <v>1032</v>
      </c>
      <c r="H1844" s="22" t="s">
        <v>1053</v>
      </c>
      <c r="I1844" s="45" t="s">
        <v>3312</v>
      </c>
      <c r="J1844" s="45" t="s">
        <v>3313</v>
      </c>
      <c r="K1844" s="43" t="str">
        <f t="shared" si="28"/>
        <v>{ '2805SH' =&gt; [ 'Pauluskerk', 'Reijer van Schothorst', 'rvanschothorst@hotmail.com' ] },</v>
      </c>
    </row>
    <row r="1845" spans="1:11">
      <c r="A1845" s="49" t="s">
        <v>2470</v>
      </c>
      <c r="B1845" t="s">
        <v>643</v>
      </c>
      <c r="C1845">
        <v>2</v>
      </c>
      <c r="D1845">
        <v>48</v>
      </c>
      <c r="E1845" s="6" t="s">
        <v>1065</v>
      </c>
      <c r="F1845" t="s">
        <v>971</v>
      </c>
      <c r="G1845" s="22" t="s">
        <v>1032</v>
      </c>
      <c r="H1845" s="22" t="s">
        <v>1053</v>
      </c>
      <c r="I1845" s="45" t="s">
        <v>3312</v>
      </c>
      <c r="J1845" s="45" t="s">
        <v>3313</v>
      </c>
      <c r="K1845" s="43" t="str">
        <f t="shared" si="28"/>
        <v>{ '2805SJ' =&gt; [ 'Pauluskerk', 'Reijer van Schothorst', 'rvanschothorst@hotmail.com' ] },</v>
      </c>
    </row>
    <row r="1846" spans="1:11">
      <c r="A1846" s="49" t="s">
        <v>2471</v>
      </c>
      <c r="B1846" t="s">
        <v>644</v>
      </c>
      <c r="C1846">
        <v>1</v>
      </c>
      <c r="D1846">
        <v>23</v>
      </c>
      <c r="E1846" s="6" t="s">
        <v>1065</v>
      </c>
      <c r="F1846" t="s">
        <v>971</v>
      </c>
      <c r="G1846" s="22" t="s">
        <v>1032</v>
      </c>
      <c r="H1846" s="22" t="s">
        <v>1053</v>
      </c>
      <c r="I1846" s="45" t="s">
        <v>3312</v>
      </c>
      <c r="J1846" s="45" t="s">
        <v>3313</v>
      </c>
      <c r="K1846" s="43" t="str">
        <f t="shared" si="28"/>
        <v>{ '2805SK' =&gt; [ 'Pauluskerk', 'Reijer van Schothorst', 'rvanschothorst@hotmail.com' ] },</v>
      </c>
    </row>
    <row r="1847" spans="1:11">
      <c r="A1847" s="49" t="s">
        <v>2471</v>
      </c>
      <c r="B1847" t="s">
        <v>644</v>
      </c>
      <c r="C1847">
        <v>2</v>
      </c>
      <c r="D1847">
        <v>22</v>
      </c>
      <c r="E1847" s="6" t="s">
        <v>1065</v>
      </c>
      <c r="F1847" t="s">
        <v>971</v>
      </c>
      <c r="G1847" s="22" t="s">
        <v>1032</v>
      </c>
      <c r="H1847" s="22" t="s">
        <v>1053</v>
      </c>
      <c r="I1847" s="45" t="s">
        <v>3312</v>
      </c>
      <c r="J1847" s="45" t="s">
        <v>3313</v>
      </c>
      <c r="K1847" s="43" t="str">
        <f t="shared" si="28"/>
        <v>{ '2805SK' =&gt; [ 'Pauluskerk', 'Reijer van Schothorst', 'rvanschothorst@hotmail.com' ] },</v>
      </c>
    </row>
    <row r="1848" spans="1:11">
      <c r="A1848" s="49" t="s">
        <v>2472</v>
      </c>
      <c r="B1848" t="s">
        <v>645</v>
      </c>
      <c r="C1848">
        <v>1</v>
      </c>
      <c r="D1848">
        <v>49</v>
      </c>
      <c r="E1848" s="6" t="s">
        <v>1065</v>
      </c>
      <c r="F1848" t="s">
        <v>971</v>
      </c>
      <c r="G1848" s="22" t="s">
        <v>1032</v>
      </c>
      <c r="H1848" s="22" t="s">
        <v>1053</v>
      </c>
      <c r="I1848" s="45" t="s">
        <v>3312</v>
      </c>
      <c r="J1848" s="45" t="s">
        <v>3313</v>
      </c>
      <c r="K1848" s="43" t="str">
        <f t="shared" si="28"/>
        <v>{ '2805SL' =&gt; [ 'Pauluskerk', 'Reijer van Schothorst', 'rvanschothorst@hotmail.com' ] },</v>
      </c>
    </row>
    <row r="1849" spans="1:11">
      <c r="A1849" s="49" t="s">
        <v>2473</v>
      </c>
      <c r="B1849" t="s">
        <v>645</v>
      </c>
      <c r="C1849">
        <v>51</v>
      </c>
      <c r="D1849">
        <v>99</v>
      </c>
      <c r="E1849" s="6" t="s">
        <v>1065</v>
      </c>
      <c r="F1849" t="s">
        <v>971</v>
      </c>
      <c r="G1849" s="22" t="s">
        <v>1032</v>
      </c>
      <c r="H1849" s="22" t="s">
        <v>1053</v>
      </c>
      <c r="I1849" s="45" t="s">
        <v>3312</v>
      </c>
      <c r="J1849" s="45" t="s">
        <v>3313</v>
      </c>
      <c r="K1849" s="43" t="str">
        <f t="shared" si="28"/>
        <v>{ '2805SM' =&gt; [ 'Pauluskerk', 'Reijer van Schothorst', 'rvanschothorst@hotmail.com' ] },</v>
      </c>
    </row>
    <row r="1850" spans="1:11">
      <c r="A1850" s="49" t="s">
        <v>2474</v>
      </c>
      <c r="B1850" t="s">
        <v>645</v>
      </c>
      <c r="C1850">
        <v>103</v>
      </c>
      <c r="D1850">
        <v>107</v>
      </c>
      <c r="E1850" s="6" t="s">
        <v>1065</v>
      </c>
      <c r="F1850" t="s">
        <v>971</v>
      </c>
      <c r="G1850" s="22" t="s">
        <v>1032</v>
      </c>
      <c r="H1850" s="22" t="s">
        <v>1053</v>
      </c>
      <c r="I1850" s="45" t="s">
        <v>3312</v>
      </c>
      <c r="J1850" s="45" t="s">
        <v>3313</v>
      </c>
      <c r="K1850" s="43" t="str">
        <f t="shared" si="28"/>
        <v>{ '2805SN' =&gt; [ 'Pauluskerk', 'Reijer van Schothorst', 'rvanschothorst@hotmail.com' ] },</v>
      </c>
    </row>
    <row r="1851" spans="1:11">
      <c r="A1851" s="49" t="s">
        <v>2475</v>
      </c>
      <c r="B1851" t="s">
        <v>645</v>
      </c>
      <c r="C1851">
        <v>2</v>
      </c>
      <c r="D1851">
        <v>16</v>
      </c>
      <c r="E1851" s="6" t="s">
        <v>1065</v>
      </c>
      <c r="F1851" t="s">
        <v>971</v>
      </c>
      <c r="G1851" s="22" t="s">
        <v>1032</v>
      </c>
      <c r="H1851" s="22" t="s">
        <v>1053</v>
      </c>
      <c r="I1851" s="45" t="s">
        <v>3312</v>
      </c>
      <c r="J1851" s="45" t="s">
        <v>3313</v>
      </c>
      <c r="K1851" s="43" t="str">
        <f t="shared" si="28"/>
        <v>{ '2805SP' =&gt; [ 'Pauluskerk', 'Reijer van Schothorst', 'rvanschothorst@hotmail.com' ] },</v>
      </c>
    </row>
    <row r="1852" spans="1:11">
      <c r="A1852" s="49" t="s">
        <v>2476</v>
      </c>
      <c r="B1852" t="s">
        <v>645</v>
      </c>
      <c r="C1852">
        <v>18</v>
      </c>
      <c r="D1852">
        <v>32</v>
      </c>
      <c r="E1852" s="6" t="s">
        <v>1065</v>
      </c>
      <c r="F1852" t="s">
        <v>971</v>
      </c>
      <c r="G1852" s="22" t="s">
        <v>1032</v>
      </c>
      <c r="H1852" s="22" t="s">
        <v>1053</v>
      </c>
      <c r="I1852" s="45" t="s">
        <v>3312</v>
      </c>
      <c r="J1852" s="45" t="s">
        <v>3313</v>
      </c>
      <c r="K1852" s="43" t="str">
        <f t="shared" si="28"/>
        <v>{ '2805SR' =&gt; [ 'Pauluskerk', 'Reijer van Schothorst', 'rvanschothorst@hotmail.com' ] },</v>
      </c>
    </row>
    <row r="1853" spans="1:11">
      <c r="A1853" s="49" t="s">
        <v>2477</v>
      </c>
      <c r="B1853" t="s">
        <v>645</v>
      </c>
      <c r="C1853">
        <v>34</v>
      </c>
      <c r="D1853">
        <v>92</v>
      </c>
      <c r="E1853" s="6" t="s">
        <v>1065</v>
      </c>
      <c r="F1853" t="s">
        <v>971</v>
      </c>
      <c r="G1853" s="22" t="s">
        <v>1032</v>
      </c>
      <c r="H1853" s="22" t="s">
        <v>1053</v>
      </c>
      <c r="I1853" s="45" t="s">
        <v>3312</v>
      </c>
      <c r="J1853" s="45" t="s">
        <v>3313</v>
      </c>
      <c r="K1853" s="43" t="str">
        <f t="shared" si="28"/>
        <v>{ '2805ST' =&gt; [ 'Pauluskerk', 'Reijer van Schothorst', 'rvanschothorst@hotmail.com' ] },</v>
      </c>
    </row>
    <row r="1854" spans="1:11">
      <c r="A1854" s="49" t="s">
        <v>2478</v>
      </c>
      <c r="B1854" t="s">
        <v>646</v>
      </c>
      <c r="C1854">
        <v>1</v>
      </c>
      <c r="D1854">
        <v>47</v>
      </c>
      <c r="E1854" s="6" t="s">
        <v>1065</v>
      </c>
      <c r="F1854" t="s">
        <v>971</v>
      </c>
      <c r="G1854" s="22" t="s">
        <v>1032</v>
      </c>
      <c r="H1854" s="22" t="s">
        <v>1053</v>
      </c>
      <c r="I1854" s="45" t="s">
        <v>3312</v>
      </c>
      <c r="J1854" s="45" t="s">
        <v>3313</v>
      </c>
      <c r="K1854" s="43" t="str">
        <f t="shared" si="28"/>
        <v>{ '2805SV' =&gt; [ 'Pauluskerk', 'Reijer van Schothorst', 'rvanschothorst@hotmail.com' ] },</v>
      </c>
    </row>
    <row r="1855" spans="1:11">
      <c r="A1855" s="49" t="s">
        <v>2479</v>
      </c>
      <c r="B1855" t="s">
        <v>646</v>
      </c>
      <c r="C1855">
        <v>2</v>
      </c>
      <c r="D1855">
        <v>48</v>
      </c>
      <c r="E1855" s="6" t="s">
        <v>1065</v>
      </c>
      <c r="F1855" t="s">
        <v>971</v>
      </c>
      <c r="G1855" s="22" t="s">
        <v>1032</v>
      </c>
      <c r="H1855" s="22" t="s">
        <v>1053</v>
      </c>
      <c r="I1855" s="45" t="s">
        <v>3312</v>
      </c>
      <c r="J1855" s="45" t="s">
        <v>3313</v>
      </c>
      <c r="K1855" s="43" t="str">
        <f t="shared" si="28"/>
        <v>{ '2805SW' =&gt; [ 'Pauluskerk', 'Reijer van Schothorst', 'rvanschothorst@hotmail.com' ] },</v>
      </c>
    </row>
    <row r="1856" spans="1:11">
      <c r="A1856" s="49" t="s">
        <v>2480</v>
      </c>
      <c r="B1856" t="s">
        <v>647</v>
      </c>
      <c r="C1856">
        <v>1</v>
      </c>
      <c r="D1856">
        <v>47</v>
      </c>
      <c r="E1856" s="6" t="s">
        <v>1065</v>
      </c>
      <c r="F1856" t="s">
        <v>971</v>
      </c>
      <c r="G1856" s="22" t="s">
        <v>1032</v>
      </c>
      <c r="H1856" s="22" t="s">
        <v>1053</v>
      </c>
      <c r="I1856" s="45" t="s">
        <v>3312</v>
      </c>
      <c r="J1856" s="45" t="s">
        <v>3313</v>
      </c>
      <c r="K1856" s="43" t="str">
        <f t="shared" si="28"/>
        <v>{ '2805SX' =&gt; [ 'Pauluskerk', 'Reijer van Schothorst', 'rvanschothorst@hotmail.com' ] },</v>
      </c>
    </row>
    <row r="1857" spans="1:11">
      <c r="A1857" s="49" t="s">
        <v>2481</v>
      </c>
      <c r="B1857" t="s">
        <v>648</v>
      </c>
      <c r="C1857">
        <v>1</v>
      </c>
      <c r="D1857">
        <v>17</v>
      </c>
      <c r="E1857" s="6" t="s">
        <v>1065</v>
      </c>
      <c r="F1857" t="s">
        <v>971</v>
      </c>
      <c r="G1857" s="22" t="s">
        <v>1032</v>
      </c>
      <c r="H1857" s="22" t="s">
        <v>1053</v>
      </c>
      <c r="I1857" s="45" t="s">
        <v>3312</v>
      </c>
      <c r="J1857" s="45" t="s">
        <v>3313</v>
      </c>
      <c r="K1857" s="43" t="str">
        <f t="shared" si="28"/>
        <v>{ '2805SZ' =&gt; [ 'Pauluskerk', 'Reijer van Schothorst', 'rvanschothorst@hotmail.com' ] },</v>
      </c>
    </row>
    <row r="1858" spans="1:11">
      <c r="A1858" s="49" t="s">
        <v>2481</v>
      </c>
      <c r="B1858" t="s">
        <v>648</v>
      </c>
      <c r="C1858">
        <v>2</v>
      </c>
      <c r="D1858">
        <v>18</v>
      </c>
      <c r="E1858" s="6" t="s">
        <v>1065</v>
      </c>
      <c r="F1858" t="s">
        <v>971</v>
      </c>
      <c r="G1858" s="22" t="s">
        <v>1032</v>
      </c>
      <c r="H1858" s="22" t="s">
        <v>1053</v>
      </c>
      <c r="I1858" s="45" t="s">
        <v>3312</v>
      </c>
      <c r="J1858" s="45" t="s">
        <v>3313</v>
      </c>
      <c r="K1858" s="43" t="str">
        <f t="shared" si="28"/>
        <v>{ '2805SZ' =&gt; [ 'Pauluskerk', 'Reijer van Schothorst', 'rvanschothorst@hotmail.com' ] },</v>
      </c>
    </row>
    <row r="1859" spans="1:11">
      <c r="A1859" s="49" t="s">
        <v>2482</v>
      </c>
      <c r="B1859" t="s">
        <v>649</v>
      </c>
      <c r="C1859">
        <v>1</v>
      </c>
      <c r="D1859">
        <v>17</v>
      </c>
      <c r="E1859" s="6" t="s">
        <v>1065</v>
      </c>
      <c r="F1859" t="s">
        <v>971</v>
      </c>
      <c r="G1859" s="22" t="s">
        <v>1032</v>
      </c>
      <c r="H1859" s="22" t="s">
        <v>1053</v>
      </c>
      <c r="I1859" s="45" t="s">
        <v>3312</v>
      </c>
      <c r="J1859" s="45" t="s">
        <v>3313</v>
      </c>
      <c r="K1859" s="43" t="str">
        <f t="shared" ref="K1859:K1922" si="29">CONCATENATE("{ '", A1859, "' =&gt; [ '", F1859, "', '", I1859, "', '", J1859, "' ] },")</f>
        <v>{ '2805TA' =&gt; [ 'Pauluskerk', 'Reijer van Schothorst', 'rvanschothorst@hotmail.com' ] },</v>
      </c>
    </row>
    <row r="1860" spans="1:11">
      <c r="A1860" s="49" t="s">
        <v>2482</v>
      </c>
      <c r="B1860" t="s">
        <v>649</v>
      </c>
      <c r="C1860">
        <v>2</v>
      </c>
      <c r="D1860">
        <v>20</v>
      </c>
      <c r="E1860" s="6" t="s">
        <v>1065</v>
      </c>
      <c r="F1860" t="s">
        <v>971</v>
      </c>
      <c r="G1860" s="22" t="s">
        <v>1032</v>
      </c>
      <c r="H1860" s="22" t="s">
        <v>1053</v>
      </c>
      <c r="I1860" s="45" t="s">
        <v>3312</v>
      </c>
      <c r="J1860" s="45" t="s">
        <v>3313</v>
      </c>
      <c r="K1860" s="43" t="str">
        <f t="shared" si="29"/>
        <v>{ '2805TA' =&gt; [ 'Pauluskerk', 'Reijer van Schothorst', 'rvanschothorst@hotmail.com' ] },</v>
      </c>
    </row>
    <row r="1861" spans="1:11">
      <c r="A1861" s="49" t="s">
        <v>2483</v>
      </c>
      <c r="B1861" t="s">
        <v>650</v>
      </c>
      <c r="C1861">
        <v>2</v>
      </c>
      <c r="D1861">
        <v>64</v>
      </c>
      <c r="E1861" s="6" t="s">
        <v>1065</v>
      </c>
      <c r="F1861" t="s">
        <v>971</v>
      </c>
      <c r="G1861" s="22" t="s">
        <v>1032</v>
      </c>
      <c r="H1861" s="22" t="s">
        <v>1053</v>
      </c>
      <c r="I1861" s="45" t="s">
        <v>3312</v>
      </c>
      <c r="J1861" s="45" t="s">
        <v>3313</v>
      </c>
      <c r="K1861" s="43" t="str">
        <f t="shared" si="29"/>
        <v>{ '2805TB' =&gt; [ 'Pauluskerk', 'Reijer van Schothorst', 'rvanschothorst@hotmail.com' ] },</v>
      </c>
    </row>
    <row r="1862" spans="1:11">
      <c r="A1862" s="49" t="s">
        <v>2484</v>
      </c>
      <c r="B1862" t="s">
        <v>12</v>
      </c>
      <c r="C1862">
        <v>2</v>
      </c>
      <c r="D1862">
        <v>60</v>
      </c>
      <c r="E1862" s="6" t="s">
        <v>1065</v>
      </c>
      <c r="F1862" t="s">
        <v>971</v>
      </c>
      <c r="G1862" s="22" t="s">
        <v>1032</v>
      </c>
      <c r="H1862" s="22" t="s">
        <v>1053</v>
      </c>
      <c r="I1862" s="45" t="s">
        <v>3312</v>
      </c>
      <c r="J1862" s="45" t="s">
        <v>3313</v>
      </c>
      <c r="K1862" s="43" t="str">
        <f t="shared" si="29"/>
        <v>{ '2805TC' =&gt; [ 'Pauluskerk', 'Reijer van Schothorst', 'rvanschothorst@hotmail.com' ] },</v>
      </c>
    </row>
    <row r="1863" spans="1:11">
      <c r="A1863" s="49" t="s">
        <v>2485</v>
      </c>
      <c r="B1863" t="s">
        <v>5</v>
      </c>
      <c r="C1863">
        <v>1</v>
      </c>
      <c r="D1863">
        <v>49</v>
      </c>
      <c r="E1863" s="6" t="s">
        <v>1065</v>
      </c>
      <c r="F1863" t="s">
        <v>971</v>
      </c>
      <c r="G1863" s="22" t="s">
        <v>1032</v>
      </c>
      <c r="H1863" s="22" t="s">
        <v>1053</v>
      </c>
      <c r="I1863" s="45" t="s">
        <v>3312</v>
      </c>
      <c r="J1863" s="45" t="s">
        <v>3313</v>
      </c>
      <c r="K1863" s="43" t="str">
        <f t="shared" si="29"/>
        <v>{ '2805TD' =&gt; [ 'Pauluskerk', 'Reijer van Schothorst', 'rvanschothorst@hotmail.com' ] },</v>
      </c>
    </row>
    <row r="1864" spans="1:11">
      <c r="A1864" s="49" t="s">
        <v>2486</v>
      </c>
      <c r="B1864" t="s">
        <v>5</v>
      </c>
      <c r="C1864">
        <v>2</v>
      </c>
      <c r="D1864">
        <v>56</v>
      </c>
      <c r="E1864" s="6" t="s">
        <v>1065</v>
      </c>
      <c r="F1864" t="s">
        <v>971</v>
      </c>
      <c r="G1864" s="22" t="s">
        <v>1032</v>
      </c>
      <c r="H1864" s="22" t="s">
        <v>1037</v>
      </c>
      <c r="I1864" s="45" t="s">
        <v>3308</v>
      </c>
      <c r="J1864" s="45" t="s">
        <v>3309</v>
      </c>
      <c r="K1864" s="43" t="str">
        <f t="shared" si="29"/>
        <v>{ '2805TE' =&gt; [ 'Pauluskerk', 'Arie Hoogendoorn', 'arie_hoogendoorn@live.nl' ] },</v>
      </c>
    </row>
    <row r="1865" spans="1:11">
      <c r="A1865" s="49" t="s">
        <v>2487</v>
      </c>
      <c r="B1865" t="s">
        <v>651</v>
      </c>
      <c r="C1865">
        <v>5</v>
      </c>
      <c r="D1865">
        <v>5</v>
      </c>
      <c r="E1865" s="6" t="s">
        <v>1065</v>
      </c>
      <c r="F1865" t="s">
        <v>938</v>
      </c>
      <c r="G1865" t="s">
        <v>1032</v>
      </c>
      <c r="H1865" s="24" t="s">
        <v>1056</v>
      </c>
      <c r="I1865" s="45" t="s">
        <v>3265</v>
      </c>
      <c r="J1865" s="45" t="s">
        <v>3301</v>
      </c>
      <c r="K1865" s="43" t="str">
        <f t="shared" si="29"/>
        <v>{ '2805TG' =&gt; [ 'Ontmoetingskerk', 'Job Koppejan', 'jobkoppejan@hotmail.com' ] },</v>
      </c>
    </row>
    <row r="1866" spans="1:11">
      <c r="A1866" s="49" t="s">
        <v>2488</v>
      </c>
      <c r="B1866" t="s">
        <v>652</v>
      </c>
      <c r="C1866">
        <v>3</v>
      </c>
      <c r="D1866">
        <v>15</v>
      </c>
      <c r="E1866" s="6" t="s">
        <v>1065</v>
      </c>
      <c r="F1866" t="s">
        <v>938</v>
      </c>
      <c r="G1866" t="s">
        <v>1032</v>
      </c>
      <c r="H1866" s="24" t="s">
        <v>1056</v>
      </c>
      <c r="I1866" s="45" t="s">
        <v>3265</v>
      </c>
      <c r="J1866" s="45" t="s">
        <v>3301</v>
      </c>
      <c r="K1866" s="43" t="str">
        <f t="shared" si="29"/>
        <v>{ '2805VA' =&gt; [ 'Ontmoetingskerk', 'Job Koppejan', 'jobkoppejan@hotmail.com' ] },</v>
      </c>
    </row>
    <row r="1867" spans="1:11">
      <c r="A1867" s="49" t="s">
        <v>2489</v>
      </c>
      <c r="B1867" t="s">
        <v>652</v>
      </c>
      <c r="C1867">
        <v>17</v>
      </c>
      <c r="D1867">
        <v>69</v>
      </c>
      <c r="E1867" s="6" t="s">
        <v>1065</v>
      </c>
      <c r="F1867" t="s">
        <v>938</v>
      </c>
      <c r="G1867" t="s">
        <v>1032</v>
      </c>
      <c r="H1867" s="24" t="s">
        <v>1056</v>
      </c>
      <c r="I1867" s="45" t="s">
        <v>3265</v>
      </c>
      <c r="J1867" s="45" t="s">
        <v>3301</v>
      </c>
      <c r="K1867" s="43" t="str">
        <f t="shared" si="29"/>
        <v>{ '2805VB' =&gt; [ 'Ontmoetingskerk', 'Job Koppejan', 'jobkoppejan@hotmail.com' ] },</v>
      </c>
    </row>
    <row r="1868" spans="1:11">
      <c r="A1868" s="49" t="s">
        <v>2490</v>
      </c>
      <c r="B1868" t="s">
        <v>652</v>
      </c>
      <c r="C1868">
        <v>6</v>
      </c>
      <c r="D1868">
        <v>42</v>
      </c>
      <c r="E1868" s="6" t="s">
        <v>1065</v>
      </c>
      <c r="F1868" t="s">
        <v>938</v>
      </c>
      <c r="G1868" t="s">
        <v>1032</v>
      </c>
      <c r="H1868" s="24" t="s">
        <v>1056</v>
      </c>
      <c r="I1868" s="45" t="s">
        <v>3265</v>
      </c>
      <c r="J1868" s="45" t="s">
        <v>3301</v>
      </c>
      <c r="K1868" s="43" t="str">
        <f t="shared" si="29"/>
        <v>{ '2805VC' =&gt; [ 'Ontmoetingskerk', 'Job Koppejan', 'jobkoppejan@hotmail.com' ] },</v>
      </c>
    </row>
    <row r="1869" spans="1:11">
      <c r="A1869" s="49" t="s">
        <v>2491</v>
      </c>
      <c r="B1869" t="s">
        <v>652</v>
      </c>
      <c r="C1869">
        <v>44</v>
      </c>
      <c r="D1869">
        <v>66</v>
      </c>
      <c r="E1869" s="6" t="s">
        <v>1065</v>
      </c>
      <c r="F1869" t="s">
        <v>938</v>
      </c>
      <c r="G1869" t="s">
        <v>1032</v>
      </c>
      <c r="H1869" s="24" t="s">
        <v>1056</v>
      </c>
      <c r="I1869" s="45" t="s">
        <v>3265</v>
      </c>
      <c r="J1869" s="45" t="s">
        <v>3301</v>
      </c>
      <c r="K1869" s="43" t="str">
        <f t="shared" si="29"/>
        <v>{ '2805VD' =&gt; [ 'Ontmoetingskerk', 'Job Koppejan', 'jobkoppejan@hotmail.com' ] },</v>
      </c>
    </row>
    <row r="1870" spans="1:11">
      <c r="A1870" s="49" t="s">
        <v>2492</v>
      </c>
      <c r="B1870" t="s">
        <v>652</v>
      </c>
      <c r="C1870">
        <v>68</v>
      </c>
      <c r="D1870">
        <v>90</v>
      </c>
      <c r="E1870" s="6" t="s">
        <v>1065</v>
      </c>
      <c r="F1870" t="s">
        <v>938</v>
      </c>
      <c r="G1870" t="s">
        <v>1032</v>
      </c>
      <c r="H1870" s="24" t="s">
        <v>1056</v>
      </c>
      <c r="I1870" s="45" t="s">
        <v>3265</v>
      </c>
      <c r="J1870" s="45" t="s">
        <v>3301</v>
      </c>
      <c r="K1870" s="43" t="str">
        <f t="shared" si="29"/>
        <v>{ '2805VE' =&gt; [ 'Ontmoetingskerk', 'Job Koppejan', 'jobkoppejan@hotmail.com' ] },</v>
      </c>
    </row>
    <row r="1871" spans="1:11">
      <c r="A1871" s="49" t="s">
        <v>2493</v>
      </c>
      <c r="B1871" t="s">
        <v>653</v>
      </c>
      <c r="C1871">
        <v>9</v>
      </c>
      <c r="D1871">
        <v>17</v>
      </c>
      <c r="E1871" s="6" t="s">
        <v>1065</v>
      </c>
      <c r="F1871" t="s">
        <v>938</v>
      </c>
      <c r="G1871" t="s">
        <v>1032</v>
      </c>
      <c r="H1871" s="24" t="s">
        <v>1056</v>
      </c>
      <c r="I1871" s="45" t="s">
        <v>3265</v>
      </c>
      <c r="J1871" s="45" t="s">
        <v>3301</v>
      </c>
      <c r="K1871" s="43" t="str">
        <f t="shared" si="29"/>
        <v>{ '2805VG' =&gt; [ 'Ontmoetingskerk', 'Job Koppejan', 'jobkoppejan@hotmail.com' ] },</v>
      </c>
    </row>
    <row r="1872" spans="1:11">
      <c r="A1872" s="49" t="s">
        <v>2494</v>
      </c>
      <c r="B1872" t="s">
        <v>653</v>
      </c>
      <c r="C1872">
        <v>2</v>
      </c>
      <c r="D1872">
        <v>40</v>
      </c>
      <c r="E1872" s="6" t="s">
        <v>1065</v>
      </c>
      <c r="F1872" t="s">
        <v>938</v>
      </c>
      <c r="G1872" t="s">
        <v>1032</v>
      </c>
      <c r="H1872" s="24" t="s">
        <v>1056</v>
      </c>
      <c r="I1872" s="45" t="s">
        <v>3265</v>
      </c>
      <c r="J1872" s="45" t="s">
        <v>3301</v>
      </c>
      <c r="K1872" s="43" t="str">
        <f t="shared" si="29"/>
        <v>{ '2805VH' =&gt; [ 'Ontmoetingskerk', 'Job Koppejan', 'jobkoppejan@hotmail.com' ] },</v>
      </c>
    </row>
    <row r="1873" spans="1:11">
      <c r="A1873" s="49" t="s">
        <v>2495</v>
      </c>
      <c r="B1873" t="s">
        <v>653</v>
      </c>
      <c r="C1873">
        <v>42</v>
      </c>
      <c r="D1873">
        <v>64</v>
      </c>
      <c r="E1873" s="6" t="s">
        <v>1065</v>
      </c>
      <c r="F1873" t="s">
        <v>938</v>
      </c>
      <c r="G1873" t="s">
        <v>1032</v>
      </c>
      <c r="H1873" s="24" t="s">
        <v>1056</v>
      </c>
      <c r="I1873" s="45" t="s">
        <v>3265</v>
      </c>
      <c r="J1873" s="45" t="s">
        <v>3301</v>
      </c>
      <c r="K1873" s="43" t="str">
        <f t="shared" si="29"/>
        <v>{ '2805VJ' =&gt; [ 'Ontmoetingskerk', 'Job Koppejan', 'jobkoppejan@hotmail.com' ] },</v>
      </c>
    </row>
    <row r="1874" spans="1:11">
      <c r="A1874" s="49" t="s">
        <v>2496</v>
      </c>
      <c r="B1874" t="s">
        <v>654</v>
      </c>
      <c r="C1874">
        <v>1</v>
      </c>
      <c r="D1874">
        <v>7</v>
      </c>
      <c r="E1874" s="6" t="s">
        <v>1065</v>
      </c>
      <c r="F1874" t="s">
        <v>938</v>
      </c>
      <c r="G1874" t="s">
        <v>1032</v>
      </c>
      <c r="H1874" s="24" t="s">
        <v>1056</v>
      </c>
      <c r="I1874" s="45" t="s">
        <v>3265</v>
      </c>
      <c r="J1874" s="45" t="s">
        <v>3301</v>
      </c>
      <c r="K1874" s="43" t="str">
        <f t="shared" si="29"/>
        <v>{ '2805VK' =&gt; [ 'Ontmoetingskerk', 'Job Koppejan', 'jobkoppejan@hotmail.com' ] },</v>
      </c>
    </row>
    <row r="1875" spans="1:11">
      <c r="A1875" s="49" t="s">
        <v>2496</v>
      </c>
      <c r="B1875" t="s">
        <v>654</v>
      </c>
      <c r="C1875">
        <v>2</v>
      </c>
      <c r="D1875">
        <v>12</v>
      </c>
      <c r="E1875" s="6" t="s">
        <v>1065</v>
      </c>
      <c r="F1875" t="s">
        <v>938</v>
      </c>
      <c r="G1875" t="s">
        <v>1032</v>
      </c>
      <c r="H1875" s="24" t="s">
        <v>1056</v>
      </c>
      <c r="I1875" s="45" t="s">
        <v>3265</v>
      </c>
      <c r="J1875" s="45" t="s">
        <v>3301</v>
      </c>
      <c r="K1875" s="43" t="str">
        <f t="shared" si="29"/>
        <v>{ '2805VK' =&gt; [ 'Ontmoetingskerk', 'Job Koppejan', 'jobkoppejan@hotmail.com' ] },</v>
      </c>
    </row>
    <row r="1876" spans="1:11">
      <c r="A1876" s="49" t="s">
        <v>2497</v>
      </c>
      <c r="B1876" t="s">
        <v>654</v>
      </c>
      <c r="C1876">
        <v>16</v>
      </c>
      <c r="D1876">
        <v>62</v>
      </c>
      <c r="E1876" s="6" t="s">
        <v>1065</v>
      </c>
      <c r="F1876" t="s">
        <v>938</v>
      </c>
      <c r="G1876" t="s">
        <v>1032</v>
      </c>
      <c r="H1876" s="24" t="s">
        <v>1056</v>
      </c>
      <c r="I1876" s="45" t="s">
        <v>3265</v>
      </c>
      <c r="J1876" s="45" t="s">
        <v>3301</v>
      </c>
      <c r="K1876" s="43" t="str">
        <f t="shared" si="29"/>
        <v>{ '2805VL' =&gt; [ 'Ontmoetingskerk', 'Job Koppejan', 'jobkoppejan@hotmail.com' ] },</v>
      </c>
    </row>
    <row r="1877" spans="1:11">
      <c r="A1877" s="49" t="s">
        <v>2498</v>
      </c>
      <c r="B1877" t="s">
        <v>654</v>
      </c>
      <c r="C1877">
        <v>64</v>
      </c>
      <c r="D1877">
        <v>86</v>
      </c>
      <c r="E1877" s="6" t="s">
        <v>1065</v>
      </c>
      <c r="F1877" t="s">
        <v>938</v>
      </c>
      <c r="G1877" t="s">
        <v>1032</v>
      </c>
      <c r="H1877" s="24" t="s">
        <v>1056</v>
      </c>
      <c r="I1877" s="45" t="s">
        <v>3265</v>
      </c>
      <c r="J1877" s="45" t="s">
        <v>3301</v>
      </c>
      <c r="K1877" s="43" t="str">
        <f t="shared" si="29"/>
        <v>{ '2805VM' =&gt; [ 'Ontmoetingskerk', 'Job Koppejan', 'jobkoppejan@hotmail.com' ] },</v>
      </c>
    </row>
    <row r="1878" spans="1:11">
      <c r="A1878" s="49" t="s">
        <v>2499</v>
      </c>
      <c r="B1878" t="s">
        <v>655</v>
      </c>
      <c r="C1878">
        <v>1</v>
      </c>
      <c r="D1878">
        <v>23</v>
      </c>
      <c r="E1878" s="6" t="s">
        <v>1065</v>
      </c>
      <c r="F1878" t="s">
        <v>938</v>
      </c>
      <c r="G1878" t="s">
        <v>1032</v>
      </c>
      <c r="H1878" s="24" t="s">
        <v>1056</v>
      </c>
      <c r="I1878" s="45" t="s">
        <v>3265</v>
      </c>
      <c r="J1878" s="45" t="s">
        <v>3301</v>
      </c>
      <c r="K1878" s="43" t="str">
        <f t="shared" si="29"/>
        <v>{ '2805VN' =&gt; [ 'Ontmoetingskerk', 'Job Koppejan', 'jobkoppejan@hotmail.com' ] },</v>
      </c>
    </row>
    <row r="1879" spans="1:11">
      <c r="A1879" s="49" t="s">
        <v>2500</v>
      </c>
      <c r="B1879" t="s">
        <v>656</v>
      </c>
      <c r="C1879">
        <v>1</v>
      </c>
      <c r="D1879">
        <v>21</v>
      </c>
      <c r="E1879" s="6" t="s">
        <v>1065</v>
      </c>
      <c r="F1879" t="s">
        <v>938</v>
      </c>
      <c r="G1879" t="s">
        <v>1032</v>
      </c>
      <c r="H1879" s="24" t="s">
        <v>1056</v>
      </c>
      <c r="I1879" s="45" t="s">
        <v>3265</v>
      </c>
      <c r="J1879" s="45" t="s">
        <v>3301</v>
      </c>
      <c r="K1879" s="43" t="str">
        <f t="shared" si="29"/>
        <v>{ '2805VP' =&gt; [ 'Ontmoetingskerk', 'Job Koppejan', 'jobkoppejan@hotmail.com' ] },</v>
      </c>
    </row>
    <row r="1880" spans="1:11">
      <c r="A1880" s="49" t="s">
        <v>2500</v>
      </c>
      <c r="B1880" t="s">
        <v>656</v>
      </c>
      <c r="C1880">
        <v>2</v>
      </c>
      <c r="D1880">
        <v>20</v>
      </c>
      <c r="E1880" s="6" t="s">
        <v>1065</v>
      </c>
      <c r="F1880" t="s">
        <v>938</v>
      </c>
      <c r="G1880" t="s">
        <v>1032</v>
      </c>
      <c r="H1880" s="24" t="s">
        <v>1056</v>
      </c>
      <c r="I1880" s="45" t="s">
        <v>3265</v>
      </c>
      <c r="J1880" s="45" t="s">
        <v>3301</v>
      </c>
      <c r="K1880" s="43" t="str">
        <f t="shared" si="29"/>
        <v>{ '2805VP' =&gt; [ 'Ontmoetingskerk', 'Job Koppejan', 'jobkoppejan@hotmail.com' ] },</v>
      </c>
    </row>
    <row r="1881" spans="1:11">
      <c r="A1881" s="49" t="s">
        <v>2501</v>
      </c>
      <c r="B1881" t="s">
        <v>657</v>
      </c>
      <c r="C1881">
        <v>1</v>
      </c>
      <c r="D1881">
        <v>11</v>
      </c>
      <c r="E1881" s="6" t="s">
        <v>1065</v>
      </c>
      <c r="F1881" t="s">
        <v>938</v>
      </c>
      <c r="G1881" t="s">
        <v>1032</v>
      </c>
      <c r="H1881" s="24" t="s">
        <v>1056</v>
      </c>
      <c r="I1881" s="45" t="s">
        <v>3265</v>
      </c>
      <c r="J1881" s="45" t="s">
        <v>3301</v>
      </c>
      <c r="K1881" s="43" t="str">
        <f t="shared" si="29"/>
        <v>{ '2805VR' =&gt; [ 'Ontmoetingskerk', 'Job Koppejan', 'jobkoppejan@hotmail.com' ] },</v>
      </c>
    </row>
    <row r="1882" spans="1:11">
      <c r="A1882" s="49" t="s">
        <v>2501</v>
      </c>
      <c r="B1882" t="s">
        <v>657</v>
      </c>
      <c r="C1882">
        <v>2</v>
      </c>
      <c r="D1882">
        <v>12</v>
      </c>
      <c r="E1882" s="6" t="s">
        <v>1065</v>
      </c>
      <c r="F1882" t="s">
        <v>938</v>
      </c>
      <c r="G1882" t="s">
        <v>1032</v>
      </c>
      <c r="H1882" s="24" t="s">
        <v>1056</v>
      </c>
      <c r="I1882" s="45" t="s">
        <v>3265</v>
      </c>
      <c r="J1882" s="45" t="s">
        <v>3301</v>
      </c>
      <c r="K1882" s="43" t="str">
        <f t="shared" si="29"/>
        <v>{ '2805VR' =&gt; [ 'Ontmoetingskerk', 'Job Koppejan', 'jobkoppejan@hotmail.com' ] },</v>
      </c>
    </row>
    <row r="1883" spans="1:11">
      <c r="A1883" s="49" t="s">
        <v>2502</v>
      </c>
      <c r="B1883" t="s">
        <v>658</v>
      </c>
      <c r="C1883">
        <v>2</v>
      </c>
      <c r="D1883">
        <v>24</v>
      </c>
      <c r="E1883" s="6" t="s">
        <v>1065</v>
      </c>
      <c r="F1883" t="s">
        <v>938</v>
      </c>
      <c r="G1883" t="s">
        <v>1032</v>
      </c>
      <c r="H1883" s="24" t="s">
        <v>1056</v>
      </c>
      <c r="I1883" s="45" t="s">
        <v>3265</v>
      </c>
      <c r="J1883" s="45" t="s">
        <v>3301</v>
      </c>
      <c r="K1883" s="43" t="str">
        <f t="shared" si="29"/>
        <v>{ '2805VS' =&gt; [ 'Ontmoetingskerk', 'Job Koppejan', 'jobkoppejan@hotmail.com' ] },</v>
      </c>
    </row>
    <row r="1884" spans="1:11">
      <c r="A1884" s="49" t="s">
        <v>2503</v>
      </c>
      <c r="B1884" t="s">
        <v>659</v>
      </c>
      <c r="C1884">
        <v>1</v>
      </c>
      <c r="D1884">
        <v>17</v>
      </c>
      <c r="E1884" s="6" t="s">
        <v>1065</v>
      </c>
      <c r="F1884" t="s">
        <v>938</v>
      </c>
      <c r="G1884" t="s">
        <v>1032</v>
      </c>
      <c r="H1884" s="24" t="s">
        <v>1056</v>
      </c>
      <c r="I1884" s="45" t="s">
        <v>3265</v>
      </c>
      <c r="J1884" s="45" t="s">
        <v>3301</v>
      </c>
      <c r="K1884" s="43" t="str">
        <f t="shared" si="29"/>
        <v>{ '2805VT' =&gt; [ 'Ontmoetingskerk', 'Job Koppejan', 'jobkoppejan@hotmail.com' ] },</v>
      </c>
    </row>
    <row r="1885" spans="1:11">
      <c r="A1885" s="49" t="s">
        <v>2503</v>
      </c>
      <c r="B1885" t="s">
        <v>659</v>
      </c>
      <c r="C1885">
        <v>2</v>
      </c>
      <c r="D1885">
        <v>18</v>
      </c>
      <c r="E1885" s="6" t="s">
        <v>1065</v>
      </c>
      <c r="F1885" t="s">
        <v>938</v>
      </c>
      <c r="G1885" t="s">
        <v>1032</v>
      </c>
      <c r="H1885" s="24" t="s">
        <v>1056</v>
      </c>
      <c r="I1885" s="45" t="s">
        <v>3265</v>
      </c>
      <c r="J1885" s="45" t="s">
        <v>3301</v>
      </c>
      <c r="K1885" s="43" t="str">
        <f t="shared" si="29"/>
        <v>{ '2805VT' =&gt; [ 'Ontmoetingskerk', 'Job Koppejan', 'jobkoppejan@hotmail.com' ] },</v>
      </c>
    </row>
    <row r="1886" spans="1:11">
      <c r="A1886" s="49" t="s">
        <v>2504</v>
      </c>
      <c r="B1886" t="s">
        <v>659</v>
      </c>
      <c r="C1886">
        <v>19</v>
      </c>
      <c r="D1886">
        <v>27</v>
      </c>
      <c r="E1886" s="6" t="s">
        <v>1065</v>
      </c>
      <c r="F1886" t="s">
        <v>938</v>
      </c>
      <c r="G1886" t="s">
        <v>1032</v>
      </c>
      <c r="H1886" s="24" t="s">
        <v>1056</v>
      </c>
      <c r="I1886" s="45" t="s">
        <v>3265</v>
      </c>
      <c r="J1886" s="45" t="s">
        <v>3301</v>
      </c>
      <c r="K1886" s="43" t="str">
        <f t="shared" si="29"/>
        <v>{ '2805VV' =&gt; [ 'Ontmoetingskerk', 'Job Koppejan', 'jobkoppejan@hotmail.com' ] },</v>
      </c>
    </row>
    <row r="1887" spans="1:11">
      <c r="A1887" s="49" t="s">
        <v>2504</v>
      </c>
      <c r="B1887" t="s">
        <v>659</v>
      </c>
      <c r="C1887">
        <v>20</v>
      </c>
      <c r="D1887">
        <v>28</v>
      </c>
      <c r="E1887" s="6" t="s">
        <v>1065</v>
      </c>
      <c r="F1887" t="s">
        <v>938</v>
      </c>
      <c r="G1887" t="s">
        <v>1032</v>
      </c>
      <c r="H1887" s="24" t="s">
        <v>1056</v>
      </c>
      <c r="I1887" s="45" t="s">
        <v>3265</v>
      </c>
      <c r="J1887" s="45" t="s">
        <v>3301</v>
      </c>
      <c r="K1887" s="43" t="str">
        <f t="shared" si="29"/>
        <v>{ '2805VV' =&gt; [ 'Ontmoetingskerk', 'Job Koppejan', 'jobkoppejan@hotmail.com' ] },</v>
      </c>
    </row>
    <row r="1888" spans="1:11">
      <c r="A1888" s="49" t="s">
        <v>2505</v>
      </c>
      <c r="B1888" t="s">
        <v>660</v>
      </c>
      <c r="C1888">
        <v>1</v>
      </c>
      <c r="D1888">
        <v>11</v>
      </c>
      <c r="E1888" s="6" t="s">
        <v>1065</v>
      </c>
      <c r="F1888" t="s">
        <v>938</v>
      </c>
      <c r="G1888" t="s">
        <v>1032</v>
      </c>
      <c r="H1888" s="24" t="s">
        <v>1056</v>
      </c>
      <c r="I1888" s="45" t="s">
        <v>3265</v>
      </c>
      <c r="J1888" s="45" t="s">
        <v>3301</v>
      </c>
      <c r="K1888" s="43" t="str">
        <f t="shared" si="29"/>
        <v>{ '2805VW' =&gt; [ 'Ontmoetingskerk', 'Job Koppejan', 'jobkoppejan@hotmail.com' ] },</v>
      </c>
    </row>
    <row r="1889" spans="1:11">
      <c r="A1889" s="49" t="s">
        <v>2505</v>
      </c>
      <c r="B1889" t="s">
        <v>660</v>
      </c>
      <c r="C1889">
        <v>2</v>
      </c>
      <c r="D1889">
        <v>12</v>
      </c>
      <c r="E1889" s="6" t="s">
        <v>1065</v>
      </c>
      <c r="F1889" t="s">
        <v>938</v>
      </c>
      <c r="G1889" t="s">
        <v>1032</v>
      </c>
      <c r="H1889" s="24" t="s">
        <v>1056</v>
      </c>
      <c r="I1889" s="45" t="s">
        <v>3265</v>
      </c>
      <c r="J1889" s="45" t="s">
        <v>3301</v>
      </c>
      <c r="K1889" s="43" t="str">
        <f t="shared" si="29"/>
        <v>{ '2805VW' =&gt; [ 'Ontmoetingskerk', 'Job Koppejan', 'jobkoppejan@hotmail.com' ] },</v>
      </c>
    </row>
    <row r="1890" spans="1:11">
      <c r="A1890" s="49" t="s">
        <v>2506</v>
      </c>
      <c r="B1890" t="s">
        <v>661</v>
      </c>
      <c r="C1890">
        <v>1</v>
      </c>
      <c r="D1890">
        <v>23</v>
      </c>
      <c r="E1890" s="6" t="s">
        <v>1065</v>
      </c>
      <c r="F1890" t="s">
        <v>938</v>
      </c>
      <c r="G1890" t="s">
        <v>1032</v>
      </c>
      <c r="H1890" s="24" t="s">
        <v>1056</v>
      </c>
      <c r="I1890" s="45" t="s">
        <v>3265</v>
      </c>
      <c r="J1890" s="45" t="s">
        <v>3301</v>
      </c>
      <c r="K1890" s="43" t="str">
        <f t="shared" si="29"/>
        <v>{ '2805VX' =&gt; [ 'Ontmoetingskerk', 'Job Koppejan', 'jobkoppejan@hotmail.com' ] },</v>
      </c>
    </row>
    <row r="1891" spans="1:11">
      <c r="A1891" s="49" t="s">
        <v>2506</v>
      </c>
      <c r="B1891" t="s">
        <v>661</v>
      </c>
      <c r="C1891">
        <v>2</v>
      </c>
      <c r="D1891">
        <v>24</v>
      </c>
      <c r="E1891" s="6" t="s">
        <v>1065</v>
      </c>
      <c r="F1891" t="s">
        <v>938</v>
      </c>
      <c r="G1891" t="s">
        <v>1032</v>
      </c>
      <c r="H1891" s="24" t="s">
        <v>1056</v>
      </c>
      <c r="I1891" s="45" t="s">
        <v>3265</v>
      </c>
      <c r="J1891" s="45" t="s">
        <v>3301</v>
      </c>
      <c r="K1891" s="43" t="str">
        <f t="shared" si="29"/>
        <v>{ '2805VX' =&gt; [ 'Ontmoetingskerk', 'Job Koppejan', 'jobkoppejan@hotmail.com' ] },</v>
      </c>
    </row>
    <row r="1892" spans="1:11">
      <c r="A1892" s="49" t="s">
        <v>2507</v>
      </c>
      <c r="B1892" t="s">
        <v>662</v>
      </c>
      <c r="C1892">
        <v>1</v>
      </c>
      <c r="D1892">
        <v>21</v>
      </c>
      <c r="E1892" s="6" t="s">
        <v>1065</v>
      </c>
      <c r="F1892" t="s">
        <v>1030</v>
      </c>
      <c r="G1892" s="22" t="s">
        <v>1032</v>
      </c>
      <c r="H1892" s="22" t="s">
        <v>1056</v>
      </c>
      <c r="I1892" s="45" t="s">
        <v>3265</v>
      </c>
      <c r="J1892" s="45" t="s">
        <v>3301</v>
      </c>
      <c r="K1892" s="43" t="str">
        <f t="shared" si="29"/>
        <v>{ '2805XA' =&gt; [ 'Oostpoort', 'Job Koppejan', 'jobkoppejan@hotmail.com' ] },</v>
      </c>
    </row>
    <row r="1893" spans="1:11">
      <c r="A1893" s="49" t="s">
        <v>2507</v>
      </c>
      <c r="B1893" t="s">
        <v>662</v>
      </c>
      <c r="C1893">
        <v>2</v>
      </c>
      <c r="D1893">
        <v>20</v>
      </c>
      <c r="E1893" s="6" t="s">
        <v>1065</v>
      </c>
      <c r="F1893" t="s">
        <v>1030</v>
      </c>
      <c r="G1893" s="22" t="s">
        <v>1032</v>
      </c>
      <c r="H1893" s="22" t="s">
        <v>1056</v>
      </c>
      <c r="I1893" s="45" t="s">
        <v>3265</v>
      </c>
      <c r="J1893" s="45" t="s">
        <v>3301</v>
      </c>
      <c r="K1893" s="43" t="str">
        <f t="shared" si="29"/>
        <v>{ '2805XA' =&gt; [ 'Oostpoort', 'Job Koppejan', 'jobkoppejan@hotmail.com' ] },</v>
      </c>
    </row>
    <row r="1894" spans="1:11">
      <c r="A1894" s="49" t="s">
        <v>2508</v>
      </c>
      <c r="B1894" t="s">
        <v>662</v>
      </c>
      <c r="C1894">
        <v>22</v>
      </c>
      <c r="D1894">
        <v>34</v>
      </c>
      <c r="E1894" s="6" t="s">
        <v>1065</v>
      </c>
      <c r="F1894" t="s">
        <v>1030</v>
      </c>
      <c r="G1894" s="22" t="s">
        <v>1032</v>
      </c>
      <c r="H1894" s="22" t="s">
        <v>1056</v>
      </c>
      <c r="I1894" s="45" t="s">
        <v>3265</v>
      </c>
      <c r="J1894" s="45" t="s">
        <v>3301</v>
      </c>
      <c r="K1894" s="43" t="str">
        <f t="shared" si="29"/>
        <v>{ '2805XB' =&gt; [ 'Oostpoort', 'Job Koppejan', 'jobkoppejan@hotmail.com' ] },</v>
      </c>
    </row>
    <row r="1895" spans="1:11">
      <c r="A1895" s="49" t="s">
        <v>2508</v>
      </c>
      <c r="B1895" t="s">
        <v>662</v>
      </c>
      <c r="C1895">
        <v>23</v>
      </c>
      <c r="D1895">
        <v>35</v>
      </c>
      <c r="E1895" s="6" t="s">
        <v>1065</v>
      </c>
      <c r="F1895" t="s">
        <v>1030</v>
      </c>
      <c r="G1895" s="22" t="s">
        <v>1032</v>
      </c>
      <c r="H1895" s="22" t="s">
        <v>1056</v>
      </c>
      <c r="I1895" s="45" t="s">
        <v>3265</v>
      </c>
      <c r="J1895" s="45" t="s">
        <v>3301</v>
      </c>
      <c r="K1895" s="43" t="str">
        <f t="shared" si="29"/>
        <v>{ '2805XB' =&gt; [ 'Oostpoort', 'Job Koppejan', 'jobkoppejan@hotmail.com' ] },</v>
      </c>
    </row>
    <row r="1896" spans="1:11">
      <c r="A1896" s="49" t="s">
        <v>2509</v>
      </c>
      <c r="B1896" t="s">
        <v>662</v>
      </c>
      <c r="C1896">
        <v>36</v>
      </c>
      <c r="D1896">
        <v>48</v>
      </c>
      <c r="E1896" s="6" t="s">
        <v>1065</v>
      </c>
      <c r="F1896" t="s">
        <v>1030</v>
      </c>
      <c r="G1896" s="22" t="s">
        <v>1032</v>
      </c>
      <c r="H1896" s="22" t="s">
        <v>1056</v>
      </c>
      <c r="I1896" s="45" t="s">
        <v>3265</v>
      </c>
      <c r="J1896" s="45" t="s">
        <v>3301</v>
      </c>
      <c r="K1896" s="43" t="str">
        <f t="shared" si="29"/>
        <v>{ '2805XC' =&gt; [ 'Oostpoort', 'Job Koppejan', 'jobkoppejan@hotmail.com' ] },</v>
      </c>
    </row>
    <row r="1897" spans="1:11">
      <c r="A1897" s="49" t="s">
        <v>2509</v>
      </c>
      <c r="B1897" t="s">
        <v>662</v>
      </c>
      <c r="C1897">
        <v>37</v>
      </c>
      <c r="D1897">
        <v>49</v>
      </c>
      <c r="E1897" s="6" t="s">
        <v>1065</v>
      </c>
      <c r="F1897" t="s">
        <v>1030</v>
      </c>
      <c r="G1897" s="22" t="s">
        <v>1032</v>
      </c>
      <c r="H1897" s="22" t="s">
        <v>1056</v>
      </c>
      <c r="I1897" s="45" t="s">
        <v>3265</v>
      </c>
      <c r="J1897" s="45" t="s">
        <v>3301</v>
      </c>
      <c r="K1897" s="43" t="str">
        <f t="shared" si="29"/>
        <v>{ '2805XC' =&gt; [ 'Oostpoort', 'Job Koppejan', 'jobkoppejan@hotmail.com' ] },</v>
      </c>
    </row>
    <row r="1898" spans="1:11">
      <c r="A1898" s="49" t="s">
        <v>2510</v>
      </c>
      <c r="B1898" t="s">
        <v>662</v>
      </c>
      <c r="C1898">
        <v>50</v>
      </c>
      <c r="D1898">
        <v>62</v>
      </c>
      <c r="E1898" s="6" t="s">
        <v>1065</v>
      </c>
      <c r="F1898" t="s">
        <v>1030</v>
      </c>
      <c r="G1898" s="22" t="s">
        <v>1032</v>
      </c>
      <c r="H1898" s="22" t="s">
        <v>1056</v>
      </c>
      <c r="I1898" s="45" t="s">
        <v>3265</v>
      </c>
      <c r="J1898" s="45" t="s">
        <v>3301</v>
      </c>
      <c r="K1898" s="43" t="str">
        <f t="shared" si="29"/>
        <v>{ '2805XD' =&gt; [ 'Oostpoort', 'Job Koppejan', 'jobkoppejan@hotmail.com' ] },</v>
      </c>
    </row>
    <row r="1899" spans="1:11">
      <c r="A1899" s="49" t="s">
        <v>2510</v>
      </c>
      <c r="B1899" t="s">
        <v>662</v>
      </c>
      <c r="C1899">
        <v>51</v>
      </c>
      <c r="D1899">
        <v>63</v>
      </c>
      <c r="E1899" s="6" t="s">
        <v>1065</v>
      </c>
      <c r="F1899" t="s">
        <v>1030</v>
      </c>
      <c r="G1899" s="22" t="s">
        <v>1032</v>
      </c>
      <c r="H1899" s="22" t="s">
        <v>1056</v>
      </c>
      <c r="I1899" s="45" t="s">
        <v>3265</v>
      </c>
      <c r="J1899" s="45" t="s">
        <v>3301</v>
      </c>
      <c r="K1899" s="43" t="str">
        <f t="shared" si="29"/>
        <v>{ '2805XD' =&gt; [ 'Oostpoort', 'Job Koppejan', 'jobkoppejan@hotmail.com' ] },</v>
      </c>
    </row>
    <row r="1900" spans="1:11">
      <c r="A1900" s="49" t="s">
        <v>2511</v>
      </c>
      <c r="B1900" t="s">
        <v>662</v>
      </c>
      <c r="C1900">
        <v>64</v>
      </c>
      <c r="D1900">
        <v>96</v>
      </c>
      <c r="E1900" s="6" t="s">
        <v>1065</v>
      </c>
      <c r="F1900" t="s">
        <v>1030</v>
      </c>
      <c r="G1900" s="22" t="s">
        <v>1032</v>
      </c>
      <c r="H1900" s="22" t="s">
        <v>1056</v>
      </c>
      <c r="I1900" s="45" t="s">
        <v>3265</v>
      </c>
      <c r="J1900" s="45" t="s">
        <v>3301</v>
      </c>
      <c r="K1900" s="43" t="str">
        <f t="shared" si="29"/>
        <v>{ '2805XE' =&gt; [ 'Oostpoort', 'Job Koppejan', 'jobkoppejan@hotmail.com' ] },</v>
      </c>
    </row>
    <row r="1901" spans="1:11">
      <c r="A1901" s="49" t="s">
        <v>2511</v>
      </c>
      <c r="B1901" t="s">
        <v>662</v>
      </c>
      <c r="C1901">
        <v>65</v>
      </c>
      <c r="D1901">
        <v>97</v>
      </c>
      <c r="E1901" s="6" t="s">
        <v>1065</v>
      </c>
      <c r="F1901" t="s">
        <v>1030</v>
      </c>
      <c r="G1901" s="22" t="s">
        <v>1032</v>
      </c>
      <c r="H1901" s="22" t="s">
        <v>1056</v>
      </c>
      <c r="I1901" s="45" t="s">
        <v>3265</v>
      </c>
      <c r="J1901" s="45" t="s">
        <v>3301</v>
      </c>
      <c r="K1901" s="43" t="str">
        <f t="shared" si="29"/>
        <v>{ '2805XE' =&gt; [ 'Oostpoort', 'Job Koppejan', 'jobkoppejan@hotmail.com' ] },</v>
      </c>
    </row>
    <row r="1902" spans="1:11">
      <c r="A1902" s="49" t="s">
        <v>2512</v>
      </c>
      <c r="B1902" t="s">
        <v>662</v>
      </c>
      <c r="C1902">
        <v>98</v>
      </c>
      <c r="D1902">
        <v>114</v>
      </c>
      <c r="E1902" s="6" t="s">
        <v>1065</v>
      </c>
      <c r="F1902" t="s">
        <v>1030</v>
      </c>
      <c r="G1902" s="22" t="s">
        <v>1032</v>
      </c>
      <c r="H1902" s="22" t="s">
        <v>1056</v>
      </c>
      <c r="I1902" s="45" t="s">
        <v>3265</v>
      </c>
      <c r="J1902" s="45" t="s">
        <v>3301</v>
      </c>
      <c r="K1902" s="43" t="str">
        <f t="shared" si="29"/>
        <v>{ '2805XG' =&gt; [ 'Oostpoort', 'Job Koppejan', 'jobkoppejan@hotmail.com' ] },</v>
      </c>
    </row>
    <row r="1903" spans="1:11">
      <c r="A1903" s="49" t="s">
        <v>2512</v>
      </c>
      <c r="B1903" t="s">
        <v>662</v>
      </c>
      <c r="C1903">
        <v>99</v>
      </c>
      <c r="D1903">
        <v>113</v>
      </c>
      <c r="E1903" s="6" t="s">
        <v>1065</v>
      </c>
      <c r="F1903" t="s">
        <v>1030</v>
      </c>
      <c r="G1903" s="22" t="s">
        <v>1032</v>
      </c>
      <c r="H1903" s="22" t="s">
        <v>1056</v>
      </c>
      <c r="I1903" s="45" t="s">
        <v>3265</v>
      </c>
      <c r="J1903" s="45" t="s">
        <v>3301</v>
      </c>
      <c r="K1903" s="43" t="str">
        <f t="shared" si="29"/>
        <v>{ '2805XG' =&gt; [ 'Oostpoort', 'Job Koppejan', 'jobkoppejan@hotmail.com' ] },</v>
      </c>
    </row>
    <row r="1904" spans="1:11">
      <c r="A1904" s="49" t="s">
        <v>2513</v>
      </c>
      <c r="B1904" t="s">
        <v>662</v>
      </c>
      <c r="C1904">
        <v>116</v>
      </c>
      <c r="D1904">
        <v>128</v>
      </c>
      <c r="E1904" s="6" t="s">
        <v>1065</v>
      </c>
      <c r="F1904" t="s">
        <v>1030</v>
      </c>
      <c r="G1904" t="s">
        <v>1032</v>
      </c>
      <c r="H1904" s="22" t="s">
        <v>1056</v>
      </c>
      <c r="I1904" s="45" t="s">
        <v>3265</v>
      </c>
      <c r="J1904" s="45" t="s">
        <v>3301</v>
      </c>
      <c r="K1904" s="43" t="str">
        <f t="shared" si="29"/>
        <v>{ '2805XH' =&gt; [ 'Oostpoort', 'Job Koppejan', 'jobkoppejan@hotmail.com' ] },</v>
      </c>
    </row>
    <row r="1905" spans="1:11">
      <c r="A1905" s="49" t="s">
        <v>2513</v>
      </c>
      <c r="B1905" t="s">
        <v>662</v>
      </c>
      <c r="C1905">
        <v>115</v>
      </c>
      <c r="D1905">
        <v>127</v>
      </c>
      <c r="E1905" s="6" t="s">
        <v>1065</v>
      </c>
      <c r="F1905" t="s">
        <v>1030</v>
      </c>
      <c r="G1905" s="22" t="s">
        <v>1032</v>
      </c>
      <c r="H1905" s="22" t="s">
        <v>1056</v>
      </c>
      <c r="I1905" s="45" t="s">
        <v>3265</v>
      </c>
      <c r="J1905" s="45" t="s">
        <v>3301</v>
      </c>
      <c r="K1905" s="43" t="str">
        <f t="shared" si="29"/>
        <v>{ '2805XH' =&gt; [ 'Oostpoort', 'Job Koppejan', 'jobkoppejan@hotmail.com' ] },</v>
      </c>
    </row>
    <row r="1906" spans="1:11">
      <c r="A1906" s="49" t="s">
        <v>2514</v>
      </c>
      <c r="B1906" t="s">
        <v>663</v>
      </c>
      <c r="C1906">
        <v>1</v>
      </c>
      <c r="D1906">
        <v>23</v>
      </c>
      <c r="E1906" s="6" t="s">
        <v>1065</v>
      </c>
      <c r="F1906" s="16" t="s">
        <v>923</v>
      </c>
      <c r="G1906" t="s">
        <v>1032</v>
      </c>
      <c r="H1906" s="24" t="s">
        <v>1037</v>
      </c>
      <c r="I1906" s="45" t="s">
        <v>3308</v>
      </c>
      <c r="J1906" s="45" t="s">
        <v>3309</v>
      </c>
      <c r="K1906" s="43" t="str">
        <f t="shared" si="29"/>
        <v>{ '2806AA' =&gt; [ 'Sint Jan A', 'Arie Hoogendoorn', 'arie_hoogendoorn@live.nl' ] },</v>
      </c>
    </row>
    <row r="1907" spans="1:11">
      <c r="A1907" s="49" t="s">
        <v>2514</v>
      </c>
      <c r="B1907" t="s">
        <v>663</v>
      </c>
      <c r="C1907">
        <v>2</v>
      </c>
      <c r="D1907">
        <v>22</v>
      </c>
      <c r="E1907" s="6" t="s">
        <v>1065</v>
      </c>
      <c r="F1907" s="16" t="s">
        <v>923</v>
      </c>
      <c r="G1907" t="s">
        <v>1032</v>
      </c>
      <c r="H1907" s="24" t="s">
        <v>1037</v>
      </c>
      <c r="I1907" s="45" t="s">
        <v>3308</v>
      </c>
      <c r="J1907" s="45" t="s">
        <v>3309</v>
      </c>
      <c r="K1907" s="43" t="str">
        <f t="shared" si="29"/>
        <v>{ '2806AA' =&gt; [ 'Sint Jan A', 'Arie Hoogendoorn', 'arie_hoogendoorn@live.nl' ] },</v>
      </c>
    </row>
    <row r="1908" spans="1:11">
      <c r="A1908" s="49" t="s">
        <v>2515</v>
      </c>
      <c r="B1908" t="s">
        <v>663</v>
      </c>
      <c r="C1908">
        <v>24</v>
      </c>
      <c r="D1908">
        <v>42</v>
      </c>
      <c r="E1908" s="6" t="s">
        <v>1065</v>
      </c>
      <c r="F1908" s="16" t="s">
        <v>923</v>
      </c>
      <c r="G1908" t="s">
        <v>1032</v>
      </c>
      <c r="H1908" s="24" t="s">
        <v>1037</v>
      </c>
      <c r="I1908" s="45" t="s">
        <v>3308</v>
      </c>
      <c r="J1908" s="45" t="s">
        <v>3309</v>
      </c>
      <c r="K1908" s="43" t="str">
        <f t="shared" si="29"/>
        <v>{ '2806AB' =&gt; [ 'Sint Jan A', 'Arie Hoogendoorn', 'arie_hoogendoorn@live.nl' ] },</v>
      </c>
    </row>
    <row r="1909" spans="1:11">
      <c r="A1909" s="49" t="s">
        <v>2515</v>
      </c>
      <c r="B1909" t="s">
        <v>663</v>
      </c>
      <c r="C1909">
        <v>27</v>
      </c>
      <c r="D1909">
        <v>43</v>
      </c>
      <c r="E1909" s="6" t="s">
        <v>1065</v>
      </c>
      <c r="F1909" s="16" t="s">
        <v>923</v>
      </c>
      <c r="G1909" t="s">
        <v>1032</v>
      </c>
      <c r="H1909" s="24" t="s">
        <v>1037</v>
      </c>
      <c r="I1909" s="45" t="s">
        <v>3308</v>
      </c>
      <c r="J1909" s="45" t="s">
        <v>3309</v>
      </c>
      <c r="K1909" s="43" t="str">
        <f t="shared" si="29"/>
        <v>{ '2806AB' =&gt; [ 'Sint Jan A', 'Arie Hoogendoorn', 'arie_hoogendoorn@live.nl' ] },</v>
      </c>
    </row>
    <row r="1910" spans="1:11">
      <c r="A1910" s="49" t="s">
        <v>2516</v>
      </c>
      <c r="B1910" t="s">
        <v>663</v>
      </c>
      <c r="C1910">
        <v>49</v>
      </c>
      <c r="D1910">
        <v>61</v>
      </c>
      <c r="E1910" s="6" t="s">
        <v>1065</v>
      </c>
      <c r="F1910" s="16" t="s">
        <v>923</v>
      </c>
      <c r="G1910" t="s">
        <v>1032</v>
      </c>
      <c r="H1910" s="24" t="s">
        <v>1037</v>
      </c>
      <c r="I1910" s="45" t="s">
        <v>3308</v>
      </c>
      <c r="J1910" s="45" t="s">
        <v>3309</v>
      </c>
      <c r="K1910" s="43" t="str">
        <f t="shared" si="29"/>
        <v>{ '2806AC' =&gt; [ 'Sint Jan A', 'Arie Hoogendoorn', 'arie_hoogendoorn@live.nl' ] },</v>
      </c>
    </row>
    <row r="1911" spans="1:11">
      <c r="A1911" s="49" t="s">
        <v>2516</v>
      </c>
      <c r="B1911" t="s">
        <v>663</v>
      </c>
      <c r="C1911">
        <v>50</v>
      </c>
      <c r="D1911">
        <v>62</v>
      </c>
      <c r="E1911" s="6" t="s">
        <v>1065</v>
      </c>
      <c r="F1911" s="16" t="s">
        <v>923</v>
      </c>
      <c r="G1911" t="s">
        <v>1032</v>
      </c>
      <c r="H1911" s="24" t="s">
        <v>1037</v>
      </c>
      <c r="I1911" s="45" t="s">
        <v>3308</v>
      </c>
      <c r="J1911" s="45" t="s">
        <v>3309</v>
      </c>
      <c r="K1911" s="43" t="str">
        <f t="shared" si="29"/>
        <v>{ '2806AC' =&gt; [ 'Sint Jan A', 'Arie Hoogendoorn', 'arie_hoogendoorn@live.nl' ] },</v>
      </c>
    </row>
    <row r="1912" spans="1:11">
      <c r="A1912" s="49" t="s">
        <v>2517</v>
      </c>
      <c r="B1912" t="s">
        <v>663</v>
      </c>
      <c r="C1912">
        <v>66</v>
      </c>
      <c r="D1912">
        <v>92</v>
      </c>
      <c r="E1912" s="6" t="s">
        <v>1065</v>
      </c>
      <c r="F1912" s="16" t="s">
        <v>923</v>
      </c>
      <c r="G1912" t="s">
        <v>1032</v>
      </c>
      <c r="H1912" s="24" t="s">
        <v>1037</v>
      </c>
      <c r="I1912" s="45" t="s">
        <v>3308</v>
      </c>
      <c r="J1912" s="45" t="s">
        <v>3309</v>
      </c>
      <c r="K1912" s="43" t="str">
        <f t="shared" si="29"/>
        <v>{ '2806AD' =&gt; [ 'Sint Jan A', 'Arie Hoogendoorn', 'arie_hoogendoorn@live.nl' ] },</v>
      </c>
    </row>
    <row r="1913" spans="1:11">
      <c r="A1913" s="49" t="s">
        <v>2517</v>
      </c>
      <c r="B1913" t="s">
        <v>663</v>
      </c>
      <c r="C1913">
        <v>67</v>
      </c>
      <c r="D1913">
        <v>91</v>
      </c>
      <c r="E1913" s="6" t="s">
        <v>1065</v>
      </c>
      <c r="F1913" s="16" t="s">
        <v>923</v>
      </c>
      <c r="G1913" t="s">
        <v>1032</v>
      </c>
      <c r="H1913" s="24" t="s">
        <v>1037</v>
      </c>
      <c r="I1913" s="45" t="s">
        <v>3308</v>
      </c>
      <c r="J1913" s="45" t="s">
        <v>3309</v>
      </c>
      <c r="K1913" s="43" t="str">
        <f t="shared" si="29"/>
        <v>{ '2806AD' =&gt; [ 'Sint Jan A', 'Arie Hoogendoorn', 'arie_hoogendoorn@live.nl' ] },</v>
      </c>
    </row>
    <row r="1914" spans="1:11">
      <c r="A1914" s="49" t="s">
        <v>2518</v>
      </c>
      <c r="B1914" t="s">
        <v>664</v>
      </c>
      <c r="C1914">
        <v>21</v>
      </c>
      <c r="D1914">
        <v>73</v>
      </c>
      <c r="E1914" s="6" t="s">
        <v>1065</v>
      </c>
      <c r="F1914" s="16" t="s">
        <v>923</v>
      </c>
      <c r="G1914" t="s">
        <v>1032</v>
      </c>
      <c r="H1914" s="24" t="s">
        <v>1037</v>
      </c>
      <c r="I1914" s="45" t="s">
        <v>3308</v>
      </c>
      <c r="J1914" s="45" t="s">
        <v>3309</v>
      </c>
      <c r="K1914" s="43" t="str">
        <f t="shared" si="29"/>
        <v>{ '2806AE' =&gt; [ 'Sint Jan A', 'Arie Hoogendoorn', 'arie_hoogendoorn@live.nl' ] },</v>
      </c>
    </row>
    <row r="1915" spans="1:11">
      <c r="A1915" s="49" t="s">
        <v>2519</v>
      </c>
      <c r="B1915" t="s">
        <v>664</v>
      </c>
      <c r="C1915">
        <v>95</v>
      </c>
      <c r="D1915">
        <v>95</v>
      </c>
      <c r="E1915" s="6" t="s">
        <v>1065</v>
      </c>
      <c r="F1915" s="16" t="s">
        <v>923</v>
      </c>
      <c r="G1915" t="s">
        <v>1032</v>
      </c>
      <c r="H1915" s="24" t="s">
        <v>1037</v>
      </c>
      <c r="I1915" s="45" t="s">
        <v>3308</v>
      </c>
      <c r="J1915" s="45" t="s">
        <v>3309</v>
      </c>
      <c r="K1915" s="43" t="str">
        <f t="shared" si="29"/>
        <v>{ '2806AG' =&gt; [ 'Sint Jan A', 'Arie Hoogendoorn', 'arie_hoogendoorn@live.nl' ] },</v>
      </c>
    </row>
    <row r="1916" spans="1:11">
      <c r="A1916" s="49" t="s">
        <v>2519</v>
      </c>
      <c r="B1916" t="s">
        <v>664</v>
      </c>
      <c r="C1916">
        <v>97</v>
      </c>
      <c r="D1916">
        <v>155</v>
      </c>
      <c r="E1916" s="6" t="s">
        <v>1065</v>
      </c>
      <c r="F1916" s="16" t="s">
        <v>923</v>
      </c>
      <c r="G1916" t="s">
        <v>1032</v>
      </c>
      <c r="H1916" s="24" t="s">
        <v>1037</v>
      </c>
      <c r="I1916" s="45" t="s">
        <v>3308</v>
      </c>
      <c r="J1916" s="45" t="s">
        <v>3309</v>
      </c>
      <c r="K1916" s="43" t="str">
        <f t="shared" si="29"/>
        <v>{ '2806AG' =&gt; [ 'Sint Jan A', 'Arie Hoogendoorn', 'arie_hoogendoorn@live.nl' ] },</v>
      </c>
    </row>
    <row r="1917" spans="1:11">
      <c r="A1917" s="49" t="s">
        <v>2520</v>
      </c>
      <c r="B1917" t="s">
        <v>664</v>
      </c>
      <c r="C1917">
        <v>157</v>
      </c>
      <c r="D1917">
        <v>205</v>
      </c>
      <c r="E1917" s="6" t="s">
        <v>1065</v>
      </c>
      <c r="F1917" s="16" t="s">
        <v>923</v>
      </c>
      <c r="G1917" t="s">
        <v>1032</v>
      </c>
      <c r="H1917" s="24" t="s">
        <v>1037</v>
      </c>
      <c r="I1917" s="45" t="s">
        <v>3308</v>
      </c>
      <c r="J1917" s="45" t="s">
        <v>3309</v>
      </c>
      <c r="K1917" s="43" t="str">
        <f t="shared" si="29"/>
        <v>{ '2806AH' =&gt; [ 'Sint Jan A', 'Arie Hoogendoorn', 'arie_hoogendoorn@live.nl' ] },</v>
      </c>
    </row>
    <row r="1918" spans="1:11">
      <c r="A1918" s="49" t="s">
        <v>2521</v>
      </c>
      <c r="B1918" t="s">
        <v>664</v>
      </c>
      <c r="C1918">
        <v>207</v>
      </c>
      <c r="D1918">
        <v>249</v>
      </c>
      <c r="E1918" s="6" t="s">
        <v>1065</v>
      </c>
      <c r="F1918" s="16" t="s">
        <v>923</v>
      </c>
      <c r="G1918" t="s">
        <v>1032</v>
      </c>
      <c r="H1918" s="24" t="s">
        <v>1037</v>
      </c>
      <c r="I1918" s="45" t="s">
        <v>3308</v>
      </c>
      <c r="J1918" s="45" t="s">
        <v>3309</v>
      </c>
      <c r="K1918" s="43" t="str">
        <f t="shared" si="29"/>
        <v>{ '2806AJ' =&gt; [ 'Sint Jan A', 'Arie Hoogendoorn', 'arie_hoogendoorn@live.nl' ] },</v>
      </c>
    </row>
    <row r="1919" spans="1:11">
      <c r="A1919" s="49" t="s">
        <v>2522</v>
      </c>
      <c r="B1919" t="s">
        <v>664</v>
      </c>
      <c r="C1919">
        <v>4</v>
      </c>
      <c r="D1919">
        <v>14</v>
      </c>
      <c r="E1919" s="6" t="s">
        <v>1065</v>
      </c>
      <c r="F1919" s="16" t="s">
        <v>923</v>
      </c>
      <c r="G1919" t="s">
        <v>1032</v>
      </c>
      <c r="H1919" s="24" t="s">
        <v>1037</v>
      </c>
      <c r="I1919" s="45" t="s">
        <v>3308</v>
      </c>
      <c r="J1919" s="45" t="s">
        <v>3309</v>
      </c>
      <c r="K1919" s="43" t="str">
        <f t="shared" si="29"/>
        <v>{ '2806AK' =&gt; [ 'Sint Jan A', 'Arie Hoogendoorn', 'arie_hoogendoorn@live.nl' ] },</v>
      </c>
    </row>
    <row r="1920" spans="1:11">
      <c r="A1920" s="49" t="s">
        <v>2523</v>
      </c>
      <c r="B1920" t="s">
        <v>664</v>
      </c>
      <c r="C1920">
        <v>28</v>
      </c>
      <c r="D1920">
        <v>84</v>
      </c>
      <c r="E1920" s="6" t="s">
        <v>1065</v>
      </c>
      <c r="F1920" s="16" t="s">
        <v>923</v>
      </c>
      <c r="G1920" t="s">
        <v>1032</v>
      </c>
      <c r="H1920" s="24" t="s">
        <v>1037</v>
      </c>
      <c r="I1920" s="45" t="s">
        <v>3308</v>
      </c>
      <c r="J1920" s="45" t="s">
        <v>3309</v>
      </c>
      <c r="K1920" s="43" t="str">
        <f t="shared" si="29"/>
        <v>{ '2806AL' =&gt; [ 'Sint Jan A', 'Arie Hoogendoorn', 'arie_hoogendoorn@live.nl' ] },</v>
      </c>
    </row>
    <row r="1921" spans="1:11">
      <c r="A1921" s="49" t="s">
        <v>2524</v>
      </c>
      <c r="B1921" t="s">
        <v>664</v>
      </c>
      <c r="C1921">
        <v>86</v>
      </c>
      <c r="D1921">
        <v>122</v>
      </c>
      <c r="E1921" s="6" t="s">
        <v>1065</v>
      </c>
      <c r="F1921" s="16" t="s">
        <v>923</v>
      </c>
      <c r="G1921" t="s">
        <v>1032</v>
      </c>
      <c r="H1921" s="24" t="s">
        <v>1037</v>
      </c>
      <c r="I1921" s="45" t="s">
        <v>3308</v>
      </c>
      <c r="J1921" s="45" t="s">
        <v>3309</v>
      </c>
      <c r="K1921" s="43" t="str">
        <f t="shared" si="29"/>
        <v>{ '2806AM' =&gt; [ 'Sint Jan A', 'Arie Hoogendoorn', 'arie_hoogendoorn@live.nl' ] },</v>
      </c>
    </row>
    <row r="1922" spans="1:11">
      <c r="A1922" s="49" t="s">
        <v>2525</v>
      </c>
      <c r="B1922" t="s">
        <v>664</v>
      </c>
      <c r="C1922">
        <v>128</v>
      </c>
      <c r="D1922">
        <v>164</v>
      </c>
      <c r="E1922" s="6" t="s">
        <v>1065</v>
      </c>
      <c r="F1922" s="16" t="s">
        <v>923</v>
      </c>
      <c r="G1922" t="s">
        <v>1032</v>
      </c>
      <c r="H1922" s="24" t="s">
        <v>1037</v>
      </c>
      <c r="I1922" s="45" t="s">
        <v>3308</v>
      </c>
      <c r="J1922" s="45" t="s">
        <v>3309</v>
      </c>
      <c r="K1922" s="43" t="str">
        <f t="shared" si="29"/>
        <v>{ '2806AN' =&gt; [ 'Sint Jan A', 'Arie Hoogendoorn', 'arie_hoogendoorn@live.nl' ] },</v>
      </c>
    </row>
    <row r="1923" spans="1:11">
      <c r="A1923" s="49" t="s">
        <v>2526</v>
      </c>
      <c r="B1923" t="s">
        <v>665</v>
      </c>
      <c r="C1923">
        <v>7</v>
      </c>
      <c r="D1923">
        <v>31</v>
      </c>
      <c r="E1923" s="6" t="s">
        <v>1065</v>
      </c>
      <c r="F1923" s="16" t="s">
        <v>923</v>
      </c>
      <c r="G1923" t="s">
        <v>1032</v>
      </c>
      <c r="H1923" s="24" t="s">
        <v>1056</v>
      </c>
      <c r="I1923" s="45" t="s">
        <v>3265</v>
      </c>
      <c r="J1923" s="45" t="s">
        <v>3301</v>
      </c>
      <c r="K1923" s="43" t="str">
        <f t="shared" ref="K1923:K1986" si="30">CONCATENATE("{ '", A1923, "' =&gt; [ '", F1923, "', '", I1923, "', '", J1923, "' ] },")</f>
        <v>{ '2806AP' =&gt; [ 'Sint Jan A', 'Job Koppejan', 'jobkoppejan@hotmail.com' ] },</v>
      </c>
    </row>
    <row r="1924" spans="1:11">
      <c r="A1924" s="49" t="s">
        <v>2527</v>
      </c>
      <c r="B1924" t="s">
        <v>665</v>
      </c>
      <c r="C1924">
        <v>2</v>
      </c>
      <c r="D1924">
        <v>32</v>
      </c>
      <c r="E1924" s="6" t="s">
        <v>1065</v>
      </c>
      <c r="F1924" s="16" t="s">
        <v>923</v>
      </c>
      <c r="G1924" t="s">
        <v>1032</v>
      </c>
      <c r="H1924" s="24" t="s">
        <v>1056</v>
      </c>
      <c r="I1924" s="45" t="s">
        <v>3265</v>
      </c>
      <c r="J1924" s="45" t="s">
        <v>3301</v>
      </c>
      <c r="K1924" s="43" t="str">
        <f t="shared" si="30"/>
        <v>{ '2806AR' =&gt; [ 'Sint Jan A', 'Job Koppejan', 'jobkoppejan@hotmail.com' ] },</v>
      </c>
    </row>
    <row r="1925" spans="1:11">
      <c r="A1925" s="49" t="s">
        <v>2528</v>
      </c>
      <c r="B1925" t="s">
        <v>664</v>
      </c>
      <c r="C1925">
        <v>1</v>
      </c>
      <c r="D1925">
        <v>19</v>
      </c>
      <c r="E1925" s="6" t="s">
        <v>1065</v>
      </c>
      <c r="F1925" s="16" t="s">
        <v>923</v>
      </c>
      <c r="G1925" t="s">
        <v>1032</v>
      </c>
      <c r="H1925" s="24" t="s">
        <v>1037</v>
      </c>
      <c r="I1925" s="45" t="s">
        <v>3308</v>
      </c>
      <c r="J1925" s="45" t="s">
        <v>3309</v>
      </c>
      <c r="K1925" s="43" t="str">
        <f t="shared" si="30"/>
        <v>{ '2806AS' =&gt; [ 'Sint Jan A', 'Arie Hoogendoorn', 'arie_hoogendoorn@live.nl' ] },</v>
      </c>
    </row>
    <row r="1926" spans="1:11">
      <c r="A1926" s="49" t="s">
        <v>2529</v>
      </c>
      <c r="B1926" t="s">
        <v>666</v>
      </c>
      <c r="C1926">
        <v>2</v>
      </c>
      <c r="D1926">
        <v>14</v>
      </c>
      <c r="E1926" s="6" t="s">
        <v>1065</v>
      </c>
      <c r="F1926" s="16" t="s">
        <v>923</v>
      </c>
      <c r="G1926" t="s">
        <v>1032</v>
      </c>
      <c r="H1926" s="24" t="s">
        <v>1037</v>
      </c>
      <c r="I1926" s="45" t="s">
        <v>3308</v>
      </c>
      <c r="J1926" s="45" t="s">
        <v>3309</v>
      </c>
      <c r="K1926" s="43" t="str">
        <f t="shared" si="30"/>
        <v>{ '2806AV' =&gt; [ 'Sint Jan A', 'Arie Hoogendoorn', 'arie_hoogendoorn@live.nl' ] },</v>
      </c>
    </row>
    <row r="1927" spans="1:11">
      <c r="A1927" s="49" t="s">
        <v>2530</v>
      </c>
      <c r="B1927" t="s">
        <v>667</v>
      </c>
      <c r="C1927">
        <v>1</v>
      </c>
      <c r="D1927">
        <v>55</v>
      </c>
      <c r="E1927" s="6" t="s">
        <v>1065</v>
      </c>
      <c r="F1927" s="16" t="s">
        <v>923</v>
      </c>
      <c r="G1927" t="s">
        <v>1032</v>
      </c>
      <c r="H1927" s="24" t="s">
        <v>1056</v>
      </c>
      <c r="I1927" s="45" t="s">
        <v>3265</v>
      </c>
      <c r="J1927" s="45" t="s">
        <v>3301</v>
      </c>
      <c r="K1927" s="43" t="str">
        <f t="shared" si="30"/>
        <v>{ '2806AZ' =&gt; [ 'Sint Jan A', 'Job Koppejan', 'jobkoppejan@hotmail.com' ] },</v>
      </c>
    </row>
    <row r="1928" spans="1:11">
      <c r="A1928" s="49" t="s">
        <v>2530</v>
      </c>
      <c r="B1928" t="s">
        <v>667</v>
      </c>
      <c r="C1928">
        <v>2</v>
      </c>
      <c r="D1928">
        <v>38</v>
      </c>
      <c r="E1928" s="6" t="s">
        <v>1065</v>
      </c>
      <c r="F1928" s="16" t="s">
        <v>923</v>
      </c>
      <c r="G1928" t="s">
        <v>1032</v>
      </c>
      <c r="H1928" s="24" t="s">
        <v>1056</v>
      </c>
      <c r="I1928" s="45" t="s">
        <v>3265</v>
      </c>
      <c r="J1928" s="45" t="s">
        <v>3301</v>
      </c>
      <c r="K1928" s="43" t="str">
        <f t="shared" si="30"/>
        <v>{ '2806AZ' =&gt; [ 'Sint Jan A', 'Job Koppejan', 'jobkoppejan@hotmail.com' ] },</v>
      </c>
    </row>
    <row r="1929" spans="1:11">
      <c r="A1929" s="49" t="s">
        <v>2531</v>
      </c>
      <c r="B1929" t="s">
        <v>668</v>
      </c>
      <c r="C1929">
        <v>1</v>
      </c>
      <c r="D1929">
        <v>33</v>
      </c>
      <c r="E1929" s="6" t="s">
        <v>1065</v>
      </c>
      <c r="F1929" s="16" t="s">
        <v>923</v>
      </c>
      <c r="G1929" t="s">
        <v>1032</v>
      </c>
      <c r="H1929" s="24" t="s">
        <v>1037</v>
      </c>
      <c r="I1929" s="45" t="s">
        <v>3308</v>
      </c>
      <c r="J1929" s="45" t="s">
        <v>3309</v>
      </c>
      <c r="K1929" s="43" t="str">
        <f t="shared" si="30"/>
        <v>{ '2806BA' =&gt; [ 'Sint Jan A', 'Arie Hoogendoorn', 'arie_hoogendoorn@live.nl' ] },</v>
      </c>
    </row>
    <row r="1930" spans="1:11">
      <c r="A1930" s="49" t="s">
        <v>2532</v>
      </c>
      <c r="B1930" t="s">
        <v>668</v>
      </c>
      <c r="C1930">
        <v>35</v>
      </c>
      <c r="D1930">
        <v>47</v>
      </c>
      <c r="E1930" s="6" t="s">
        <v>1065</v>
      </c>
      <c r="F1930" s="16" t="s">
        <v>923</v>
      </c>
      <c r="G1930" t="s">
        <v>1032</v>
      </c>
      <c r="H1930" s="24" t="s">
        <v>1037</v>
      </c>
      <c r="I1930" s="45" t="s">
        <v>3308</v>
      </c>
      <c r="J1930" s="45" t="s">
        <v>3309</v>
      </c>
      <c r="K1930" s="43" t="str">
        <f t="shared" si="30"/>
        <v>{ '2806BB' =&gt; [ 'Sint Jan A', 'Arie Hoogendoorn', 'arie_hoogendoorn@live.nl' ] },</v>
      </c>
    </row>
    <row r="1931" spans="1:11">
      <c r="A1931" s="49" t="s">
        <v>2533</v>
      </c>
      <c r="B1931" t="s">
        <v>668</v>
      </c>
      <c r="C1931">
        <v>49</v>
      </c>
      <c r="D1931">
        <v>77</v>
      </c>
      <c r="E1931" s="6" t="s">
        <v>1065</v>
      </c>
      <c r="F1931" s="16" t="s">
        <v>923</v>
      </c>
      <c r="G1931" t="s">
        <v>1032</v>
      </c>
      <c r="H1931" s="24" t="s">
        <v>1037</v>
      </c>
      <c r="I1931" s="45" t="s">
        <v>3308</v>
      </c>
      <c r="J1931" s="45" t="s">
        <v>3309</v>
      </c>
      <c r="K1931" s="43" t="str">
        <f t="shared" si="30"/>
        <v>{ '2806BC' =&gt; [ 'Sint Jan A', 'Arie Hoogendoorn', 'arie_hoogendoorn@live.nl' ] },</v>
      </c>
    </row>
    <row r="1932" spans="1:11">
      <c r="A1932" s="49" t="s">
        <v>2534</v>
      </c>
      <c r="B1932" t="s">
        <v>668</v>
      </c>
      <c r="C1932">
        <v>105</v>
      </c>
      <c r="D1932">
        <v>173</v>
      </c>
      <c r="E1932" s="6" t="s">
        <v>1065</v>
      </c>
      <c r="F1932" s="16" t="s">
        <v>923</v>
      </c>
      <c r="G1932" t="s">
        <v>1032</v>
      </c>
      <c r="H1932" s="24" t="s">
        <v>1057</v>
      </c>
      <c r="I1932" s="45" t="s">
        <v>3310</v>
      </c>
      <c r="J1932" s="57" t="s">
        <v>3311</v>
      </c>
      <c r="K1932" s="43" t="str">
        <f t="shared" si="30"/>
        <v>{ '2806BD' =&gt; [ 'Sint Jan A', 'Bert Wiltink', 'lwwiltink@gmail.com' ] },</v>
      </c>
    </row>
    <row r="1933" spans="1:11">
      <c r="A1933" s="49" t="s">
        <v>2535</v>
      </c>
      <c r="B1933" t="s">
        <v>668</v>
      </c>
      <c r="C1933">
        <v>175</v>
      </c>
      <c r="D1933">
        <v>209</v>
      </c>
      <c r="E1933" s="6" t="s">
        <v>1065</v>
      </c>
      <c r="F1933" s="16" t="s">
        <v>923</v>
      </c>
      <c r="G1933" t="s">
        <v>1032</v>
      </c>
      <c r="H1933" s="24" t="s">
        <v>1057</v>
      </c>
      <c r="I1933" s="45" t="s">
        <v>3310</v>
      </c>
      <c r="J1933" s="57" t="s">
        <v>3311</v>
      </c>
      <c r="K1933" s="43" t="str">
        <f t="shared" si="30"/>
        <v>{ '2806BE' =&gt; [ 'Sint Jan A', 'Bert Wiltink', 'lwwiltink@gmail.com' ] },</v>
      </c>
    </row>
    <row r="1934" spans="1:11">
      <c r="A1934" s="49" t="s">
        <v>2536</v>
      </c>
      <c r="B1934" t="s">
        <v>668</v>
      </c>
      <c r="C1934">
        <v>2</v>
      </c>
      <c r="D1934">
        <v>44</v>
      </c>
      <c r="E1934" s="6" t="s">
        <v>1065</v>
      </c>
      <c r="F1934" s="16" t="s">
        <v>923</v>
      </c>
      <c r="G1934" t="s">
        <v>1032</v>
      </c>
      <c r="H1934" s="24" t="s">
        <v>1054</v>
      </c>
      <c r="I1934" s="45" t="s">
        <v>3273</v>
      </c>
      <c r="J1934" s="45" t="s">
        <v>3299</v>
      </c>
      <c r="K1934" s="43" t="str">
        <f t="shared" si="30"/>
        <v>{ '2806BG' =&gt; [ 'Sint Jan A', 'Wim den Hartog', 'wimdenhartog@hotmail.com' ] },</v>
      </c>
    </row>
    <row r="1935" spans="1:11">
      <c r="A1935" s="49" t="s">
        <v>2537</v>
      </c>
      <c r="B1935" t="s">
        <v>668</v>
      </c>
      <c r="C1935">
        <v>46</v>
      </c>
      <c r="D1935">
        <v>88</v>
      </c>
      <c r="E1935" s="6" t="s">
        <v>1065</v>
      </c>
      <c r="F1935" s="16" t="s">
        <v>923</v>
      </c>
      <c r="G1935" t="s">
        <v>1032</v>
      </c>
      <c r="H1935" s="24" t="s">
        <v>1054</v>
      </c>
      <c r="I1935" s="45" t="s">
        <v>3273</v>
      </c>
      <c r="J1935" s="45" t="s">
        <v>3299</v>
      </c>
      <c r="K1935" s="43" t="str">
        <f t="shared" si="30"/>
        <v>{ '2806BH' =&gt; [ 'Sint Jan A', 'Wim den Hartog', 'wimdenhartog@hotmail.com' ] },</v>
      </c>
    </row>
    <row r="1936" spans="1:11">
      <c r="A1936" s="49" t="s">
        <v>2538</v>
      </c>
      <c r="B1936" t="s">
        <v>668</v>
      </c>
      <c r="C1936">
        <v>90</v>
      </c>
      <c r="D1936">
        <v>140</v>
      </c>
      <c r="E1936" s="6" t="s">
        <v>1065</v>
      </c>
      <c r="F1936" s="16" t="s">
        <v>923</v>
      </c>
      <c r="G1936" t="s">
        <v>1032</v>
      </c>
      <c r="H1936" s="24" t="s">
        <v>1054</v>
      </c>
      <c r="I1936" s="45" t="s">
        <v>3273</v>
      </c>
      <c r="J1936" s="45" t="s">
        <v>3299</v>
      </c>
      <c r="K1936" s="43" t="str">
        <f t="shared" si="30"/>
        <v>{ '2806BJ' =&gt; [ 'Sint Jan A', 'Wim den Hartog', 'wimdenhartog@hotmail.com' ] },</v>
      </c>
    </row>
    <row r="1937" spans="1:11">
      <c r="A1937" s="49" t="s">
        <v>2539</v>
      </c>
      <c r="B1937" t="s">
        <v>13</v>
      </c>
      <c r="C1937">
        <v>1</v>
      </c>
      <c r="D1937">
        <v>17</v>
      </c>
      <c r="E1937" s="6" t="s">
        <v>1065</v>
      </c>
      <c r="F1937" s="16" t="s">
        <v>923</v>
      </c>
      <c r="G1937" t="s">
        <v>1032</v>
      </c>
      <c r="H1937" s="24" t="s">
        <v>1057</v>
      </c>
      <c r="I1937" s="45" t="s">
        <v>3310</v>
      </c>
      <c r="J1937" s="57" t="s">
        <v>3311</v>
      </c>
      <c r="K1937" s="43" t="str">
        <f t="shared" si="30"/>
        <v>{ '2806BK' =&gt; [ 'Sint Jan A', 'Bert Wiltink', 'lwwiltink@gmail.com' ] },</v>
      </c>
    </row>
    <row r="1938" spans="1:11">
      <c r="A1938" s="49" t="s">
        <v>2539</v>
      </c>
      <c r="B1938" t="s">
        <v>13</v>
      </c>
      <c r="C1938">
        <v>2</v>
      </c>
      <c r="D1938">
        <v>16</v>
      </c>
      <c r="E1938" s="6" t="s">
        <v>1065</v>
      </c>
      <c r="F1938" s="16" t="s">
        <v>923</v>
      </c>
      <c r="G1938" t="s">
        <v>1032</v>
      </c>
      <c r="H1938" s="24" t="s">
        <v>1057</v>
      </c>
      <c r="I1938" s="45" t="s">
        <v>3310</v>
      </c>
      <c r="J1938" s="57" t="s">
        <v>3311</v>
      </c>
      <c r="K1938" s="43" t="str">
        <f t="shared" si="30"/>
        <v>{ '2806BK' =&gt; [ 'Sint Jan A', 'Bert Wiltink', 'lwwiltink@gmail.com' ] },</v>
      </c>
    </row>
    <row r="1939" spans="1:11">
      <c r="A1939" s="49" t="s">
        <v>2540</v>
      </c>
      <c r="B1939" t="s">
        <v>360</v>
      </c>
      <c r="C1939">
        <v>2</v>
      </c>
      <c r="D1939">
        <v>10</v>
      </c>
      <c r="E1939" s="6" t="s">
        <v>1065</v>
      </c>
      <c r="F1939" s="16" t="s">
        <v>923</v>
      </c>
      <c r="G1939" t="s">
        <v>1032</v>
      </c>
      <c r="H1939" s="24" t="s">
        <v>1055</v>
      </c>
      <c r="I1939" s="45" t="s">
        <v>3258</v>
      </c>
      <c r="J1939" s="45" t="s">
        <v>3300</v>
      </c>
      <c r="K1939" s="43" t="str">
        <f t="shared" si="30"/>
        <v>{ '2806BZ' =&gt; [ 'Sint Jan A', 'Gert-Jan Glismeijer', 'gj.glismeijer@planet.nl' ] },</v>
      </c>
    </row>
    <row r="1940" spans="1:11">
      <c r="A1940" s="49" t="s">
        <v>2541</v>
      </c>
      <c r="B1940" t="s">
        <v>669</v>
      </c>
      <c r="C1940">
        <v>1</v>
      </c>
      <c r="D1940">
        <v>17</v>
      </c>
      <c r="E1940" s="6" t="s">
        <v>1065</v>
      </c>
      <c r="F1940" s="16" t="s">
        <v>923</v>
      </c>
      <c r="G1940" t="s">
        <v>1032</v>
      </c>
      <c r="H1940" s="24" t="s">
        <v>1041</v>
      </c>
      <c r="I1940" s="45" t="s">
        <v>3261</v>
      </c>
      <c r="J1940" s="45" t="s">
        <v>3290</v>
      </c>
      <c r="K1940" s="43" t="str">
        <f t="shared" si="30"/>
        <v>{ '2806CA' =&gt; [ 'Sint Jan A', 'Jack Bügel', 'jhbugel@filternet.nl' ] },</v>
      </c>
    </row>
    <row r="1941" spans="1:11">
      <c r="A1941" s="49" t="s">
        <v>2541</v>
      </c>
      <c r="B1941" t="s">
        <v>669</v>
      </c>
      <c r="C1941">
        <v>2</v>
      </c>
      <c r="D1941">
        <v>26</v>
      </c>
      <c r="E1941" s="6" t="s">
        <v>1065</v>
      </c>
      <c r="F1941" s="16" t="s">
        <v>923</v>
      </c>
      <c r="G1941" t="s">
        <v>1032</v>
      </c>
      <c r="H1941" s="24" t="s">
        <v>1041</v>
      </c>
      <c r="I1941" s="45" t="s">
        <v>3261</v>
      </c>
      <c r="J1941" s="45" t="s">
        <v>3290</v>
      </c>
      <c r="K1941" s="43" t="str">
        <f t="shared" si="30"/>
        <v>{ '2806CA' =&gt; [ 'Sint Jan A', 'Jack Bügel', 'jhbugel@filternet.nl' ] },</v>
      </c>
    </row>
    <row r="1942" spans="1:11">
      <c r="A1942" s="49" t="s">
        <v>2542</v>
      </c>
      <c r="B1942" t="s">
        <v>670</v>
      </c>
      <c r="C1942">
        <v>27</v>
      </c>
      <c r="D1942">
        <v>49</v>
      </c>
      <c r="E1942" s="6" t="s">
        <v>1065</v>
      </c>
      <c r="F1942" s="16" t="s">
        <v>923</v>
      </c>
      <c r="G1942" t="s">
        <v>1032</v>
      </c>
      <c r="H1942" s="24" t="s">
        <v>1041</v>
      </c>
      <c r="I1942" s="45" t="s">
        <v>3261</v>
      </c>
      <c r="J1942" s="45" t="s">
        <v>3290</v>
      </c>
      <c r="K1942" s="43" t="str">
        <f t="shared" si="30"/>
        <v>{ '2806CB' =&gt; [ 'Sint Jan A', 'Jack Bügel', 'jhbugel@filternet.nl' ] },</v>
      </c>
    </row>
    <row r="1943" spans="1:11">
      <c r="A1943" s="49" t="s">
        <v>2542</v>
      </c>
      <c r="B1943" t="s">
        <v>670</v>
      </c>
      <c r="C1943">
        <v>28</v>
      </c>
      <c r="D1943">
        <v>48</v>
      </c>
      <c r="E1943" s="6" t="s">
        <v>1065</v>
      </c>
      <c r="F1943" s="16" t="s">
        <v>923</v>
      </c>
      <c r="G1943" t="s">
        <v>1032</v>
      </c>
      <c r="H1943" s="24" t="s">
        <v>1041</v>
      </c>
      <c r="I1943" s="45" t="s">
        <v>3261</v>
      </c>
      <c r="J1943" s="45" t="s">
        <v>3290</v>
      </c>
      <c r="K1943" s="43" t="str">
        <f t="shared" si="30"/>
        <v>{ '2806CB' =&gt; [ 'Sint Jan A', 'Jack Bügel', 'jhbugel@filternet.nl' ] },</v>
      </c>
    </row>
    <row r="1944" spans="1:11">
      <c r="A1944" s="49" t="s">
        <v>2543</v>
      </c>
      <c r="B1944" t="s">
        <v>670</v>
      </c>
      <c r="C1944">
        <v>50</v>
      </c>
      <c r="D1944">
        <v>60</v>
      </c>
      <c r="E1944" s="6" t="s">
        <v>1065</v>
      </c>
      <c r="F1944" s="16" t="s">
        <v>923</v>
      </c>
      <c r="G1944" t="s">
        <v>1032</v>
      </c>
      <c r="H1944" s="24" t="s">
        <v>1041</v>
      </c>
      <c r="I1944" s="45" t="s">
        <v>3261</v>
      </c>
      <c r="J1944" s="45" t="s">
        <v>3290</v>
      </c>
      <c r="K1944" s="43" t="str">
        <f t="shared" si="30"/>
        <v>{ '2806CC' =&gt; [ 'Sint Jan A', 'Jack Bügel', 'jhbugel@filternet.nl' ] },</v>
      </c>
    </row>
    <row r="1945" spans="1:11">
      <c r="A1945" s="49" t="s">
        <v>2543</v>
      </c>
      <c r="B1945" t="s">
        <v>670</v>
      </c>
      <c r="C1945">
        <v>51</v>
      </c>
      <c r="D1945">
        <v>59</v>
      </c>
      <c r="E1945" s="6" t="s">
        <v>1065</v>
      </c>
      <c r="F1945" s="16" t="s">
        <v>923</v>
      </c>
      <c r="G1945" t="s">
        <v>1032</v>
      </c>
      <c r="H1945" s="24" t="s">
        <v>1041</v>
      </c>
      <c r="I1945" s="45" t="s">
        <v>3261</v>
      </c>
      <c r="J1945" s="45" t="s">
        <v>3290</v>
      </c>
      <c r="K1945" s="43" t="str">
        <f t="shared" si="30"/>
        <v>{ '2806CC' =&gt; [ 'Sint Jan A', 'Jack Bügel', 'jhbugel@filternet.nl' ] },</v>
      </c>
    </row>
    <row r="1946" spans="1:11">
      <c r="A1946" s="49" t="s">
        <v>2544</v>
      </c>
      <c r="B1946" t="s">
        <v>670</v>
      </c>
      <c r="C1946">
        <v>61</v>
      </c>
      <c r="D1946">
        <v>71</v>
      </c>
      <c r="E1946" s="6" t="s">
        <v>1065</v>
      </c>
      <c r="F1946" s="16" t="s">
        <v>923</v>
      </c>
      <c r="G1946" t="s">
        <v>1032</v>
      </c>
      <c r="H1946" s="24" t="s">
        <v>1041</v>
      </c>
      <c r="I1946" s="45" t="s">
        <v>3261</v>
      </c>
      <c r="J1946" s="45" t="s">
        <v>3290</v>
      </c>
      <c r="K1946" s="43" t="str">
        <f t="shared" si="30"/>
        <v>{ '2806CD' =&gt; [ 'Sint Jan A', 'Jack Bügel', 'jhbugel@filternet.nl' ] },</v>
      </c>
    </row>
    <row r="1947" spans="1:11">
      <c r="A1947" s="49" t="s">
        <v>2544</v>
      </c>
      <c r="B1947" t="s">
        <v>670</v>
      </c>
      <c r="C1947">
        <v>62</v>
      </c>
      <c r="D1947">
        <v>70</v>
      </c>
      <c r="E1947" s="6" t="s">
        <v>1065</v>
      </c>
      <c r="F1947" s="16" t="s">
        <v>923</v>
      </c>
      <c r="G1947" t="s">
        <v>1032</v>
      </c>
      <c r="H1947" s="24" t="s">
        <v>1041</v>
      </c>
      <c r="I1947" s="45" t="s">
        <v>3261</v>
      </c>
      <c r="J1947" s="45" t="s">
        <v>3290</v>
      </c>
      <c r="K1947" s="43" t="str">
        <f t="shared" si="30"/>
        <v>{ '2806CD' =&gt; [ 'Sint Jan A', 'Jack Bügel', 'jhbugel@filternet.nl' ] },</v>
      </c>
    </row>
    <row r="1948" spans="1:11">
      <c r="A1948" s="49" t="s">
        <v>2545</v>
      </c>
      <c r="B1948" t="s">
        <v>670</v>
      </c>
      <c r="C1948">
        <v>72</v>
      </c>
      <c r="D1948">
        <v>88</v>
      </c>
      <c r="E1948" s="6" t="s">
        <v>1065</v>
      </c>
      <c r="F1948" s="16" t="s">
        <v>923</v>
      </c>
      <c r="G1948" t="s">
        <v>1032</v>
      </c>
      <c r="H1948" s="24" t="s">
        <v>1041</v>
      </c>
      <c r="I1948" s="45" t="s">
        <v>3261</v>
      </c>
      <c r="J1948" s="45" t="s">
        <v>3290</v>
      </c>
      <c r="K1948" s="43" t="str">
        <f t="shared" si="30"/>
        <v>{ '2806CE' =&gt; [ 'Sint Jan A', 'Jack Bügel', 'jhbugel@filternet.nl' ] },</v>
      </c>
    </row>
    <row r="1949" spans="1:11">
      <c r="A1949" s="49" t="s">
        <v>2545</v>
      </c>
      <c r="B1949" t="s">
        <v>670</v>
      </c>
      <c r="C1949">
        <v>73</v>
      </c>
      <c r="D1949">
        <v>87</v>
      </c>
      <c r="E1949" s="6" t="s">
        <v>1065</v>
      </c>
      <c r="F1949" s="16" t="s">
        <v>923</v>
      </c>
      <c r="G1949" t="s">
        <v>1032</v>
      </c>
      <c r="H1949" s="24" t="s">
        <v>1041</v>
      </c>
      <c r="I1949" s="45" t="s">
        <v>3261</v>
      </c>
      <c r="J1949" s="45" t="s">
        <v>3290</v>
      </c>
      <c r="K1949" s="43" t="str">
        <f t="shared" si="30"/>
        <v>{ '2806CE' =&gt; [ 'Sint Jan A', 'Jack Bügel', 'jhbugel@filternet.nl' ] },</v>
      </c>
    </row>
    <row r="1950" spans="1:11">
      <c r="A1950" s="49" t="s">
        <v>2546</v>
      </c>
      <c r="B1950" t="s">
        <v>670</v>
      </c>
      <c r="C1950">
        <v>90</v>
      </c>
      <c r="D1950">
        <v>96</v>
      </c>
      <c r="E1950" s="6" t="s">
        <v>1065</v>
      </c>
      <c r="F1950" s="16" t="s">
        <v>923</v>
      </c>
      <c r="G1950" t="s">
        <v>1032</v>
      </c>
      <c r="H1950" s="24" t="s">
        <v>1041</v>
      </c>
      <c r="I1950" s="45" t="s">
        <v>3261</v>
      </c>
      <c r="J1950" s="45" t="s">
        <v>3290</v>
      </c>
      <c r="K1950" s="43" t="str">
        <f t="shared" si="30"/>
        <v>{ '2806CG' =&gt; [ 'Sint Jan A', 'Jack Bügel', 'jhbugel@filternet.nl' ] },</v>
      </c>
    </row>
    <row r="1951" spans="1:11">
      <c r="A1951" s="49" t="s">
        <v>2546</v>
      </c>
      <c r="B1951" t="s">
        <v>670</v>
      </c>
      <c r="C1951">
        <v>91</v>
      </c>
      <c r="D1951">
        <v>95</v>
      </c>
      <c r="E1951" s="6" t="s">
        <v>1065</v>
      </c>
      <c r="F1951" s="16" t="s">
        <v>923</v>
      </c>
      <c r="G1951" t="s">
        <v>1032</v>
      </c>
      <c r="H1951" s="24" t="s">
        <v>1041</v>
      </c>
      <c r="I1951" s="45" t="s">
        <v>3261</v>
      </c>
      <c r="J1951" s="45" t="s">
        <v>3290</v>
      </c>
      <c r="K1951" s="43" t="str">
        <f t="shared" si="30"/>
        <v>{ '2806CG' =&gt; [ 'Sint Jan A', 'Jack Bügel', 'jhbugel@filternet.nl' ] },</v>
      </c>
    </row>
    <row r="1952" spans="1:11">
      <c r="A1952" s="49" t="s">
        <v>2547</v>
      </c>
      <c r="B1952" t="s">
        <v>670</v>
      </c>
      <c r="C1952">
        <v>97</v>
      </c>
      <c r="D1952">
        <v>105</v>
      </c>
      <c r="E1952" s="6" t="s">
        <v>1065</v>
      </c>
      <c r="F1952" s="16" t="s">
        <v>923</v>
      </c>
      <c r="G1952" t="s">
        <v>1032</v>
      </c>
      <c r="H1952" s="24" t="s">
        <v>1058</v>
      </c>
      <c r="I1952" s="45" t="s">
        <v>3272</v>
      </c>
      <c r="J1952" s="45" t="s">
        <v>3272</v>
      </c>
      <c r="K1952" s="43" t="str">
        <f t="shared" si="30"/>
        <v>{ '2806CH' =&gt; [ 'Sint Jan A', 'vacature', 'vacature' ] },</v>
      </c>
    </row>
    <row r="1953" spans="1:11">
      <c r="A1953" s="49" t="s">
        <v>2547</v>
      </c>
      <c r="B1953" t="s">
        <v>670</v>
      </c>
      <c r="C1953">
        <v>98</v>
      </c>
      <c r="D1953">
        <v>106</v>
      </c>
      <c r="E1953" s="6" t="s">
        <v>1065</v>
      </c>
      <c r="F1953" s="16" t="s">
        <v>923</v>
      </c>
      <c r="G1953" t="s">
        <v>1032</v>
      </c>
      <c r="H1953" s="24" t="s">
        <v>1058</v>
      </c>
      <c r="I1953" s="45" t="s">
        <v>3272</v>
      </c>
      <c r="J1953" s="45" t="s">
        <v>3272</v>
      </c>
      <c r="K1953" s="43" t="str">
        <f t="shared" si="30"/>
        <v>{ '2806CH' =&gt; [ 'Sint Jan A', 'vacature', 'vacature' ] },</v>
      </c>
    </row>
    <row r="1954" spans="1:11">
      <c r="A1954" s="49" t="s">
        <v>2547</v>
      </c>
      <c r="B1954" t="s">
        <v>670</v>
      </c>
      <c r="C1954">
        <v>108</v>
      </c>
      <c r="D1954">
        <v>110</v>
      </c>
      <c r="E1954" s="6" t="s">
        <v>1065</v>
      </c>
      <c r="F1954" s="16" t="s">
        <v>923</v>
      </c>
      <c r="G1954" t="s">
        <v>1032</v>
      </c>
      <c r="H1954" s="24" t="s">
        <v>1058</v>
      </c>
      <c r="I1954" s="45" t="s">
        <v>3272</v>
      </c>
      <c r="J1954" s="45" t="s">
        <v>3272</v>
      </c>
      <c r="K1954" s="43" t="str">
        <f t="shared" si="30"/>
        <v>{ '2806CH' =&gt; [ 'Sint Jan A', 'vacature', 'vacature' ] },</v>
      </c>
    </row>
    <row r="1955" spans="1:11">
      <c r="A1955" s="49" t="s">
        <v>2548</v>
      </c>
      <c r="B1955" t="s">
        <v>671</v>
      </c>
      <c r="C1955">
        <v>1</v>
      </c>
      <c r="D1955">
        <v>21</v>
      </c>
      <c r="E1955" s="6" t="s">
        <v>1065</v>
      </c>
      <c r="F1955" s="16" t="s">
        <v>923</v>
      </c>
      <c r="G1955" t="s">
        <v>1032</v>
      </c>
      <c r="H1955" s="24" t="s">
        <v>1053</v>
      </c>
      <c r="I1955" s="45" t="s">
        <v>3312</v>
      </c>
      <c r="J1955" s="45" t="s">
        <v>3313</v>
      </c>
      <c r="K1955" s="43" t="str">
        <f t="shared" si="30"/>
        <v>{ '2806CJ' =&gt; [ 'Sint Jan A', 'Reijer van Schothorst', 'rvanschothorst@hotmail.com' ] },</v>
      </c>
    </row>
    <row r="1956" spans="1:11">
      <c r="A1956" s="49" t="s">
        <v>2549</v>
      </c>
      <c r="B1956" t="s">
        <v>671</v>
      </c>
      <c r="C1956">
        <v>2</v>
      </c>
      <c r="D1956">
        <v>12</v>
      </c>
      <c r="E1956" s="6" t="s">
        <v>1065</v>
      </c>
      <c r="F1956" s="16" t="s">
        <v>923</v>
      </c>
      <c r="G1956" t="s">
        <v>1032</v>
      </c>
      <c r="H1956" s="24" t="s">
        <v>1053</v>
      </c>
      <c r="I1956" s="45" t="s">
        <v>3312</v>
      </c>
      <c r="J1956" s="45" t="s">
        <v>3313</v>
      </c>
      <c r="K1956" s="43" t="str">
        <f t="shared" si="30"/>
        <v>{ '2806CK' =&gt; [ 'Sint Jan A', 'Reijer van Schothorst', 'rvanschothorst@hotmail.com' ] },</v>
      </c>
    </row>
    <row r="1957" spans="1:11">
      <c r="A1957" s="49" t="s">
        <v>2550</v>
      </c>
      <c r="B1957" t="s">
        <v>672</v>
      </c>
      <c r="C1957">
        <v>1</v>
      </c>
      <c r="D1957">
        <v>35</v>
      </c>
      <c r="E1957" s="6" t="s">
        <v>1065</v>
      </c>
      <c r="F1957" s="16" t="s">
        <v>923</v>
      </c>
      <c r="G1957" t="s">
        <v>1032</v>
      </c>
      <c r="H1957" s="24" t="s">
        <v>1054</v>
      </c>
      <c r="I1957" s="45" t="s">
        <v>3273</v>
      </c>
      <c r="J1957" s="45" t="s">
        <v>3299</v>
      </c>
      <c r="K1957" s="43" t="str">
        <f t="shared" si="30"/>
        <v>{ '2806CL' =&gt; [ 'Sint Jan A', 'Wim den Hartog', 'wimdenhartog@hotmail.com' ] },</v>
      </c>
    </row>
    <row r="1958" spans="1:11">
      <c r="A1958" s="49" t="s">
        <v>2551</v>
      </c>
      <c r="B1958" t="s">
        <v>672</v>
      </c>
      <c r="C1958">
        <v>37</v>
      </c>
      <c r="D1958">
        <v>55</v>
      </c>
      <c r="E1958" s="6" t="s">
        <v>1065</v>
      </c>
      <c r="F1958" s="16" t="s">
        <v>923</v>
      </c>
      <c r="G1958" t="s">
        <v>1032</v>
      </c>
      <c r="H1958" s="24" t="s">
        <v>1054</v>
      </c>
      <c r="I1958" s="45" t="s">
        <v>3273</v>
      </c>
      <c r="J1958" s="45" t="s">
        <v>3299</v>
      </c>
      <c r="K1958" s="43" t="str">
        <f t="shared" si="30"/>
        <v>{ '2806CM' =&gt; [ 'Sint Jan A', 'Wim den Hartog', 'wimdenhartog@hotmail.com' ] },</v>
      </c>
    </row>
    <row r="1959" spans="1:11">
      <c r="A1959" s="49" t="s">
        <v>2552</v>
      </c>
      <c r="B1959" t="s">
        <v>672</v>
      </c>
      <c r="C1959">
        <v>57</v>
      </c>
      <c r="D1959">
        <v>59</v>
      </c>
      <c r="E1959" s="6" t="s">
        <v>1065</v>
      </c>
      <c r="F1959" s="16" t="s">
        <v>923</v>
      </c>
      <c r="G1959" t="s">
        <v>1032</v>
      </c>
      <c r="H1959" s="24" t="s">
        <v>1041</v>
      </c>
      <c r="I1959" s="45" t="s">
        <v>3261</v>
      </c>
      <c r="J1959" s="45" t="s">
        <v>3290</v>
      </c>
      <c r="K1959" s="43" t="str">
        <f t="shared" si="30"/>
        <v>{ '2806CN' =&gt; [ 'Sint Jan A', 'Jack Bügel', 'jhbugel@filternet.nl' ] },</v>
      </c>
    </row>
    <row r="1960" spans="1:11">
      <c r="A1960" s="49" t="s">
        <v>2553</v>
      </c>
      <c r="B1960" t="s">
        <v>672</v>
      </c>
      <c r="C1960">
        <v>61</v>
      </c>
      <c r="D1960">
        <v>73</v>
      </c>
      <c r="E1960" s="6" t="s">
        <v>1065</v>
      </c>
      <c r="F1960" s="16" t="s">
        <v>923</v>
      </c>
      <c r="G1960" t="s">
        <v>1032</v>
      </c>
      <c r="H1960" s="24" t="s">
        <v>1041</v>
      </c>
      <c r="I1960" s="45" t="s">
        <v>3261</v>
      </c>
      <c r="J1960" s="45" t="s">
        <v>3290</v>
      </c>
      <c r="K1960" s="43" t="str">
        <f t="shared" si="30"/>
        <v>{ '2806CP' =&gt; [ 'Sint Jan A', 'Jack Bügel', 'jhbugel@filternet.nl' ] },</v>
      </c>
    </row>
    <row r="1961" spans="1:11">
      <c r="A1961" s="49" t="s">
        <v>2554</v>
      </c>
      <c r="B1961" t="s">
        <v>672</v>
      </c>
      <c r="C1961">
        <v>75</v>
      </c>
      <c r="D1961">
        <v>89</v>
      </c>
      <c r="E1961" s="6" t="s">
        <v>1065</v>
      </c>
      <c r="F1961" s="16" t="s">
        <v>923</v>
      </c>
      <c r="G1961" t="s">
        <v>1032</v>
      </c>
      <c r="H1961" s="24" t="s">
        <v>1041</v>
      </c>
      <c r="I1961" s="45" t="s">
        <v>3261</v>
      </c>
      <c r="J1961" s="45" t="s">
        <v>3290</v>
      </c>
      <c r="K1961" s="43" t="str">
        <f t="shared" si="30"/>
        <v>{ '2806CR' =&gt; [ 'Sint Jan A', 'Jack Bügel', 'jhbugel@filternet.nl' ] },</v>
      </c>
    </row>
    <row r="1962" spans="1:11">
      <c r="A1962" s="49" t="s">
        <v>2555</v>
      </c>
      <c r="B1962" t="s">
        <v>672</v>
      </c>
      <c r="C1962">
        <v>91</v>
      </c>
      <c r="D1962">
        <v>131</v>
      </c>
      <c r="E1962" s="6" t="s">
        <v>1065</v>
      </c>
      <c r="F1962" s="16" t="s">
        <v>923</v>
      </c>
      <c r="G1962" t="s">
        <v>1032</v>
      </c>
      <c r="H1962" s="24" t="s">
        <v>1053</v>
      </c>
      <c r="I1962" s="45" t="s">
        <v>3312</v>
      </c>
      <c r="J1962" s="45" t="s">
        <v>3313</v>
      </c>
      <c r="K1962" s="43" t="str">
        <f t="shared" si="30"/>
        <v>{ '2806CS' =&gt; [ 'Sint Jan A', 'Reijer van Schothorst', 'rvanschothorst@hotmail.com' ] },</v>
      </c>
    </row>
    <row r="1963" spans="1:11">
      <c r="A1963" s="49" t="s">
        <v>2556</v>
      </c>
      <c r="B1963" t="s">
        <v>672</v>
      </c>
      <c r="C1963">
        <v>133</v>
      </c>
      <c r="D1963">
        <v>153</v>
      </c>
      <c r="E1963" s="6" t="s">
        <v>1065</v>
      </c>
      <c r="F1963" s="16" t="s">
        <v>923</v>
      </c>
      <c r="G1963" t="s">
        <v>1032</v>
      </c>
      <c r="H1963" s="24" t="s">
        <v>1053</v>
      </c>
      <c r="I1963" s="45" t="s">
        <v>3312</v>
      </c>
      <c r="J1963" s="45" t="s">
        <v>3313</v>
      </c>
      <c r="K1963" s="43" t="str">
        <f t="shared" si="30"/>
        <v>{ '2806CT' =&gt; [ 'Sint Jan A', 'Reijer van Schothorst', 'rvanschothorst@hotmail.com' ] },</v>
      </c>
    </row>
    <row r="1964" spans="1:11">
      <c r="A1964" s="49" t="s">
        <v>2557</v>
      </c>
      <c r="B1964" t="s">
        <v>672</v>
      </c>
      <c r="C1964">
        <v>2</v>
      </c>
      <c r="D1964">
        <v>38</v>
      </c>
      <c r="E1964" s="6" t="s">
        <v>1065</v>
      </c>
      <c r="F1964" s="16" t="s">
        <v>923</v>
      </c>
      <c r="G1964" t="s">
        <v>1032</v>
      </c>
      <c r="H1964" s="24" t="s">
        <v>1054</v>
      </c>
      <c r="I1964" s="45" t="s">
        <v>3273</v>
      </c>
      <c r="J1964" s="45" t="s">
        <v>3299</v>
      </c>
      <c r="K1964" s="43" t="str">
        <f t="shared" si="30"/>
        <v>{ '2806CV' =&gt; [ 'Sint Jan A', 'Wim den Hartog', 'wimdenhartog@hotmail.com' ] },</v>
      </c>
    </row>
    <row r="1965" spans="1:11">
      <c r="A1965" s="49" t="s">
        <v>2558</v>
      </c>
      <c r="B1965" t="s">
        <v>672</v>
      </c>
      <c r="C1965">
        <v>40</v>
      </c>
      <c r="D1965">
        <v>76</v>
      </c>
      <c r="E1965" s="6" t="s">
        <v>1065</v>
      </c>
      <c r="F1965" s="16" t="s">
        <v>923</v>
      </c>
      <c r="G1965" t="s">
        <v>1032</v>
      </c>
      <c r="H1965" s="24" t="s">
        <v>1054</v>
      </c>
      <c r="I1965" s="45" t="s">
        <v>3273</v>
      </c>
      <c r="J1965" s="45" t="s">
        <v>3299</v>
      </c>
      <c r="K1965" s="43" t="str">
        <f t="shared" si="30"/>
        <v>{ '2806CW' =&gt; [ 'Sint Jan A', 'Wim den Hartog', 'wimdenhartog@hotmail.com' ] },</v>
      </c>
    </row>
    <row r="1966" spans="1:11">
      <c r="A1966" s="49" t="s">
        <v>2559</v>
      </c>
      <c r="B1966" t="s">
        <v>672</v>
      </c>
      <c r="C1966">
        <v>78</v>
      </c>
      <c r="D1966">
        <v>106</v>
      </c>
      <c r="E1966" s="6" t="s">
        <v>1065</v>
      </c>
      <c r="F1966" s="16" t="s">
        <v>923</v>
      </c>
      <c r="G1966" t="s">
        <v>1032</v>
      </c>
      <c r="H1966" s="24" t="s">
        <v>1054</v>
      </c>
      <c r="I1966" s="45" t="s">
        <v>3273</v>
      </c>
      <c r="J1966" s="45" t="s">
        <v>3299</v>
      </c>
      <c r="K1966" s="43" t="str">
        <f t="shared" si="30"/>
        <v>{ '2806CX' =&gt; [ 'Sint Jan A', 'Wim den Hartog', 'wimdenhartog@hotmail.com' ] },</v>
      </c>
    </row>
    <row r="1967" spans="1:11">
      <c r="A1967" s="49" t="s">
        <v>2560</v>
      </c>
      <c r="B1967" t="s">
        <v>673</v>
      </c>
      <c r="C1967">
        <v>1</v>
      </c>
      <c r="D1967">
        <v>47</v>
      </c>
      <c r="E1967" s="6" t="s">
        <v>1065</v>
      </c>
      <c r="F1967" s="16" t="s">
        <v>923</v>
      </c>
      <c r="G1967" t="s">
        <v>1032</v>
      </c>
      <c r="H1967" s="24" t="s">
        <v>1041</v>
      </c>
      <c r="I1967" s="45" t="s">
        <v>3261</v>
      </c>
      <c r="J1967" s="45" t="s">
        <v>3290</v>
      </c>
      <c r="K1967" s="43" t="str">
        <f t="shared" si="30"/>
        <v>{ '2806DA' =&gt; [ 'Sint Jan A', 'Jack Bügel', 'jhbugel@filternet.nl' ] },</v>
      </c>
    </row>
    <row r="1968" spans="1:11">
      <c r="A1968" s="49" t="s">
        <v>2561</v>
      </c>
      <c r="B1968" t="s">
        <v>673</v>
      </c>
      <c r="C1968">
        <v>2</v>
      </c>
      <c r="D1968">
        <v>40</v>
      </c>
      <c r="E1968" s="6" t="s">
        <v>1065</v>
      </c>
      <c r="F1968" s="16" t="s">
        <v>923</v>
      </c>
      <c r="G1968" t="s">
        <v>1032</v>
      </c>
      <c r="H1968" s="24" t="s">
        <v>1053</v>
      </c>
      <c r="I1968" s="45" t="s">
        <v>3312</v>
      </c>
      <c r="J1968" s="45" t="s">
        <v>3313</v>
      </c>
      <c r="K1968" s="43" t="str">
        <f t="shared" si="30"/>
        <v>{ '2806DB' =&gt; [ 'Sint Jan A', 'Reijer van Schothorst', 'rvanschothorst@hotmail.com' ] },</v>
      </c>
    </row>
    <row r="1969" spans="1:11">
      <c r="A1969" s="49" t="s">
        <v>2562</v>
      </c>
      <c r="B1969" t="s">
        <v>673</v>
      </c>
      <c r="C1969">
        <v>100</v>
      </c>
      <c r="D1969">
        <v>828</v>
      </c>
      <c r="E1969" s="6" t="s">
        <v>1065</v>
      </c>
      <c r="F1969" s="16" t="s">
        <v>923</v>
      </c>
      <c r="G1969" t="s">
        <v>1032</v>
      </c>
      <c r="H1969" s="24" t="s">
        <v>1043</v>
      </c>
      <c r="I1969" s="45" t="s">
        <v>3259</v>
      </c>
      <c r="J1969" s="45" t="s">
        <v>3292</v>
      </c>
      <c r="K1969" s="43" t="str">
        <f t="shared" si="30"/>
        <v>{ '2806DC' =&gt; [ 'Sint Jan A', 'Henk Versluis', 'henk.versluis@12move.nl' ] },</v>
      </c>
    </row>
    <row r="1970" spans="1:11">
      <c r="A1970" s="49" t="s">
        <v>2562</v>
      </c>
      <c r="B1970" t="s">
        <v>673</v>
      </c>
      <c r="C1970">
        <v>101</v>
      </c>
      <c r="D1970">
        <v>827</v>
      </c>
      <c r="E1970" s="6" t="s">
        <v>1065</v>
      </c>
      <c r="F1970" s="16" t="s">
        <v>923</v>
      </c>
      <c r="G1970" t="s">
        <v>1032</v>
      </c>
      <c r="H1970" s="24" t="s">
        <v>1043</v>
      </c>
      <c r="I1970" s="45" t="s">
        <v>3259</v>
      </c>
      <c r="J1970" s="45" t="s">
        <v>3292</v>
      </c>
      <c r="K1970" s="43" t="str">
        <f t="shared" si="30"/>
        <v>{ '2806DC' =&gt; [ 'Sint Jan A', 'Henk Versluis', 'henk.versluis@12move.nl' ] },</v>
      </c>
    </row>
    <row r="1971" spans="1:11">
      <c r="A1971" s="49" t="s">
        <v>2563</v>
      </c>
      <c r="B1971" t="s">
        <v>674</v>
      </c>
      <c r="C1971">
        <v>1</v>
      </c>
      <c r="D1971">
        <v>11</v>
      </c>
      <c r="E1971" s="6" t="s">
        <v>1065</v>
      </c>
      <c r="F1971" s="16" t="s">
        <v>923</v>
      </c>
      <c r="G1971" t="s">
        <v>1032</v>
      </c>
      <c r="H1971" s="24" t="s">
        <v>1041</v>
      </c>
      <c r="I1971" s="45" t="s">
        <v>3261</v>
      </c>
      <c r="J1971" s="45" t="s">
        <v>3290</v>
      </c>
      <c r="K1971" s="43" t="str">
        <f t="shared" si="30"/>
        <v>{ '2806DD' =&gt; [ 'Sint Jan A', 'Jack Bügel', 'jhbugel@filternet.nl' ] },</v>
      </c>
    </row>
    <row r="1972" spans="1:11">
      <c r="A1972" s="49" t="s">
        <v>2564</v>
      </c>
      <c r="B1972" t="s">
        <v>674</v>
      </c>
      <c r="C1972">
        <v>13</v>
      </c>
      <c r="D1972">
        <v>37</v>
      </c>
      <c r="E1972" s="6" t="s">
        <v>1065</v>
      </c>
      <c r="F1972" s="16" t="s">
        <v>923</v>
      </c>
      <c r="G1972" t="s">
        <v>1032</v>
      </c>
      <c r="H1972" s="24" t="s">
        <v>1041</v>
      </c>
      <c r="I1972" s="45" t="s">
        <v>3261</v>
      </c>
      <c r="J1972" s="45" t="s">
        <v>3290</v>
      </c>
      <c r="K1972" s="43" t="str">
        <f t="shared" si="30"/>
        <v>{ '2806DE' =&gt; [ 'Sint Jan A', 'Jack Bügel', 'jhbugel@filternet.nl' ] },</v>
      </c>
    </row>
    <row r="1973" spans="1:11">
      <c r="A1973" s="49" t="s">
        <v>2565</v>
      </c>
      <c r="B1973" t="s">
        <v>674</v>
      </c>
      <c r="C1973">
        <v>2</v>
      </c>
      <c r="D1973">
        <v>10</v>
      </c>
      <c r="E1973" s="6" t="s">
        <v>1065</v>
      </c>
      <c r="F1973" s="16" t="s">
        <v>923</v>
      </c>
      <c r="G1973" t="s">
        <v>1032</v>
      </c>
      <c r="H1973" s="24" t="s">
        <v>1041</v>
      </c>
      <c r="I1973" s="45" t="s">
        <v>3261</v>
      </c>
      <c r="J1973" s="45" t="s">
        <v>3290</v>
      </c>
      <c r="K1973" s="43" t="str">
        <f t="shared" si="30"/>
        <v>{ '2806DG' =&gt; [ 'Sint Jan A', 'Jack Bügel', 'jhbugel@filternet.nl' ] },</v>
      </c>
    </row>
    <row r="1974" spans="1:11">
      <c r="A1974" s="49" t="s">
        <v>2566</v>
      </c>
      <c r="B1974" t="s">
        <v>674</v>
      </c>
      <c r="C1974">
        <v>12</v>
      </c>
      <c r="D1974">
        <v>18</v>
      </c>
      <c r="E1974" s="6" t="s">
        <v>1065</v>
      </c>
      <c r="F1974" s="16" t="s">
        <v>923</v>
      </c>
      <c r="G1974" t="s">
        <v>1032</v>
      </c>
      <c r="H1974" s="24" t="s">
        <v>1041</v>
      </c>
      <c r="I1974" s="45" t="s">
        <v>3261</v>
      </c>
      <c r="J1974" s="45" t="s">
        <v>3290</v>
      </c>
      <c r="K1974" s="43" t="str">
        <f t="shared" si="30"/>
        <v>{ '2806DH' =&gt; [ 'Sint Jan A', 'Jack Bügel', 'jhbugel@filternet.nl' ] },</v>
      </c>
    </row>
    <row r="1975" spans="1:11">
      <c r="A1975" s="49" t="s">
        <v>2567</v>
      </c>
      <c r="B1975" t="s">
        <v>675</v>
      </c>
      <c r="C1975">
        <v>1</v>
      </c>
      <c r="D1975">
        <v>17</v>
      </c>
      <c r="E1975" s="6" t="s">
        <v>1065</v>
      </c>
      <c r="F1975" s="16" t="s">
        <v>923</v>
      </c>
      <c r="G1975" t="s">
        <v>1032</v>
      </c>
      <c r="H1975" s="24" t="s">
        <v>1041</v>
      </c>
      <c r="I1975" s="45" t="s">
        <v>3261</v>
      </c>
      <c r="J1975" s="45" t="s">
        <v>3290</v>
      </c>
      <c r="K1975" s="43" t="str">
        <f t="shared" si="30"/>
        <v>{ '2806DJ' =&gt; [ 'Sint Jan A', 'Jack Bügel', 'jhbugel@filternet.nl' ] },</v>
      </c>
    </row>
    <row r="1976" spans="1:11">
      <c r="A1976" s="49" t="s">
        <v>2568</v>
      </c>
      <c r="B1976" t="s">
        <v>676</v>
      </c>
      <c r="C1976">
        <v>6</v>
      </c>
      <c r="D1976">
        <v>26</v>
      </c>
      <c r="E1976" s="6" t="s">
        <v>1065</v>
      </c>
      <c r="F1976" s="16" t="s">
        <v>923</v>
      </c>
      <c r="G1976" t="s">
        <v>1032</v>
      </c>
      <c r="H1976" s="24" t="s">
        <v>1054</v>
      </c>
      <c r="I1976" s="45" t="s">
        <v>3273</v>
      </c>
      <c r="J1976" s="45" t="s">
        <v>3299</v>
      </c>
      <c r="K1976" s="43" t="str">
        <f t="shared" si="30"/>
        <v>{ '2806DK' =&gt; [ 'Sint Jan A', 'Wim den Hartog', 'wimdenhartog@hotmail.com' ] },</v>
      </c>
    </row>
    <row r="1977" spans="1:11">
      <c r="A1977" s="49" t="s">
        <v>2568</v>
      </c>
      <c r="B1977" t="s">
        <v>676</v>
      </c>
      <c r="C1977">
        <v>11</v>
      </c>
      <c r="D1977">
        <v>61</v>
      </c>
      <c r="E1977" s="6" t="s">
        <v>1065</v>
      </c>
      <c r="F1977" s="16" t="s">
        <v>923</v>
      </c>
      <c r="G1977" t="s">
        <v>1032</v>
      </c>
      <c r="H1977" s="24" t="s">
        <v>1054</v>
      </c>
      <c r="I1977" s="45" t="s">
        <v>3273</v>
      </c>
      <c r="J1977" s="45" t="s">
        <v>3299</v>
      </c>
      <c r="K1977" s="43" t="str">
        <f t="shared" si="30"/>
        <v>{ '2806DK' =&gt; [ 'Sint Jan A', 'Wim den Hartog', 'wimdenhartog@hotmail.com' ] },</v>
      </c>
    </row>
    <row r="1978" spans="1:11">
      <c r="A1978" s="49" t="s">
        <v>2569</v>
      </c>
      <c r="B1978" t="s">
        <v>677</v>
      </c>
      <c r="C1978">
        <v>1</v>
      </c>
      <c r="D1978">
        <v>5</v>
      </c>
      <c r="E1978" s="6" t="s">
        <v>1065</v>
      </c>
      <c r="F1978" t="s">
        <v>938</v>
      </c>
      <c r="G1978" s="22" t="s">
        <v>1032</v>
      </c>
      <c r="H1978" s="22" t="s">
        <v>1059</v>
      </c>
      <c r="I1978" s="45" t="s">
        <v>3269</v>
      </c>
      <c r="J1978" s="45" t="s">
        <v>3302</v>
      </c>
      <c r="K1978" s="43" t="str">
        <f t="shared" si="30"/>
        <v>{ '2806EA' =&gt; [ 'Ontmoetingskerk', 'Martin Zegwaard', 'martin.zeg@gmail.com' ] },</v>
      </c>
    </row>
    <row r="1979" spans="1:11">
      <c r="A1979" s="49" t="s">
        <v>2569</v>
      </c>
      <c r="B1979" t="s">
        <v>677</v>
      </c>
      <c r="C1979">
        <v>2</v>
      </c>
      <c r="D1979">
        <v>18</v>
      </c>
      <c r="E1979" s="6" t="s">
        <v>1065</v>
      </c>
      <c r="F1979" t="s">
        <v>938</v>
      </c>
      <c r="G1979" s="22" t="s">
        <v>1032</v>
      </c>
      <c r="H1979" s="22" t="s">
        <v>1059</v>
      </c>
      <c r="I1979" s="45" t="s">
        <v>3269</v>
      </c>
      <c r="J1979" s="45" t="s">
        <v>3302</v>
      </c>
      <c r="K1979" s="43" t="str">
        <f t="shared" si="30"/>
        <v>{ '2806EA' =&gt; [ 'Ontmoetingskerk', 'Martin Zegwaard', 'martin.zeg@gmail.com' ] },</v>
      </c>
    </row>
    <row r="1980" spans="1:11">
      <c r="A1980" s="49" t="s">
        <v>2570</v>
      </c>
      <c r="B1980" t="s">
        <v>677</v>
      </c>
      <c r="C1980">
        <v>9</v>
      </c>
      <c r="D1980">
        <v>43</v>
      </c>
      <c r="E1980" s="6" t="s">
        <v>1065</v>
      </c>
      <c r="F1980" t="s">
        <v>938</v>
      </c>
      <c r="G1980" s="22" t="s">
        <v>1032</v>
      </c>
      <c r="H1980" s="22" t="s">
        <v>1059</v>
      </c>
      <c r="I1980" s="45" t="s">
        <v>3269</v>
      </c>
      <c r="J1980" s="45" t="s">
        <v>3302</v>
      </c>
      <c r="K1980" s="43" t="str">
        <f t="shared" si="30"/>
        <v>{ '2806EB' =&gt; [ 'Ontmoetingskerk', 'Martin Zegwaard', 'martin.zeg@gmail.com' ] },</v>
      </c>
    </row>
    <row r="1981" spans="1:11">
      <c r="A1981" s="49" t="s">
        <v>2571</v>
      </c>
      <c r="B1981" t="s">
        <v>677</v>
      </c>
      <c r="C1981">
        <v>45</v>
      </c>
      <c r="D1981">
        <v>79</v>
      </c>
      <c r="E1981" s="6" t="s">
        <v>1065</v>
      </c>
      <c r="F1981" t="s">
        <v>938</v>
      </c>
      <c r="G1981" s="22" t="s">
        <v>1032</v>
      </c>
      <c r="H1981" s="22" t="s">
        <v>1059</v>
      </c>
      <c r="I1981" s="45" t="s">
        <v>3269</v>
      </c>
      <c r="J1981" s="45" t="s">
        <v>3302</v>
      </c>
      <c r="K1981" s="43" t="str">
        <f t="shared" si="30"/>
        <v>{ '2806EC' =&gt; [ 'Ontmoetingskerk', 'Martin Zegwaard', 'martin.zeg@gmail.com' ] },</v>
      </c>
    </row>
    <row r="1982" spans="1:11">
      <c r="A1982" s="49" t="s">
        <v>2572</v>
      </c>
      <c r="B1982" t="s">
        <v>677</v>
      </c>
      <c r="C1982">
        <v>81</v>
      </c>
      <c r="D1982">
        <v>119</v>
      </c>
      <c r="E1982" s="6" t="s">
        <v>1065</v>
      </c>
      <c r="F1982" t="s">
        <v>938</v>
      </c>
      <c r="G1982" s="22" t="s">
        <v>1032</v>
      </c>
      <c r="H1982" s="22" t="s">
        <v>1059</v>
      </c>
      <c r="I1982" s="45" t="s">
        <v>3269</v>
      </c>
      <c r="J1982" s="45" t="s">
        <v>3302</v>
      </c>
      <c r="K1982" s="43" t="str">
        <f t="shared" si="30"/>
        <v>{ '2806ED' =&gt; [ 'Ontmoetingskerk', 'Martin Zegwaard', 'martin.zeg@gmail.com' ] },</v>
      </c>
    </row>
    <row r="1983" spans="1:11">
      <c r="A1983" s="49" t="s">
        <v>2573</v>
      </c>
      <c r="B1983" t="s">
        <v>677</v>
      </c>
      <c r="C1983">
        <v>121</v>
      </c>
      <c r="D1983">
        <v>155</v>
      </c>
      <c r="E1983" s="6" t="s">
        <v>1065</v>
      </c>
      <c r="F1983" t="s">
        <v>938</v>
      </c>
      <c r="G1983" s="22" t="s">
        <v>1032</v>
      </c>
      <c r="H1983" s="22" t="s">
        <v>1059</v>
      </c>
      <c r="I1983" s="45" t="s">
        <v>3269</v>
      </c>
      <c r="J1983" s="45" t="s">
        <v>3302</v>
      </c>
      <c r="K1983" s="43" t="str">
        <f t="shared" si="30"/>
        <v>{ '2806EE' =&gt; [ 'Ontmoetingskerk', 'Martin Zegwaard', 'martin.zeg@gmail.com' ] },</v>
      </c>
    </row>
    <row r="1984" spans="1:11">
      <c r="A1984" s="49" t="s">
        <v>2574</v>
      </c>
      <c r="B1984" t="s">
        <v>677</v>
      </c>
      <c r="C1984">
        <v>157</v>
      </c>
      <c r="D1984">
        <v>185</v>
      </c>
      <c r="E1984" s="6" t="s">
        <v>1065</v>
      </c>
      <c r="F1984" t="s">
        <v>938</v>
      </c>
      <c r="G1984" s="22" t="s">
        <v>1032</v>
      </c>
      <c r="H1984" s="22" t="s">
        <v>1059</v>
      </c>
      <c r="I1984" s="45" t="s">
        <v>3269</v>
      </c>
      <c r="J1984" s="45" t="s">
        <v>3302</v>
      </c>
      <c r="K1984" s="43" t="str">
        <f t="shared" si="30"/>
        <v>{ '2806EG' =&gt; [ 'Ontmoetingskerk', 'Martin Zegwaard', 'martin.zeg@gmail.com' ] },</v>
      </c>
    </row>
    <row r="1985" spans="1:11">
      <c r="A1985" s="49" t="s">
        <v>2575</v>
      </c>
      <c r="B1985" t="s">
        <v>677</v>
      </c>
      <c r="C1985">
        <v>187</v>
      </c>
      <c r="D1985">
        <v>215</v>
      </c>
      <c r="E1985" s="6" t="s">
        <v>1065</v>
      </c>
      <c r="F1985" t="s">
        <v>938</v>
      </c>
      <c r="G1985" s="22" t="s">
        <v>1032</v>
      </c>
      <c r="H1985" s="22" t="s">
        <v>1059</v>
      </c>
      <c r="I1985" s="45" t="s">
        <v>3269</v>
      </c>
      <c r="J1985" s="45" t="s">
        <v>3302</v>
      </c>
      <c r="K1985" s="43" t="str">
        <f t="shared" si="30"/>
        <v>{ '2806EH' =&gt; [ 'Ontmoetingskerk', 'Martin Zegwaard', 'martin.zeg@gmail.com' ] },</v>
      </c>
    </row>
    <row r="1986" spans="1:11">
      <c r="A1986" s="49" t="s">
        <v>2575</v>
      </c>
      <c r="B1986" t="s">
        <v>677</v>
      </c>
      <c r="C1986">
        <v>200</v>
      </c>
      <c r="D1986">
        <v>200</v>
      </c>
      <c r="E1986" s="6" t="s">
        <v>1065</v>
      </c>
      <c r="F1986" t="s">
        <v>938</v>
      </c>
      <c r="G1986" s="22" t="s">
        <v>1032</v>
      </c>
      <c r="H1986" s="22" t="s">
        <v>1059</v>
      </c>
      <c r="I1986" s="45" t="s">
        <v>3269</v>
      </c>
      <c r="J1986" s="45" t="s">
        <v>3302</v>
      </c>
      <c r="K1986" s="43" t="str">
        <f t="shared" si="30"/>
        <v>{ '2806EH' =&gt; [ 'Ontmoetingskerk', 'Martin Zegwaard', 'martin.zeg@gmail.com' ] },</v>
      </c>
    </row>
    <row r="1987" spans="1:11">
      <c r="A1987" s="49" t="s">
        <v>2576</v>
      </c>
      <c r="B1987" t="s">
        <v>677</v>
      </c>
      <c r="C1987">
        <v>20</v>
      </c>
      <c r="D1987">
        <v>46</v>
      </c>
      <c r="E1987" s="6" t="s">
        <v>1065</v>
      </c>
      <c r="F1987" t="s">
        <v>938</v>
      </c>
      <c r="G1987" s="22" t="s">
        <v>1032</v>
      </c>
      <c r="H1987" s="22" t="s">
        <v>1059</v>
      </c>
      <c r="I1987" s="45" t="s">
        <v>3269</v>
      </c>
      <c r="J1987" s="45" t="s">
        <v>3302</v>
      </c>
      <c r="K1987" s="43" t="str">
        <f t="shared" ref="K1987:K2050" si="31">CONCATENATE("{ '", A1987, "' =&gt; [ '", F1987, "', '", I1987, "', '", J1987, "' ] },")</f>
        <v>{ '2806EJ' =&gt; [ 'Ontmoetingskerk', 'Martin Zegwaard', 'martin.zeg@gmail.com' ] },</v>
      </c>
    </row>
    <row r="1988" spans="1:11">
      <c r="A1988" s="49" t="s">
        <v>2577</v>
      </c>
      <c r="B1988" t="s">
        <v>677</v>
      </c>
      <c r="C1988">
        <v>48</v>
      </c>
      <c r="D1988">
        <v>72</v>
      </c>
      <c r="E1988" s="6" t="s">
        <v>1065</v>
      </c>
      <c r="F1988" t="s">
        <v>938</v>
      </c>
      <c r="G1988" s="22" t="s">
        <v>1032</v>
      </c>
      <c r="H1988" s="22" t="s">
        <v>1059</v>
      </c>
      <c r="I1988" s="45" t="s">
        <v>3269</v>
      </c>
      <c r="J1988" s="45" t="s">
        <v>3302</v>
      </c>
      <c r="K1988" s="43" t="str">
        <f t="shared" si="31"/>
        <v>{ '2806EK' =&gt; [ 'Ontmoetingskerk', 'Martin Zegwaard', 'martin.zeg@gmail.com' ] },</v>
      </c>
    </row>
    <row r="1989" spans="1:11">
      <c r="A1989" s="49" t="s">
        <v>2578</v>
      </c>
      <c r="B1989" t="s">
        <v>677</v>
      </c>
      <c r="C1989">
        <v>74</v>
      </c>
      <c r="D1989">
        <v>110</v>
      </c>
      <c r="E1989" s="6" t="s">
        <v>1065</v>
      </c>
      <c r="F1989" t="s">
        <v>938</v>
      </c>
      <c r="G1989" s="22" t="s">
        <v>1032</v>
      </c>
      <c r="H1989" s="22" t="s">
        <v>1059</v>
      </c>
      <c r="I1989" s="45" t="s">
        <v>3269</v>
      </c>
      <c r="J1989" s="45" t="s">
        <v>3302</v>
      </c>
      <c r="K1989" s="43" t="str">
        <f t="shared" si="31"/>
        <v>{ '2806EL' =&gt; [ 'Ontmoetingskerk', 'Martin Zegwaard', 'martin.zeg@gmail.com' ] },</v>
      </c>
    </row>
    <row r="1990" spans="1:11">
      <c r="A1990" s="49" t="s">
        <v>2579</v>
      </c>
      <c r="B1990" t="s">
        <v>678</v>
      </c>
      <c r="C1990">
        <v>1</v>
      </c>
      <c r="D1990">
        <v>7</v>
      </c>
      <c r="E1990" s="6" t="s">
        <v>1065</v>
      </c>
      <c r="F1990" t="s">
        <v>938</v>
      </c>
      <c r="G1990" s="22" t="s">
        <v>1032</v>
      </c>
      <c r="H1990" s="22" t="s">
        <v>1059</v>
      </c>
      <c r="I1990" s="45" t="s">
        <v>3269</v>
      </c>
      <c r="J1990" s="45" t="s">
        <v>3302</v>
      </c>
      <c r="K1990" s="43" t="str">
        <f t="shared" si="31"/>
        <v>{ '2806EM' =&gt; [ 'Ontmoetingskerk', 'Martin Zegwaard', 'martin.zeg@gmail.com' ] },</v>
      </c>
    </row>
    <row r="1991" spans="1:11">
      <c r="A1991" s="49" t="s">
        <v>2579</v>
      </c>
      <c r="B1991" t="s">
        <v>678</v>
      </c>
      <c r="C1991">
        <v>2</v>
      </c>
      <c r="D1991">
        <v>14</v>
      </c>
      <c r="E1991" s="6" t="s">
        <v>1065</v>
      </c>
      <c r="F1991" t="s">
        <v>938</v>
      </c>
      <c r="G1991" s="22" t="s">
        <v>1032</v>
      </c>
      <c r="H1991" s="22" t="s">
        <v>1059</v>
      </c>
      <c r="I1991" s="45" t="s">
        <v>3269</v>
      </c>
      <c r="J1991" s="45" t="s">
        <v>3302</v>
      </c>
      <c r="K1991" s="43" t="str">
        <f t="shared" si="31"/>
        <v>{ '2806EM' =&gt; [ 'Ontmoetingskerk', 'Martin Zegwaard', 'martin.zeg@gmail.com' ] },</v>
      </c>
    </row>
    <row r="1992" spans="1:11">
      <c r="A1992" s="49" t="s">
        <v>2580</v>
      </c>
      <c r="B1992" t="s">
        <v>679</v>
      </c>
      <c r="C1992">
        <v>1</v>
      </c>
      <c r="D1992">
        <v>5</v>
      </c>
      <c r="E1992" s="6" t="s">
        <v>1065</v>
      </c>
      <c r="F1992" t="s">
        <v>938</v>
      </c>
      <c r="G1992" s="22" t="s">
        <v>1032</v>
      </c>
      <c r="H1992" s="22" t="s">
        <v>1059</v>
      </c>
      <c r="I1992" s="45" t="s">
        <v>3269</v>
      </c>
      <c r="J1992" s="45" t="s">
        <v>3302</v>
      </c>
      <c r="K1992" s="43" t="str">
        <f t="shared" si="31"/>
        <v>{ '2806EN' =&gt; [ 'Ontmoetingskerk', 'Martin Zegwaard', 'martin.zeg@gmail.com' ] },</v>
      </c>
    </row>
    <row r="1993" spans="1:11">
      <c r="A1993" s="49" t="s">
        <v>2580</v>
      </c>
      <c r="B1993" t="s">
        <v>679</v>
      </c>
      <c r="C1993">
        <v>2</v>
      </c>
      <c r="D1993">
        <v>10</v>
      </c>
      <c r="E1993" s="6" t="s">
        <v>1065</v>
      </c>
      <c r="F1993" t="s">
        <v>938</v>
      </c>
      <c r="G1993" s="22" t="s">
        <v>1032</v>
      </c>
      <c r="H1993" s="22" t="s">
        <v>1059</v>
      </c>
      <c r="I1993" s="45" t="s">
        <v>3269</v>
      </c>
      <c r="J1993" s="45" t="s">
        <v>3302</v>
      </c>
      <c r="K1993" s="43" t="str">
        <f t="shared" si="31"/>
        <v>{ '2806EN' =&gt; [ 'Ontmoetingskerk', 'Martin Zegwaard', 'martin.zeg@gmail.com' ] },</v>
      </c>
    </row>
    <row r="1994" spans="1:11">
      <c r="A1994" s="49" t="s">
        <v>2581</v>
      </c>
      <c r="B1994" t="s">
        <v>680</v>
      </c>
      <c r="C1994">
        <v>4</v>
      </c>
      <c r="D1994">
        <v>10</v>
      </c>
      <c r="E1994" s="6" t="s">
        <v>1065</v>
      </c>
      <c r="F1994" t="s">
        <v>938</v>
      </c>
      <c r="G1994" s="22" t="s">
        <v>1032</v>
      </c>
      <c r="H1994" s="22" t="s">
        <v>1059</v>
      </c>
      <c r="I1994" s="45" t="s">
        <v>3269</v>
      </c>
      <c r="J1994" s="45" t="s">
        <v>3302</v>
      </c>
      <c r="K1994" s="43" t="str">
        <f t="shared" si="31"/>
        <v>{ '2806EP' =&gt; [ 'Ontmoetingskerk', 'Martin Zegwaard', 'martin.zeg@gmail.com' ] },</v>
      </c>
    </row>
    <row r="1995" spans="1:11">
      <c r="A1995" s="49" t="s">
        <v>2582</v>
      </c>
      <c r="B1995" t="s">
        <v>681</v>
      </c>
      <c r="C1995">
        <v>39</v>
      </c>
      <c r="D1995">
        <v>77</v>
      </c>
      <c r="E1995" s="6" t="s">
        <v>1065</v>
      </c>
      <c r="F1995" t="s">
        <v>938</v>
      </c>
      <c r="G1995" s="22" t="s">
        <v>1032</v>
      </c>
      <c r="H1995" s="22" t="s">
        <v>1059</v>
      </c>
      <c r="I1995" s="45" t="s">
        <v>3269</v>
      </c>
      <c r="J1995" s="45" t="s">
        <v>3302</v>
      </c>
      <c r="K1995" s="43" t="str">
        <f t="shared" si="31"/>
        <v>{ '2806GA' =&gt; [ 'Ontmoetingskerk', 'Martin Zegwaard', 'martin.zeg@gmail.com' ] },</v>
      </c>
    </row>
    <row r="1996" spans="1:11">
      <c r="A1996" s="49" t="s">
        <v>2583</v>
      </c>
      <c r="B1996" t="s">
        <v>681</v>
      </c>
      <c r="C1996">
        <v>85</v>
      </c>
      <c r="D1996">
        <v>115</v>
      </c>
      <c r="E1996" s="6" t="s">
        <v>1065</v>
      </c>
      <c r="F1996" t="s">
        <v>938</v>
      </c>
      <c r="G1996" s="22" t="s">
        <v>1032</v>
      </c>
      <c r="H1996" s="22" t="s">
        <v>1059</v>
      </c>
      <c r="I1996" s="45" t="s">
        <v>3269</v>
      </c>
      <c r="J1996" s="45" t="s">
        <v>3302</v>
      </c>
      <c r="K1996" s="43" t="str">
        <f t="shared" si="31"/>
        <v>{ '2806GB' =&gt; [ 'Ontmoetingskerk', 'Martin Zegwaard', 'martin.zeg@gmail.com' ] },</v>
      </c>
    </row>
    <row r="1997" spans="1:11">
      <c r="A1997" s="49" t="s">
        <v>2584</v>
      </c>
      <c r="B1997" t="s">
        <v>681</v>
      </c>
      <c r="C1997">
        <v>143</v>
      </c>
      <c r="D1997">
        <v>191</v>
      </c>
      <c r="E1997" s="6" t="s">
        <v>1065</v>
      </c>
      <c r="F1997" t="s">
        <v>938</v>
      </c>
      <c r="G1997" s="22" t="s">
        <v>1032</v>
      </c>
      <c r="H1997" s="22" t="s">
        <v>1059</v>
      </c>
      <c r="I1997" s="45" t="s">
        <v>3269</v>
      </c>
      <c r="J1997" s="45" t="s">
        <v>3302</v>
      </c>
      <c r="K1997" s="43" t="str">
        <f t="shared" si="31"/>
        <v>{ '2806GC' =&gt; [ 'Ontmoetingskerk', 'Martin Zegwaard', 'martin.zeg@gmail.com' ] },</v>
      </c>
    </row>
    <row r="1998" spans="1:11">
      <c r="A1998" s="49" t="s">
        <v>2585</v>
      </c>
      <c r="B1998" t="s">
        <v>681</v>
      </c>
      <c r="C1998">
        <v>193</v>
      </c>
      <c r="D1998">
        <v>219</v>
      </c>
      <c r="E1998" s="6" t="s">
        <v>1065</v>
      </c>
      <c r="F1998" t="s">
        <v>938</v>
      </c>
      <c r="G1998" s="22" t="s">
        <v>1032</v>
      </c>
      <c r="H1998" s="22" t="s">
        <v>1059</v>
      </c>
      <c r="I1998" s="45" t="s">
        <v>3269</v>
      </c>
      <c r="J1998" s="45" t="s">
        <v>3302</v>
      </c>
      <c r="K1998" s="43" t="str">
        <f t="shared" si="31"/>
        <v>{ '2806GD' =&gt; [ 'Ontmoetingskerk', 'Martin Zegwaard', 'martin.zeg@gmail.com' ] },</v>
      </c>
    </row>
    <row r="1999" spans="1:11">
      <c r="A1999" s="49" t="s">
        <v>2586</v>
      </c>
      <c r="B1999" t="s">
        <v>681</v>
      </c>
      <c r="C1999">
        <v>22</v>
      </c>
      <c r="D1999">
        <v>54</v>
      </c>
      <c r="E1999" s="6" t="s">
        <v>1065</v>
      </c>
      <c r="F1999" t="s">
        <v>938</v>
      </c>
      <c r="G1999" s="22" t="s">
        <v>1032</v>
      </c>
      <c r="H1999" s="22" t="s">
        <v>1059</v>
      </c>
      <c r="I1999" s="45" t="s">
        <v>3269</v>
      </c>
      <c r="J1999" s="45" t="s">
        <v>3302</v>
      </c>
      <c r="K1999" s="43" t="str">
        <f t="shared" si="31"/>
        <v>{ '2806GE' =&gt; [ 'Ontmoetingskerk', 'Martin Zegwaard', 'martin.zeg@gmail.com' ] },</v>
      </c>
    </row>
    <row r="2000" spans="1:11">
      <c r="A2000" s="49" t="s">
        <v>2587</v>
      </c>
      <c r="B2000" t="s">
        <v>681</v>
      </c>
      <c r="C2000">
        <v>56</v>
      </c>
      <c r="D2000">
        <v>84</v>
      </c>
      <c r="E2000" s="6" t="s">
        <v>1065</v>
      </c>
      <c r="F2000" t="s">
        <v>938</v>
      </c>
      <c r="G2000" s="22" t="s">
        <v>1032</v>
      </c>
      <c r="H2000" s="22" t="s">
        <v>1059</v>
      </c>
      <c r="I2000" s="45" t="s">
        <v>3269</v>
      </c>
      <c r="J2000" s="45" t="s">
        <v>3302</v>
      </c>
      <c r="K2000" s="43" t="str">
        <f t="shared" si="31"/>
        <v>{ '2806GG' =&gt; [ 'Ontmoetingskerk', 'Martin Zegwaard', 'martin.zeg@gmail.com' ] },</v>
      </c>
    </row>
    <row r="2001" spans="1:11">
      <c r="A2001" s="49" t="s">
        <v>2588</v>
      </c>
      <c r="B2001" t="s">
        <v>681</v>
      </c>
      <c r="C2001">
        <v>86</v>
      </c>
      <c r="D2001">
        <v>116</v>
      </c>
      <c r="E2001" s="6" t="s">
        <v>1065</v>
      </c>
      <c r="F2001" t="s">
        <v>938</v>
      </c>
      <c r="G2001" s="22" t="s">
        <v>1032</v>
      </c>
      <c r="H2001" s="22" t="s">
        <v>1059</v>
      </c>
      <c r="I2001" s="45" t="s">
        <v>3269</v>
      </c>
      <c r="J2001" s="45" t="s">
        <v>3302</v>
      </c>
      <c r="K2001" s="43" t="str">
        <f t="shared" si="31"/>
        <v>{ '2806GH' =&gt; [ 'Ontmoetingskerk', 'Martin Zegwaard', 'martin.zeg@gmail.com' ] },</v>
      </c>
    </row>
    <row r="2002" spans="1:11">
      <c r="A2002" s="49" t="s">
        <v>2589</v>
      </c>
      <c r="B2002" t="s">
        <v>681</v>
      </c>
      <c r="C2002">
        <v>122</v>
      </c>
      <c r="D2002">
        <v>152</v>
      </c>
      <c r="E2002" s="6" t="s">
        <v>1065</v>
      </c>
      <c r="F2002" t="s">
        <v>938</v>
      </c>
      <c r="G2002" s="22" t="s">
        <v>1032</v>
      </c>
      <c r="H2002" s="22" t="s">
        <v>1059</v>
      </c>
      <c r="I2002" s="45" t="s">
        <v>3269</v>
      </c>
      <c r="J2002" s="45" t="s">
        <v>3302</v>
      </c>
      <c r="K2002" s="43" t="str">
        <f t="shared" si="31"/>
        <v>{ '2806GJ' =&gt; [ 'Ontmoetingskerk', 'Martin Zegwaard', 'martin.zeg@gmail.com' ] },</v>
      </c>
    </row>
    <row r="2003" spans="1:11">
      <c r="A2003" s="49" t="s">
        <v>2590</v>
      </c>
      <c r="B2003" t="s">
        <v>681</v>
      </c>
      <c r="C2003">
        <v>154</v>
      </c>
      <c r="D2003">
        <v>182</v>
      </c>
      <c r="E2003" s="6" t="s">
        <v>1065</v>
      </c>
      <c r="F2003" t="s">
        <v>938</v>
      </c>
      <c r="G2003" s="22" t="s">
        <v>1032</v>
      </c>
      <c r="H2003" s="22" t="s">
        <v>1059</v>
      </c>
      <c r="I2003" s="45" t="s">
        <v>3269</v>
      </c>
      <c r="J2003" s="45" t="s">
        <v>3302</v>
      </c>
      <c r="K2003" s="43" t="str">
        <f t="shared" si="31"/>
        <v>{ '2806GK' =&gt; [ 'Ontmoetingskerk', 'Martin Zegwaard', 'martin.zeg@gmail.com' ] },</v>
      </c>
    </row>
    <row r="2004" spans="1:11">
      <c r="A2004" s="49" t="s">
        <v>2591</v>
      </c>
      <c r="B2004" t="s">
        <v>681</v>
      </c>
      <c r="C2004">
        <v>186</v>
      </c>
      <c r="D2004">
        <v>220</v>
      </c>
      <c r="E2004" s="6" t="s">
        <v>1065</v>
      </c>
      <c r="F2004" t="s">
        <v>938</v>
      </c>
      <c r="G2004" s="22" t="s">
        <v>1032</v>
      </c>
      <c r="H2004" s="22" t="s">
        <v>1059</v>
      </c>
      <c r="I2004" s="45" t="s">
        <v>3269</v>
      </c>
      <c r="J2004" s="45" t="s">
        <v>3302</v>
      </c>
      <c r="K2004" s="43" t="str">
        <f t="shared" si="31"/>
        <v>{ '2806GL' =&gt; [ 'Ontmoetingskerk', 'Martin Zegwaard', 'martin.zeg@gmail.com' ] },</v>
      </c>
    </row>
    <row r="2005" spans="1:11">
      <c r="A2005" s="49" t="s">
        <v>2592</v>
      </c>
      <c r="B2005" t="s">
        <v>682</v>
      </c>
      <c r="C2005">
        <v>1</v>
      </c>
      <c r="D2005">
        <v>39</v>
      </c>
      <c r="E2005" s="6" t="s">
        <v>1065</v>
      </c>
      <c r="F2005" t="s">
        <v>938</v>
      </c>
      <c r="G2005" s="22" t="s">
        <v>1032</v>
      </c>
      <c r="H2005" s="22" t="s">
        <v>1057</v>
      </c>
      <c r="I2005" s="45" t="s">
        <v>3310</v>
      </c>
      <c r="J2005" s="57" t="s">
        <v>3311</v>
      </c>
      <c r="K2005" s="43" t="str">
        <f t="shared" si="31"/>
        <v>{ '2806HA' =&gt; [ 'Ontmoetingskerk', 'Bert Wiltink', 'lwwiltink@gmail.com' ] },</v>
      </c>
    </row>
    <row r="2006" spans="1:11">
      <c r="A2006" s="49" t="s">
        <v>2593</v>
      </c>
      <c r="B2006" t="s">
        <v>682</v>
      </c>
      <c r="C2006">
        <v>41</v>
      </c>
      <c r="D2006">
        <v>81</v>
      </c>
      <c r="E2006" s="6" t="s">
        <v>1065</v>
      </c>
      <c r="F2006" t="s">
        <v>938</v>
      </c>
      <c r="G2006" s="22" t="s">
        <v>1032</v>
      </c>
      <c r="H2006" s="22" t="s">
        <v>1057</v>
      </c>
      <c r="I2006" s="45" t="s">
        <v>3310</v>
      </c>
      <c r="J2006" s="57" t="s">
        <v>3311</v>
      </c>
      <c r="K2006" s="43" t="str">
        <f t="shared" si="31"/>
        <v>{ '2806HB' =&gt; [ 'Ontmoetingskerk', 'Bert Wiltink', 'lwwiltink@gmail.com' ] },</v>
      </c>
    </row>
    <row r="2007" spans="1:11">
      <c r="A2007" s="49" t="s">
        <v>2594</v>
      </c>
      <c r="B2007" t="s">
        <v>682</v>
      </c>
      <c r="C2007">
        <v>2</v>
      </c>
      <c r="D2007">
        <v>8</v>
      </c>
      <c r="E2007" s="6" t="s">
        <v>1065</v>
      </c>
      <c r="F2007" t="s">
        <v>938</v>
      </c>
      <c r="G2007" s="22" t="s">
        <v>1032</v>
      </c>
      <c r="H2007" s="22" t="s">
        <v>1057</v>
      </c>
      <c r="I2007" s="45" t="s">
        <v>3310</v>
      </c>
      <c r="J2007" s="57" t="s">
        <v>3311</v>
      </c>
      <c r="K2007" s="43" t="str">
        <f t="shared" si="31"/>
        <v>{ '2806HC' =&gt; [ 'Ontmoetingskerk', 'Bert Wiltink', 'lwwiltink@gmail.com' ] },</v>
      </c>
    </row>
    <row r="2008" spans="1:11">
      <c r="A2008" s="49" t="s">
        <v>2594</v>
      </c>
      <c r="B2008" t="s">
        <v>682</v>
      </c>
      <c r="C2008">
        <v>83</v>
      </c>
      <c r="D2008">
        <v>87</v>
      </c>
      <c r="E2008" s="6" t="s">
        <v>1065</v>
      </c>
      <c r="F2008" t="s">
        <v>938</v>
      </c>
      <c r="G2008" s="22" t="s">
        <v>1032</v>
      </c>
      <c r="H2008" s="22" t="s">
        <v>1057</v>
      </c>
      <c r="I2008" s="45" t="s">
        <v>3310</v>
      </c>
      <c r="J2008" s="57" t="s">
        <v>3311</v>
      </c>
      <c r="K2008" s="43" t="str">
        <f t="shared" si="31"/>
        <v>{ '2806HC' =&gt; [ 'Ontmoetingskerk', 'Bert Wiltink', 'lwwiltink@gmail.com' ] },</v>
      </c>
    </row>
    <row r="2009" spans="1:11">
      <c r="A2009" s="49" t="s">
        <v>2595</v>
      </c>
      <c r="B2009" t="s">
        <v>683</v>
      </c>
      <c r="C2009">
        <v>1</v>
      </c>
      <c r="D2009">
        <v>11</v>
      </c>
      <c r="E2009" s="6" t="s">
        <v>1065</v>
      </c>
      <c r="F2009" t="s">
        <v>938</v>
      </c>
      <c r="G2009" s="22" t="s">
        <v>1032</v>
      </c>
      <c r="H2009" s="22" t="s">
        <v>1057</v>
      </c>
      <c r="I2009" s="45" t="s">
        <v>3310</v>
      </c>
      <c r="J2009" s="57" t="s">
        <v>3311</v>
      </c>
      <c r="K2009" s="43" t="str">
        <f t="shared" si="31"/>
        <v>{ '2806HD' =&gt; [ 'Ontmoetingskerk', 'Bert Wiltink', 'lwwiltink@gmail.com' ] },</v>
      </c>
    </row>
    <row r="2010" spans="1:11">
      <c r="A2010" s="49" t="s">
        <v>2595</v>
      </c>
      <c r="B2010" t="s">
        <v>683</v>
      </c>
      <c r="C2010">
        <v>2</v>
      </c>
      <c r="D2010">
        <v>28</v>
      </c>
      <c r="E2010" s="6" t="s">
        <v>1065</v>
      </c>
      <c r="F2010" t="s">
        <v>938</v>
      </c>
      <c r="G2010" s="22" t="s">
        <v>1032</v>
      </c>
      <c r="H2010" s="22" t="s">
        <v>1057</v>
      </c>
      <c r="I2010" s="45" t="s">
        <v>3310</v>
      </c>
      <c r="J2010" s="57" t="s">
        <v>3311</v>
      </c>
      <c r="K2010" s="43" t="str">
        <f t="shared" si="31"/>
        <v>{ '2806HD' =&gt; [ 'Ontmoetingskerk', 'Bert Wiltink', 'lwwiltink@gmail.com' ] },</v>
      </c>
    </row>
    <row r="2011" spans="1:11">
      <c r="A2011" s="49" t="s">
        <v>2596</v>
      </c>
      <c r="B2011" t="s">
        <v>683</v>
      </c>
      <c r="C2011">
        <v>30</v>
      </c>
      <c r="D2011">
        <v>58</v>
      </c>
      <c r="E2011" s="6" t="s">
        <v>1065</v>
      </c>
      <c r="F2011" t="s">
        <v>938</v>
      </c>
      <c r="G2011" s="22" t="s">
        <v>1032</v>
      </c>
      <c r="H2011" s="22" t="s">
        <v>1057</v>
      </c>
      <c r="I2011" s="45" t="s">
        <v>3310</v>
      </c>
      <c r="J2011" s="57" t="s">
        <v>3311</v>
      </c>
      <c r="K2011" s="43" t="str">
        <f t="shared" si="31"/>
        <v>{ '2806HE' =&gt; [ 'Ontmoetingskerk', 'Bert Wiltink', 'lwwiltink@gmail.com' ] },</v>
      </c>
    </row>
    <row r="2012" spans="1:11">
      <c r="A2012" s="49" t="s">
        <v>2597</v>
      </c>
      <c r="B2012" t="s">
        <v>684</v>
      </c>
      <c r="C2012">
        <v>2</v>
      </c>
      <c r="D2012">
        <v>10</v>
      </c>
      <c r="E2012" s="6" t="s">
        <v>1065</v>
      </c>
      <c r="F2012" t="s">
        <v>938</v>
      </c>
      <c r="G2012" s="22" t="s">
        <v>1032</v>
      </c>
      <c r="H2012" s="22" t="s">
        <v>1057</v>
      </c>
      <c r="I2012" s="45" t="s">
        <v>3310</v>
      </c>
      <c r="J2012" s="57" t="s">
        <v>3311</v>
      </c>
      <c r="K2012" s="43" t="str">
        <f t="shared" si="31"/>
        <v>{ '2806HG' =&gt; [ 'Ontmoetingskerk', 'Bert Wiltink', 'lwwiltink@gmail.com' ] },</v>
      </c>
    </row>
    <row r="2013" spans="1:11">
      <c r="A2013" s="49" t="s">
        <v>2598</v>
      </c>
      <c r="B2013" t="s">
        <v>685</v>
      </c>
      <c r="C2013">
        <v>1</v>
      </c>
      <c r="D2013">
        <v>1</v>
      </c>
      <c r="E2013" s="6" t="s">
        <v>1065</v>
      </c>
      <c r="F2013" t="s">
        <v>938</v>
      </c>
      <c r="G2013" s="22" t="s">
        <v>1032</v>
      </c>
      <c r="H2013" s="22" t="s">
        <v>1057</v>
      </c>
      <c r="I2013" s="45" t="s">
        <v>3310</v>
      </c>
      <c r="J2013" s="57" t="s">
        <v>3311</v>
      </c>
      <c r="K2013" s="43" t="str">
        <f t="shared" si="31"/>
        <v>{ '2806HH' =&gt; [ 'Ontmoetingskerk', 'Bert Wiltink', 'lwwiltink@gmail.com' ] },</v>
      </c>
    </row>
    <row r="2014" spans="1:11">
      <c r="A2014" s="49" t="s">
        <v>2598</v>
      </c>
      <c r="B2014" t="s">
        <v>685</v>
      </c>
      <c r="C2014">
        <v>2</v>
      </c>
      <c r="D2014">
        <v>30</v>
      </c>
      <c r="E2014" s="6" t="s">
        <v>1065</v>
      </c>
      <c r="F2014" t="s">
        <v>938</v>
      </c>
      <c r="G2014" s="22" t="s">
        <v>1032</v>
      </c>
      <c r="H2014" s="22" t="s">
        <v>1057</v>
      </c>
      <c r="I2014" s="45" t="s">
        <v>3310</v>
      </c>
      <c r="J2014" s="57" t="s">
        <v>3311</v>
      </c>
      <c r="K2014" s="43" t="str">
        <f t="shared" si="31"/>
        <v>{ '2806HH' =&gt; [ 'Ontmoetingskerk', 'Bert Wiltink', 'lwwiltink@gmail.com' ] },</v>
      </c>
    </row>
    <row r="2015" spans="1:11">
      <c r="A2015" s="49" t="s">
        <v>2599</v>
      </c>
      <c r="B2015" t="s">
        <v>686</v>
      </c>
      <c r="C2015">
        <v>1</v>
      </c>
      <c r="D2015">
        <v>23</v>
      </c>
      <c r="E2015" s="6" t="s">
        <v>1065</v>
      </c>
      <c r="F2015" t="s">
        <v>938</v>
      </c>
      <c r="G2015" s="22" t="s">
        <v>1032</v>
      </c>
      <c r="H2015" s="22" t="s">
        <v>1057</v>
      </c>
      <c r="I2015" s="45" t="s">
        <v>3310</v>
      </c>
      <c r="J2015" s="57" t="s">
        <v>3311</v>
      </c>
      <c r="K2015" s="43" t="str">
        <f t="shared" si="31"/>
        <v>{ '2806HJ' =&gt; [ 'Ontmoetingskerk', 'Bert Wiltink', 'lwwiltink@gmail.com' ] },</v>
      </c>
    </row>
    <row r="2016" spans="1:11">
      <c r="A2016" s="49" t="s">
        <v>2600</v>
      </c>
      <c r="B2016" t="s">
        <v>686</v>
      </c>
      <c r="C2016">
        <v>25</v>
      </c>
      <c r="D2016">
        <v>59</v>
      </c>
      <c r="E2016" s="6" t="s">
        <v>1065</v>
      </c>
      <c r="F2016" t="s">
        <v>938</v>
      </c>
      <c r="G2016" s="22" t="s">
        <v>1032</v>
      </c>
      <c r="H2016" s="22" t="s">
        <v>1057</v>
      </c>
      <c r="I2016" s="45" t="s">
        <v>3310</v>
      </c>
      <c r="J2016" s="57" t="s">
        <v>3311</v>
      </c>
      <c r="K2016" s="43" t="str">
        <f t="shared" si="31"/>
        <v>{ '2806HK' =&gt; [ 'Ontmoetingskerk', 'Bert Wiltink', 'lwwiltink@gmail.com' ] },</v>
      </c>
    </row>
    <row r="2017" spans="1:11">
      <c r="A2017" s="49" t="s">
        <v>2601</v>
      </c>
      <c r="B2017" t="s">
        <v>686</v>
      </c>
      <c r="C2017">
        <v>6</v>
      </c>
      <c r="D2017">
        <v>38</v>
      </c>
      <c r="E2017" s="6" t="s">
        <v>1065</v>
      </c>
      <c r="F2017" t="s">
        <v>938</v>
      </c>
      <c r="G2017" s="22" t="s">
        <v>1032</v>
      </c>
      <c r="H2017" s="22" t="s">
        <v>1057</v>
      </c>
      <c r="I2017" s="45" t="s">
        <v>3310</v>
      </c>
      <c r="J2017" s="57" t="s">
        <v>3311</v>
      </c>
      <c r="K2017" s="43" t="str">
        <f t="shared" si="31"/>
        <v>{ '2806HL' =&gt; [ 'Ontmoetingskerk', 'Bert Wiltink', 'lwwiltink@gmail.com' ] },</v>
      </c>
    </row>
    <row r="2018" spans="1:11">
      <c r="A2018" s="49" t="s">
        <v>2602</v>
      </c>
      <c r="B2018" t="s">
        <v>686</v>
      </c>
      <c r="C2018">
        <v>40</v>
      </c>
      <c r="D2018">
        <v>80</v>
      </c>
      <c r="E2018" s="6" t="s">
        <v>1065</v>
      </c>
      <c r="F2018" t="s">
        <v>938</v>
      </c>
      <c r="G2018" s="22" t="s">
        <v>1032</v>
      </c>
      <c r="H2018" s="22" t="s">
        <v>1057</v>
      </c>
      <c r="I2018" s="45" t="s">
        <v>3310</v>
      </c>
      <c r="J2018" s="57" t="s">
        <v>3311</v>
      </c>
      <c r="K2018" s="43" t="str">
        <f t="shared" si="31"/>
        <v>{ '2806HM' =&gt; [ 'Ontmoetingskerk', 'Bert Wiltink', 'lwwiltink@gmail.com' ] },</v>
      </c>
    </row>
    <row r="2019" spans="1:11">
      <c r="A2019" s="49" t="s">
        <v>2603</v>
      </c>
      <c r="B2019" t="s">
        <v>686</v>
      </c>
      <c r="C2019">
        <v>61</v>
      </c>
      <c r="D2019">
        <v>61</v>
      </c>
      <c r="E2019" s="6" t="s">
        <v>1065</v>
      </c>
      <c r="F2019" t="s">
        <v>938</v>
      </c>
      <c r="G2019" s="22" t="s">
        <v>1032</v>
      </c>
      <c r="H2019" s="22" t="s">
        <v>1057</v>
      </c>
      <c r="I2019" s="45" t="s">
        <v>3310</v>
      </c>
      <c r="J2019" s="57" t="s">
        <v>3311</v>
      </c>
      <c r="K2019" s="43" t="str">
        <f t="shared" si="31"/>
        <v>{ '2806HN' =&gt; [ 'Ontmoetingskerk', 'Bert Wiltink', 'lwwiltink@gmail.com' ] },</v>
      </c>
    </row>
    <row r="2020" spans="1:11">
      <c r="A2020" s="49" t="s">
        <v>2603</v>
      </c>
      <c r="B2020" t="s">
        <v>686</v>
      </c>
      <c r="C2020">
        <v>82</v>
      </c>
      <c r="D2020">
        <v>124</v>
      </c>
      <c r="E2020" s="6" t="s">
        <v>1065</v>
      </c>
      <c r="F2020" t="s">
        <v>938</v>
      </c>
      <c r="G2020" s="22" t="s">
        <v>1032</v>
      </c>
      <c r="H2020" s="22" t="s">
        <v>1057</v>
      </c>
      <c r="I2020" s="45" t="s">
        <v>3310</v>
      </c>
      <c r="J2020" s="57" t="s">
        <v>3311</v>
      </c>
      <c r="K2020" s="43" t="str">
        <f t="shared" si="31"/>
        <v>{ '2806HN' =&gt; [ 'Ontmoetingskerk', 'Bert Wiltink', 'lwwiltink@gmail.com' ] },</v>
      </c>
    </row>
    <row r="2021" spans="1:11">
      <c r="A2021" s="49" t="s">
        <v>2604</v>
      </c>
      <c r="B2021" t="s">
        <v>687</v>
      </c>
      <c r="C2021">
        <v>1</v>
      </c>
      <c r="D2021">
        <v>37</v>
      </c>
      <c r="E2021" s="6" t="s">
        <v>1065</v>
      </c>
      <c r="F2021" t="s">
        <v>938</v>
      </c>
      <c r="G2021" s="22" t="s">
        <v>1032</v>
      </c>
      <c r="H2021" s="22" t="s">
        <v>1057</v>
      </c>
      <c r="I2021" s="45" t="s">
        <v>3310</v>
      </c>
      <c r="J2021" s="57" t="s">
        <v>3311</v>
      </c>
      <c r="K2021" s="43" t="str">
        <f t="shared" si="31"/>
        <v>{ '2806HP' =&gt; [ 'Ontmoetingskerk', 'Bert Wiltink', 'lwwiltink@gmail.com' ] },</v>
      </c>
    </row>
    <row r="2022" spans="1:11">
      <c r="A2022" s="49" t="s">
        <v>2604</v>
      </c>
      <c r="B2022" t="s">
        <v>687</v>
      </c>
      <c r="C2022">
        <v>2</v>
      </c>
      <c r="D2022">
        <v>6</v>
      </c>
      <c r="E2022" s="6" t="s">
        <v>1065</v>
      </c>
      <c r="F2022" t="s">
        <v>938</v>
      </c>
      <c r="G2022" s="22" t="s">
        <v>1032</v>
      </c>
      <c r="H2022" s="22" t="s">
        <v>1057</v>
      </c>
      <c r="I2022" s="45" t="s">
        <v>3310</v>
      </c>
      <c r="J2022" s="57" t="s">
        <v>3311</v>
      </c>
      <c r="K2022" s="43" t="str">
        <f t="shared" si="31"/>
        <v>{ '2806HP' =&gt; [ 'Ontmoetingskerk', 'Bert Wiltink', 'lwwiltink@gmail.com' ] },</v>
      </c>
    </row>
    <row r="2023" spans="1:11">
      <c r="A2023" s="53" t="s">
        <v>3228</v>
      </c>
      <c r="B2023" s="41" t="s">
        <v>3200</v>
      </c>
      <c r="C2023" s="41">
        <v>585</v>
      </c>
      <c r="D2023" s="41">
        <v>587</v>
      </c>
      <c r="E2023" s="42" t="s">
        <v>0</v>
      </c>
      <c r="F2023" t="s">
        <v>938</v>
      </c>
      <c r="G2023" s="7" t="s">
        <v>1032</v>
      </c>
      <c r="H2023" s="7" t="s">
        <v>1057</v>
      </c>
      <c r="I2023" s="45" t="s">
        <v>3310</v>
      </c>
      <c r="J2023" s="57" t="s">
        <v>3311</v>
      </c>
      <c r="K2023" s="43" t="str">
        <f t="shared" si="31"/>
        <v>{ '2806HR' =&gt; [ 'Ontmoetingskerk', 'Bert Wiltink', 'lwwiltink@gmail.com' ] },</v>
      </c>
    </row>
    <row r="2024" spans="1:11">
      <c r="A2024" s="53" t="s">
        <v>3229</v>
      </c>
      <c r="B2024" s="41" t="s">
        <v>3200</v>
      </c>
      <c r="C2024" s="41">
        <v>151</v>
      </c>
      <c r="D2024" s="41">
        <v>221</v>
      </c>
      <c r="E2024" s="42" t="s">
        <v>0</v>
      </c>
      <c r="F2024" t="s">
        <v>938</v>
      </c>
      <c r="G2024" s="7" t="s">
        <v>1032</v>
      </c>
      <c r="H2024" s="7" t="s">
        <v>1057</v>
      </c>
      <c r="I2024" s="45" t="s">
        <v>3310</v>
      </c>
      <c r="J2024" s="57" t="s">
        <v>3311</v>
      </c>
      <c r="K2024" s="43" t="str">
        <f t="shared" si="31"/>
        <v>{ '2806HZ' =&gt; [ 'Ontmoetingskerk', 'Bert Wiltink', 'lwwiltink@gmail.com' ] },</v>
      </c>
    </row>
    <row r="2025" spans="1:11">
      <c r="A2025" s="49" t="s">
        <v>2605</v>
      </c>
      <c r="B2025" t="s">
        <v>688</v>
      </c>
      <c r="C2025">
        <v>1</v>
      </c>
      <c r="D2025">
        <v>35</v>
      </c>
      <c r="E2025" s="6" t="s">
        <v>1065</v>
      </c>
      <c r="F2025" t="s">
        <v>938</v>
      </c>
      <c r="G2025" s="22" t="s">
        <v>1032</v>
      </c>
      <c r="H2025" s="22" t="s">
        <v>1057</v>
      </c>
      <c r="I2025" s="45" t="s">
        <v>3310</v>
      </c>
      <c r="J2025" s="57" t="s">
        <v>3311</v>
      </c>
      <c r="K2025" s="43" t="str">
        <f t="shared" si="31"/>
        <v>{ '2806JA' =&gt; [ 'Ontmoetingskerk', 'Bert Wiltink', 'lwwiltink@gmail.com' ] },</v>
      </c>
    </row>
    <row r="2026" spans="1:11">
      <c r="A2026" s="49" t="s">
        <v>2606</v>
      </c>
      <c r="B2026" t="s">
        <v>688</v>
      </c>
      <c r="C2026">
        <v>2</v>
      </c>
      <c r="D2026">
        <v>42</v>
      </c>
      <c r="E2026" s="6" t="s">
        <v>1065</v>
      </c>
      <c r="F2026" t="s">
        <v>938</v>
      </c>
      <c r="G2026" s="22" t="s">
        <v>1032</v>
      </c>
      <c r="H2026" s="22" t="s">
        <v>1057</v>
      </c>
      <c r="I2026" s="45" t="s">
        <v>3310</v>
      </c>
      <c r="J2026" s="57" t="s">
        <v>3311</v>
      </c>
      <c r="K2026" s="43" t="str">
        <f t="shared" si="31"/>
        <v>{ '2806JB' =&gt; [ 'Ontmoetingskerk', 'Bert Wiltink', 'lwwiltink@gmail.com' ] },</v>
      </c>
    </row>
    <row r="2027" spans="1:11">
      <c r="A2027" s="49" t="s">
        <v>2607</v>
      </c>
      <c r="B2027" t="s">
        <v>688</v>
      </c>
      <c r="C2027">
        <v>44</v>
      </c>
      <c r="D2027">
        <v>84</v>
      </c>
      <c r="E2027" s="6" t="s">
        <v>1065</v>
      </c>
      <c r="F2027" t="s">
        <v>938</v>
      </c>
      <c r="G2027" s="22" t="s">
        <v>1032</v>
      </c>
      <c r="H2027" s="22" t="s">
        <v>1057</v>
      </c>
      <c r="I2027" s="45" t="s">
        <v>3310</v>
      </c>
      <c r="J2027" s="57" t="s">
        <v>3311</v>
      </c>
      <c r="K2027" s="43" t="str">
        <f t="shared" si="31"/>
        <v>{ '2806JC' =&gt; [ 'Ontmoetingskerk', 'Bert Wiltink', 'lwwiltink@gmail.com' ] },</v>
      </c>
    </row>
    <row r="2028" spans="1:11">
      <c r="A2028" s="49" t="s">
        <v>2608</v>
      </c>
      <c r="B2028" t="s">
        <v>688</v>
      </c>
      <c r="C2028">
        <v>86</v>
      </c>
      <c r="D2028">
        <v>92</v>
      </c>
      <c r="E2028" s="6" t="s">
        <v>1065</v>
      </c>
      <c r="F2028" t="s">
        <v>938</v>
      </c>
      <c r="G2028" s="22" t="s">
        <v>1032</v>
      </c>
      <c r="H2028" s="22" t="s">
        <v>1057</v>
      </c>
      <c r="I2028" s="45" t="s">
        <v>3310</v>
      </c>
      <c r="J2028" s="57" t="s">
        <v>3311</v>
      </c>
      <c r="K2028" s="43" t="str">
        <f t="shared" si="31"/>
        <v>{ '2806JD' =&gt; [ 'Ontmoetingskerk', 'Bert Wiltink', 'lwwiltink@gmail.com' ] },</v>
      </c>
    </row>
    <row r="2029" spans="1:11">
      <c r="A2029" s="49" t="s">
        <v>2609</v>
      </c>
      <c r="B2029" t="s">
        <v>688</v>
      </c>
      <c r="C2029">
        <v>128</v>
      </c>
      <c r="D2029">
        <v>168</v>
      </c>
      <c r="E2029" s="6" t="s">
        <v>1065</v>
      </c>
      <c r="F2029" t="s">
        <v>938</v>
      </c>
      <c r="G2029" s="22" t="s">
        <v>1032</v>
      </c>
      <c r="H2029" s="22" t="s">
        <v>1057</v>
      </c>
      <c r="I2029" s="45" t="s">
        <v>3310</v>
      </c>
      <c r="J2029" s="57" t="s">
        <v>3311</v>
      </c>
      <c r="K2029" s="43" t="str">
        <f t="shared" si="31"/>
        <v>{ '2806JE' =&gt; [ 'Ontmoetingskerk', 'Bert Wiltink', 'lwwiltink@gmail.com' ] },</v>
      </c>
    </row>
    <row r="2030" spans="1:11">
      <c r="A2030" s="49" t="s">
        <v>2610</v>
      </c>
      <c r="B2030" t="s">
        <v>688</v>
      </c>
      <c r="C2030">
        <v>170</v>
      </c>
      <c r="D2030">
        <v>208</v>
      </c>
      <c r="E2030" s="6" t="s">
        <v>1065</v>
      </c>
      <c r="F2030" t="s">
        <v>938</v>
      </c>
      <c r="G2030" s="22" t="s">
        <v>1032</v>
      </c>
      <c r="H2030" s="22" t="s">
        <v>1057</v>
      </c>
      <c r="I2030" s="45" t="s">
        <v>3310</v>
      </c>
      <c r="J2030" s="57" t="s">
        <v>3311</v>
      </c>
      <c r="K2030" s="43" t="str">
        <f t="shared" si="31"/>
        <v>{ '2806JG' =&gt; [ 'Ontmoetingskerk', 'Bert Wiltink', 'lwwiltink@gmail.com' ] },</v>
      </c>
    </row>
    <row r="2031" spans="1:11">
      <c r="A2031" s="49" t="s">
        <v>2611</v>
      </c>
      <c r="B2031" t="s">
        <v>688</v>
      </c>
      <c r="C2031">
        <v>210</v>
      </c>
      <c r="D2031">
        <v>228</v>
      </c>
      <c r="E2031" s="6" t="s">
        <v>1065</v>
      </c>
      <c r="F2031" t="s">
        <v>938</v>
      </c>
      <c r="G2031" s="22" t="s">
        <v>1032</v>
      </c>
      <c r="H2031" s="22" t="s">
        <v>1057</v>
      </c>
      <c r="I2031" s="45" t="s">
        <v>3310</v>
      </c>
      <c r="J2031" s="57" t="s">
        <v>3311</v>
      </c>
      <c r="K2031" s="43" t="str">
        <f t="shared" si="31"/>
        <v>{ '2806JH' =&gt; [ 'Ontmoetingskerk', 'Bert Wiltink', 'lwwiltink@gmail.com' ] },</v>
      </c>
    </row>
    <row r="2032" spans="1:11">
      <c r="A2032" s="49" t="s">
        <v>2612</v>
      </c>
      <c r="B2032" t="s">
        <v>688</v>
      </c>
      <c r="C2032">
        <v>314</v>
      </c>
      <c r="D2032">
        <v>314</v>
      </c>
      <c r="E2032" s="6" t="s">
        <v>1065</v>
      </c>
      <c r="F2032" t="s">
        <v>938</v>
      </c>
      <c r="G2032" s="22" t="s">
        <v>1032</v>
      </c>
      <c r="H2032" s="22" t="s">
        <v>1057</v>
      </c>
      <c r="I2032" s="45" t="s">
        <v>3310</v>
      </c>
      <c r="J2032" s="57" t="s">
        <v>3311</v>
      </c>
      <c r="K2032" s="43" t="str">
        <f t="shared" si="31"/>
        <v>{ '2806JK' =&gt; [ 'Ontmoetingskerk', 'Bert Wiltink', 'lwwiltink@gmail.com' ] },</v>
      </c>
    </row>
    <row r="2033" spans="1:11">
      <c r="A2033" s="49" t="s">
        <v>2613</v>
      </c>
      <c r="B2033" t="s">
        <v>689</v>
      </c>
      <c r="C2033">
        <v>1</v>
      </c>
      <c r="D2033">
        <v>39</v>
      </c>
      <c r="E2033" s="6" t="s">
        <v>1065</v>
      </c>
      <c r="F2033" t="s">
        <v>938</v>
      </c>
      <c r="G2033" s="22" t="s">
        <v>1032</v>
      </c>
      <c r="H2033" s="22" t="s">
        <v>1057</v>
      </c>
      <c r="I2033" s="45" t="s">
        <v>3310</v>
      </c>
      <c r="J2033" s="57" t="s">
        <v>3311</v>
      </c>
      <c r="K2033" s="43" t="str">
        <f t="shared" si="31"/>
        <v>{ '2806JL' =&gt; [ 'Ontmoetingskerk', 'Bert Wiltink', 'lwwiltink@gmail.com' ] },</v>
      </c>
    </row>
    <row r="2034" spans="1:11">
      <c r="A2034" s="49" t="s">
        <v>2614</v>
      </c>
      <c r="B2034" t="s">
        <v>689</v>
      </c>
      <c r="C2034">
        <v>41</v>
      </c>
      <c r="D2034">
        <v>111</v>
      </c>
      <c r="E2034" s="6" t="s">
        <v>1065</v>
      </c>
      <c r="F2034" t="s">
        <v>938</v>
      </c>
      <c r="G2034" s="22" t="s">
        <v>1032</v>
      </c>
      <c r="H2034" s="22" t="s">
        <v>1057</v>
      </c>
      <c r="I2034" s="45" t="s">
        <v>3310</v>
      </c>
      <c r="J2034" s="57" t="s">
        <v>3311</v>
      </c>
      <c r="K2034" s="43" t="str">
        <f t="shared" si="31"/>
        <v>{ '2806JM' =&gt; [ 'Ontmoetingskerk', 'Bert Wiltink', 'lwwiltink@gmail.com' ] },</v>
      </c>
    </row>
    <row r="2035" spans="1:11">
      <c r="A2035" s="49" t="s">
        <v>2614</v>
      </c>
      <c r="B2035" t="s">
        <v>690</v>
      </c>
      <c r="C2035">
        <v>1</v>
      </c>
      <c r="D2035">
        <v>25</v>
      </c>
      <c r="E2035" s="6" t="s">
        <v>1065</v>
      </c>
      <c r="F2035" t="s">
        <v>938</v>
      </c>
      <c r="G2035" s="22" t="s">
        <v>1032</v>
      </c>
      <c r="H2035" s="22" t="s">
        <v>1057</v>
      </c>
      <c r="I2035" s="45" t="s">
        <v>3310</v>
      </c>
      <c r="J2035" s="57" t="s">
        <v>3311</v>
      </c>
      <c r="K2035" s="43" t="str">
        <f t="shared" si="31"/>
        <v>{ '2806JM' =&gt; [ 'Ontmoetingskerk', 'Bert Wiltink', 'lwwiltink@gmail.com' ] },</v>
      </c>
    </row>
    <row r="2036" spans="1:11">
      <c r="A2036" s="49" t="s">
        <v>2614</v>
      </c>
      <c r="B2036" t="s">
        <v>690</v>
      </c>
      <c r="C2036">
        <v>2</v>
      </c>
      <c r="D2036">
        <v>26</v>
      </c>
      <c r="E2036" s="6" t="s">
        <v>1065</v>
      </c>
      <c r="F2036" t="s">
        <v>938</v>
      </c>
      <c r="G2036" s="22" t="s">
        <v>1032</v>
      </c>
      <c r="H2036" s="22" t="s">
        <v>1057</v>
      </c>
      <c r="I2036" s="45" t="s">
        <v>3310</v>
      </c>
      <c r="J2036" s="57" t="s">
        <v>3311</v>
      </c>
      <c r="K2036" s="43" t="str">
        <f t="shared" si="31"/>
        <v>{ '2806JM' =&gt; [ 'Ontmoetingskerk', 'Bert Wiltink', 'lwwiltink@gmail.com' ] },</v>
      </c>
    </row>
    <row r="2037" spans="1:11">
      <c r="A2037" s="49" t="s">
        <v>2615</v>
      </c>
      <c r="B2037" t="s">
        <v>689</v>
      </c>
      <c r="C2037">
        <v>2</v>
      </c>
      <c r="D2037">
        <v>42</v>
      </c>
      <c r="E2037" s="6" t="s">
        <v>1065</v>
      </c>
      <c r="F2037" t="s">
        <v>938</v>
      </c>
      <c r="G2037" s="22" t="s">
        <v>1032</v>
      </c>
      <c r="H2037" s="22" t="s">
        <v>1057</v>
      </c>
      <c r="I2037" s="45" t="s">
        <v>3310</v>
      </c>
      <c r="J2037" s="57" t="s">
        <v>3311</v>
      </c>
      <c r="K2037" s="43" t="str">
        <f t="shared" si="31"/>
        <v>{ '2806JN' =&gt; [ 'Ontmoetingskerk', 'Bert Wiltink', 'lwwiltink@gmail.com' ] },</v>
      </c>
    </row>
    <row r="2038" spans="1:11">
      <c r="A2038" s="49" t="s">
        <v>2616</v>
      </c>
      <c r="B2038" t="s">
        <v>689</v>
      </c>
      <c r="C2038">
        <v>44</v>
      </c>
      <c r="D2038">
        <v>108</v>
      </c>
      <c r="E2038" s="6" t="s">
        <v>1065</v>
      </c>
      <c r="F2038" t="s">
        <v>938</v>
      </c>
      <c r="G2038" s="22" t="s">
        <v>1032</v>
      </c>
      <c r="H2038" s="22" t="s">
        <v>1057</v>
      </c>
      <c r="I2038" s="45" t="s">
        <v>3310</v>
      </c>
      <c r="J2038" s="57" t="s">
        <v>3311</v>
      </c>
      <c r="K2038" s="43" t="str">
        <f t="shared" si="31"/>
        <v>{ '2806JP' =&gt; [ 'Ontmoetingskerk', 'Bert Wiltink', 'lwwiltink@gmail.com' ] },</v>
      </c>
    </row>
    <row r="2039" spans="1:11">
      <c r="A2039" s="49" t="s">
        <v>2617</v>
      </c>
      <c r="B2039" t="s">
        <v>689</v>
      </c>
      <c r="C2039">
        <v>110</v>
      </c>
      <c r="D2039">
        <v>196</v>
      </c>
      <c r="E2039" s="6" t="s">
        <v>1065</v>
      </c>
      <c r="F2039" t="s">
        <v>938</v>
      </c>
      <c r="G2039" s="22" t="s">
        <v>1032</v>
      </c>
      <c r="H2039" s="22" t="s">
        <v>1057</v>
      </c>
      <c r="I2039" s="45" t="s">
        <v>3310</v>
      </c>
      <c r="J2039" s="57" t="s">
        <v>3311</v>
      </c>
      <c r="K2039" s="43" t="str">
        <f t="shared" si="31"/>
        <v>{ '2806JR' =&gt; [ 'Ontmoetingskerk', 'Bert Wiltink', 'lwwiltink@gmail.com' ] },</v>
      </c>
    </row>
    <row r="2040" spans="1:11">
      <c r="A2040" s="49" t="s">
        <v>2618</v>
      </c>
      <c r="B2040" t="s">
        <v>691</v>
      </c>
      <c r="C2040">
        <v>1</v>
      </c>
      <c r="D2040">
        <v>23</v>
      </c>
      <c r="E2040" s="6" t="s">
        <v>1065</v>
      </c>
      <c r="F2040" t="s">
        <v>938</v>
      </c>
      <c r="G2040" s="22" t="s">
        <v>1032</v>
      </c>
      <c r="H2040" s="22" t="s">
        <v>1057</v>
      </c>
      <c r="I2040" s="45" t="s">
        <v>3310</v>
      </c>
      <c r="J2040" s="57" t="s">
        <v>3311</v>
      </c>
      <c r="K2040" s="43" t="str">
        <f t="shared" si="31"/>
        <v>{ '2806JS' =&gt; [ 'Ontmoetingskerk', 'Bert Wiltink', 'lwwiltink@gmail.com' ] },</v>
      </c>
    </row>
    <row r="2041" spans="1:11">
      <c r="A2041" s="49" t="s">
        <v>2618</v>
      </c>
      <c r="B2041" t="s">
        <v>691</v>
      </c>
      <c r="C2041">
        <v>2</v>
      </c>
      <c r="D2041">
        <v>22</v>
      </c>
      <c r="E2041" s="6" t="s">
        <v>1065</v>
      </c>
      <c r="F2041" t="s">
        <v>938</v>
      </c>
      <c r="G2041" s="22" t="s">
        <v>1032</v>
      </c>
      <c r="H2041" s="22" t="s">
        <v>1057</v>
      </c>
      <c r="I2041" s="45" t="s">
        <v>3310</v>
      </c>
      <c r="J2041" s="57" t="s">
        <v>3311</v>
      </c>
      <c r="K2041" s="43" t="str">
        <f t="shared" si="31"/>
        <v>{ '2806JS' =&gt; [ 'Ontmoetingskerk', 'Bert Wiltink', 'lwwiltink@gmail.com' ] },</v>
      </c>
    </row>
    <row r="2042" spans="1:11">
      <c r="A2042" s="49" t="s">
        <v>2619</v>
      </c>
      <c r="B2042" t="s">
        <v>692</v>
      </c>
      <c r="C2042">
        <v>1</v>
      </c>
      <c r="D2042">
        <v>27</v>
      </c>
      <c r="E2042" s="6" t="s">
        <v>1065</v>
      </c>
      <c r="F2042" t="s">
        <v>938</v>
      </c>
      <c r="G2042" s="22" t="s">
        <v>1032</v>
      </c>
      <c r="H2042" s="22" t="s">
        <v>1057</v>
      </c>
      <c r="I2042" s="45" t="s">
        <v>3310</v>
      </c>
      <c r="J2042" s="57" t="s">
        <v>3311</v>
      </c>
      <c r="K2042" s="43" t="str">
        <f t="shared" si="31"/>
        <v>{ '2806KA' =&gt; [ 'Ontmoetingskerk', 'Bert Wiltink', 'lwwiltink@gmail.com' ] },</v>
      </c>
    </row>
    <row r="2043" spans="1:11">
      <c r="A2043" s="49" t="s">
        <v>2620</v>
      </c>
      <c r="B2043" t="s">
        <v>692</v>
      </c>
      <c r="C2043">
        <v>29</v>
      </c>
      <c r="D2043">
        <v>55</v>
      </c>
      <c r="E2043" s="6" t="s">
        <v>1065</v>
      </c>
      <c r="F2043" t="s">
        <v>938</v>
      </c>
      <c r="G2043" s="22" t="s">
        <v>1032</v>
      </c>
      <c r="H2043" s="22" t="s">
        <v>1057</v>
      </c>
      <c r="I2043" s="45" t="s">
        <v>3310</v>
      </c>
      <c r="J2043" s="57" t="s">
        <v>3311</v>
      </c>
      <c r="K2043" s="43" t="str">
        <f t="shared" si="31"/>
        <v>{ '2806KB' =&gt; [ 'Ontmoetingskerk', 'Bert Wiltink', 'lwwiltink@gmail.com' ] },</v>
      </c>
    </row>
    <row r="2044" spans="1:11">
      <c r="A2044" s="49" t="s">
        <v>2621</v>
      </c>
      <c r="B2044" t="s">
        <v>692</v>
      </c>
      <c r="C2044">
        <v>2</v>
      </c>
      <c r="D2044">
        <v>152</v>
      </c>
      <c r="E2044" s="6" t="s">
        <v>1065</v>
      </c>
      <c r="F2044" t="s">
        <v>938</v>
      </c>
      <c r="G2044" s="22" t="s">
        <v>1032</v>
      </c>
      <c r="H2044" s="22" t="s">
        <v>1057</v>
      </c>
      <c r="I2044" s="45" t="s">
        <v>3310</v>
      </c>
      <c r="J2044" s="57" t="s">
        <v>3311</v>
      </c>
      <c r="K2044" s="43" t="str">
        <f t="shared" si="31"/>
        <v>{ '2806KC' =&gt; [ 'Ontmoetingskerk', 'Bert Wiltink', 'lwwiltink@gmail.com' ] },</v>
      </c>
    </row>
    <row r="2045" spans="1:11">
      <c r="A2045" s="49" t="s">
        <v>2622</v>
      </c>
      <c r="B2045" t="s">
        <v>693</v>
      </c>
      <c r="C2045">
        <v>1</v>
      </c>
      <c r="D2045">
        <v>21</v>
      </c>
      <c r="E2045" s="6" t="s">
        <v>1065</v>
      </c>
      <c r="F2045" t="s">
        <v>938</v>
      </c>
      <c r="G2045" s="22" t="s">
        <v>1032</v>
      </c>
      <c r="H2045" s="22" t="s">
        <v>1057</v>
      </c>
      <c r="I2045" s="45" t="s">
        <v>3310</v>
      </c>
      <c r="J2045" s="57" t="s">
        <v>3311</v>
      </c>
      <c r="K2045" s="43" t="str">
        <f t="shared" si="31"/>
        <v>{ '2806KD' =&gt; [ 'Ontmoetingskerk', 'Bert Wiltink', 'lwwiltink@gmail.com' ] },</v>
      </c>
    </row>
    <row r="2046" spans="1:11">
      <c r="A2046" s="49" t="s">
        <v>2622</v>
      </c>
      <c r="B2046" t="s">
        <v>693</v>
      </c>
      <c r="C2046">
        <v>2</v>
      </c>
      <c r="D2046">
        <v>20</v>
      </c>
      <c r="E2046" s="6" t="s">
        <v>1065</v>
      </c>
      <c r="F2046" t="s">
        <v>938</v>
      </c>
      <c r="G2046" s="22" t="s">
        <v>1032</v>
      </c>
      <c r="H2046" s="22" t="s">
        <v>1057</v>
      </c>
      <c r="I2046" s="45" t="s">
        <v>3310</v>
      </c>
      <c r="J2046" s="57" t="s">
        <v>3311</v>
      </c>
      <c r="K2046" s="43" t="str">
        <f t="shared" si="31"/>
        <v>{ '2806KD' =&gt; [ 'Ontmoetingskerk', 'Bert Wiltink', 'lwwiltink@gmail.com' ] },</v>
      </c>
    </row>
    <row r="2047" spans="1:11">
      <c r="A2047" s="49" t="s">
        <v>2623</v>
      </c>
      <c r="B2047" t="s">
        <v>693</v>
      </c>
      <c r="C2047">
        <v>22</v>
      </c>
      <c r="D2047">
        <v>52</v>
      </c>
      <c r="E2047" s="6" t="s">
        <v>1065</v>
      </c>
      <c r="F2047" t="s">
        <v>938</v>
      </c>
      <c r="G2047" s="22" t="s">
        <v>1032</v>
      </c>
      <c r="H2047" s="22" t="s">
        <v>1057</v>
      </c>
      <c r="I2047" s="45" t="s">
        <v>3310</v>
      </c>
      <c r="J2047" s="57" t="s">
        <v>3311</v>
      </c>
      <c r="K2047" s="43" t="str">
        <f t="shared" si="31"/>
        <v>{ '2806KE' =&gt; [ 'Ontmoetingskerk', 'Bert Wiltink', 'lwwiltink@gmail.com' ] },</v>
      </c>
    </row>
    <row r="2048" spans="1:11">
      <c r="A2048" s="49" t="s">
        <v>2623</v>
      </c>
      <c r="B2048" t="s">
        <v>693</v>
      </c>
      <c r="C2048">
        <v>23</v>
      </c>
      <c r="D2048">
        <v>53</v>
      </c>
      <c r="E2048" s="6" t="s">
        <v>1065</v>
      </c>
      <c r="F2048" t="s">
        <v>938</v>
      </c>
      <c r="G2048" s="22" t="s">
        <v>1032</v>
      </c>
      <c r="H2048" s="22" t="s">
        <v>1057</v>
      </c>
      <c r="I2048" s="45" t="s">
        <v>3310</v>
      </c>
      <c r="J2048" s="57" t="s">
        <v>3311</v>
      </c>
      <c r="K2048" s="43" t="str">
        <f t="shared" si="31"/>
        <v>{ '2806KE' =&gt; [ 'Ontmoetingskerk', 'Bert Wiltink', 'lwwiltink@gmail.com' ] },</v>
      </c>
    </row>
    <row r="2049" spans="1:11">
      <c r="A2049" s="49" t="s">
        <v>2624</v>
      </c>
      <c r="B2049" t="s">
        <v>693</v>
      </c>
      <c r="C2049">
        <v>61</v>
      </c>
      <c r="D2049">
        <v>95</v>
      </c>
      <c r="E2049" s="6" t="s">
        <v>1065</v>
      </c>
      <c r="F2049" t="s">
        <v>938</v>
      </c>
      <c r="G2049" s="22" t="s">
        <v>1032</v>
      </c>
      <c r="H2049" s="22" t="s">
        <v>1057</v>
      </c>
      <c r="I2049" s="45" t="s">
        <v>3310</v>
      </c>
      <c r="J2049" s="57" t="s">
        <v>3311</v>
      </c>
      <c r="K2049" s="43" t="str">
        <f t="shared" si="31"/>
        <v>{ '2806KG' =&gt; [ 'Ontmoetingskerk', 'Bert Wiltink', 'lwwiltink@gmail.com' ] },</v>
      </c>
    </row>
    <row r="2050" spans="1:11">
      <c r="A2050" s="49" t="s">
        <v>2625</v>
      </c>
      <c r="B2050" t="s">
        <v>693</v>
      </c>
      <c r="C2050">
        <v>97</v>
      </c>
      <c r="D2050">
        <v>153</v>
      </c>
      <c r="E2050" s="6" t="s">
        <v>1065</v>
      </c>
      <c r="F2050" t="s">
        <v>938</v>
      </c>
      <c r="G2050" s="22" t="s">
        <v>1032</v>
      </c>
      <c r="H2050" s="22" t="s">
        <v>1057</v>
      </c>
      <c r="I2050" s="45" t="s">
        <v>3310</v>
      </c>
      <c r="J2050" s="57" t="s">
        <v>3311</v>
      </c>
      <c r="K2050" s="43" t="str">
        <f t="shared" si="31"/>
        <v>{ '2806KH' =&gt; [ 'Ontmoetingskerk', 'Bert Wiltink', 'lwwiltink@gmail.com' ] },</v>
      </c>
    </row>
    <row r="2051" spans="1:11">
      <c r="A2051" s="49" t="s">
        <v>2626</v>
      </c>
      <c r="B2051" t="s">
        <v>693</v>
      </c>
      <c r="C2051">
        <v>155</v>
      </c>
      <c r="D2051">
        <v>201</v>
      </c>
      <c r="E2051" s="6" t="s">
        <v>1065</v>
      </c>
      <c r="F2051" t="s">
        <v>938</v>
      </c>
      <c r="G2051" s="22" t="s">
        <v>1032</v>
      </c>
      <c r="H2051" s="22" t="s">
        <v>1057</v>
      </c>
      <c r="I2051" s="45" t="s">
        <v>3310</v>
      </c>
      <c r="J2051" s="57" t="s">
        <v>3311</v>
      </c>
      <c r="K2051" s="43" t="str">
        <f t="shared" ref="K2051:K2114" si="32">CONCATENATE("{ '", A2051, "' =&gt; [ '", F2051, "', '", I2051, "', '", J2051, "' ] },")</f>
        <v>{ '2806KJ' =&gt; [ 'Ontmoetingskerk', 'Bert Wiltink', 'lwwiltink@gmail.com' ] },</v>
      </c>
    </row>
    <row r="2052" spans="1:11">
      <c r="A2052" s="49" t="s">
        <v>2627</v>
      </c>
      <c r="B2052" t="s">
        <v>694</v>
      </c>
      <c r="C2052">
        <v>1</v>
      </c>
      <c r="D2052">
        <v>15</v>
      </c>
      <c r="E2052" s="6" t="s">
        <v>1065</v>
      </c>
      <c r="F2052" t="s">
        <v>938</v>
      </c>
      <c r="G2052" s="22" t="s">
        <v>1032</v>
      </c>
      <c r="H2052" s="22" t="s">
        <v>1057</v>
      </c>
      <c r="I2052" s="45" t="s">
        <v>3310</v>
      </c>
      <c r="J2052" s="57" t="s">
        <v>3311</v>
      </c>
      <c r="K2052" s="43" t="str">
        <f t="shared" si="32"/>
        <v>{ '2806KK' =&gt; [ 'Ontmoetingskerk', 'Bert Wiltink', 'lwwiltink@gmail.com' ] },</v>
      </c>
    </row>
    <row r="2053" spans="1:11">
      <c r="A2053" s="49" t="s">
        <v>2628</v>
      </c>
      <c r="B2053" t="s">
        <v>694</v>
      </c>
      <c r="C2053">
        <v>2</v>
      </c>
      <c r="D2053">
        <v>58</v>
      </c>
      <c r="E2053" s="6" t="s">
        <v>1065</v>
      </c>
      <c r="F2053" t="s">
        <v>938</v>
      </c>
      <c r="G2053" s="22" t="s">
        <v>1032</v>
      </c>
      <c r="H2053" s="22" t="s">
        <v>1057</v>
      </c>
      <c r="I2053" s="45" t="s">
        <v>3310</v>
      </c>
      <c r="J2053" s="57" t="s">
        <v>3311</v>
      </c>
      <c r="K2053" s="43" t="str">
        <f t="shared" si="32"/>
        <v>{ '2806KL' =&gt; [ 'Ontmoetingskerk', 'Bert Wiltink', 'lwwiltink@gmail.com' ] },</v>
      </c>
    </row>
    <row r="2054" spans="1:11">
      <c r="A2054" s="49" t="s">
        <v>2629</v>
      </c>
      <c r="B2054" t="s">
        <v>694</v>
      </c>
      <c r="C2054">
        <v>62</v>
      </c>
      <c r="D2054">
        <v>118</v>
      </c>
      <c r="E2054" s="6" t="s">
        <v>1065</v>
      </c>
      <c r="F2054" t="s">
        <v>938</v>
      </c>
      <c r="G2054" s="22" t="s">
        <v>1032</v>
      </c>
      <c r="H2054" s="22" t="s">
        <v>1057</v>
      </c>
      <c r="I2054" s="45" t="s">
        <v>3310</v>
      </c>
      <c r="J2054" s="57" t="s">
        <v>3311</v>
      </c>
      <c r="K2054" s="43" t="str">
        <f t="shared" si="32"/>
        <v>{ '2806KM' =&gt; [ 'Ontmoetingskerk', 'Bert Wiltink', 'lwwiltink@gmail.com' ] },</v>
      </c>
    </row>
    <row r="2055" spans="1:11">
      <c r="A2055" s="49" t="s">
        <v>2630</v>
      </c>
      <c r="B2055" t="s">
        <v>694</v>
      </c>
      <c r="C2055">
        <v>17</v>
      </c>
      <c r="D2055">
        <v>21</v>
      </c>
      <c r="E2055" s="6" t="s">
        <v>1065</v>
      </c>
      <c r="F2055" t="s">
        <v>938</v>
      </c>
      <c r="G2055" s="22" t="s">
        <v>1032</v>
      </c>
      <c r="H2055" s="22" t="s">
        <v>1057</v>
      </c>
      <c r="I2055" s="45" t="s">
        <v>3310</v>
      </c>
      <c r="J2055" s="57" t="s">
        <v>3311</v>
      </c>
      <c r="K2055" s="43" t="str">
        <f t="shared" si="32"/>
        <v>{ '2806KN' =&gt; [ 'Ontmoetingskerk', 'Bert Wiltink', 'lwwiltink@gmail.com' ] },</v>
      </c>
    </row>
    <row r="2056" spans="1:11">
      <c r="A2056" s="49" t="s">
        <v>2630</v>
      </c>
      <c r="B2056" t="s">
        <v>694</v>
      </c>
      <c r="C2056">
        <v>120</v>
      </c>
      <c r="D2056">
        <v>154</v>
      </c>
      <c r="E2056" s="6" t="s">
        <v>1065</v>
      </c>
      <c r="F2056" t="s">
        <v>938</v>
      </c>
      <c r="G2056" s="22" t="s">
        <v>1032</v>
      </c>
      <c r="H2056" s="22" t="s">
        <v>1057</v>
      </c>
      <c r="I2056" s="45" t="s">
        <v>3310</v>
      </c>
      <c r="J2056" s="57" t="s">
        <v>3311</v>
      </c>
      <c r="K2056" s="43" t="str">
        <f t="shared" si="32"/>
        <v>{ '2806KN' =&gt; [ 'Ontmoetingskerk', 'Bert Wiltink', 'lwwiltink@gmail.com' ] },</v>
      </c>
    </row>
    <row r="2057" spans="1:11">
      <c r="A2057" s="49" t="s">
        <v>2631</v>
      </c>
      <c r="B2057" t="s">
        <v>695</v>
      </c>
      <c r="C2057">
        <v>3</v>
      </c>
      <c r="D2057">
        <v>13</v>
      </c>
      <c r="E2057" s="6" t="s">
        <v>1065</v>
      </c>
      <c r="F2057" t="s">
        <v>938</v>
      </c>
      <c r="G2057" s="22" t="s">
        <v>1032</v>
      </c>
      <c r="H2057" s="22" t="s">
        <v>1057</v>
      </c>
      <c r="I2057" s="45" t="s">
        <v>3310</v>
      </c>
      <c r="J2057" s="57" t="s">
        <v>3311</v>
      </c>
      <c r="K2057" s="43" t="str">
        <f t="shared" si="32"/>
        <v>{ '2806KP' =&gt; [ 'Ontmoetingskerk', 'Bert Wiltink', 'lwwiltink@gmail.com' ] },</v>
      </c>
    </row>
    <row r="2058" spans="1:11">
      <c r="A2058" s="49" t="s">
        <v>2631</v>
      </c>
      <c r="B2058" t="s">
        <v>695</v>
      </c>
      <c r="C2058">
        <v>4</v>
      </c>
      <c r="D2058">
        <v>12</v>
      </c>
      <c r="E2058" s="6" t="s">
        <v>1065</v>
      </c>
      <c r="F2058" t="s">
        <v>938</v>
      </c>
      <c r="G2058" s="22" t="s">
        <v>1032</v>
      </c>
      <c r="H2058" s="22" t="s">
        <v>1057</v>
      </c>
      <c r="I2058" s="45" t="s">
        <v>3310</v>
      </c>
      <c r="J2058" s="57" t="s">
        <v>3311</v>
      </c>
      <c r="K2058" s="43" t="str">
        <f t="shared" si="32"/>
        <v>{ '2806KP' =&gt; [ 'Ontmoetingskerk', 'Bert Wiltink', 'lwwiltink@gmail.com' ] },</v>
      </c>
    </row>
    <row r="2059" spans="1:11">
      <c r="A2059" s="49" t="s">
        <v>2632</v>
      </c>
      <c r="B2059" t="s">
        <v>695</v>
      </c>
      <c r="C2059">
        <v>14</v>
      </c>
      <c r="D2059">
        <v>24</v>
      </c>
      <c r="E2059" s="6" t="s">
        <v>1065</v>
      </c>
      <c r="F2059" t="s">
        <v>938</v>
      </c>
      <c r="G2059" s="22" t="s">
        <v>1032</v>
      </c>
      <c r="H2059" s="22" t="s">
        <v>1057</v>
      </c>
      <c r="I2059" s="45" t="s">
        <v>3310</v>
      </c>
      <c r="J2059" s="57" t="s">
        <v>3311</v>
      </c>
      <c r="K2059" s="43" t="str">
        <f t="shared" si="32"/>
        <v>{ '2806KR' =&gt; [ 'Ontmoetingskerk', 'Bert Wiltink', 'lwwiltink@gmail.com' ] },</v>
      </c>
    </row>
    <row r="2060" spans="1:11">
      <c r="A2060" s="49" t="s">
        <v>2632</v>
      </c>
      <c r="B2060" t="s">
        <v>695</v>
      </c>
      <c r="C2060">
        <v>15</v>
      </c>
      <c r="D2060">
        <v>23</v>
      </c>
      <c r="E2060" s="6" t="s">
        <v>1065</v>
      </c>
      <c r="F2060" t="s">
        <v>938</v>
      </c>
      <c r="G2060" s="22" t="s">
        <v>1032</v>
      </c>
      <c r="H2060" s="22" t="s">
        <v>1057</v>
      </c>
      <c r="I2060" s="45" t="s">
        <v>3310</v>
      </c>
      <c r="J2060" s="57" t="s">
        <v>3311</v>
      </c>
      <c r="K2060" s="43" t="str">
        <f t="shared" si="32"/>
        <v>{ '2806KR' =&gt; [ 'Ontmoetingskerk', 'Bert Wiltink', 'lwwiltink@gmail.com' ] },</v>
      </c>
    </row>
    <row r="2061" spans="1:11">
      <c r="A2061" s="49" t="s">
        <v>2633</v>
      </c>
      <c r="B2061" t="s">
        <v>696</v>
      </c>
      <c r="C2061">
        <v>1</v>
      </c>
      <c r="D2061">
        <v>47</v>
      </c>
      <c r="E2061" s="6" t="s">
        <v>1065</v>
      </c>
      <c r="F2061" t="s">
        <v>938</v>
      </c>
      <c r="G2061" s="22" t="s">
        <v>1032</v>
      </c>
      <c r="H2061" s="22" t="s">
        <v>1057</v>
      </c>
      <c r="I2061" s="45" t="s">
        <v>3310</v>
      </c>
      <c r="J2061" s="57" t="s">
        <v>3311</v>
      </c>
      <c r="K2061" s="43" t="str">
        <f t="shared" si="32"/>
        <v>{ '2806KS' =&gt; [ 'Ontmoetingskerk', 'Bert Wiltink', 'lwwiltink@gmail.com' ] },</v>
      </c>
    </row>
    <row r="2062" spans="1:11">
      <c r="A2062" s="49" t="s">
        <v>2634</v>
      </c>
      <c r="B2062" t="s">
        <v>696</v>
      </c>
      <c r="C2062">
        <v>2</v>
      </c>
      <c r="D2062">
        <v>36</v>
      </c>
      <c r="E2062" s="6" t="s">
        <v>1065</v>
      </c>
      <c r="F2062" t="s">
        <v>938</v>
      </c>
      <c r="G2062" s="22" t="s">
        <v>1032</v>
      </c>
      <c r="H2062" s="22" t="s">
        <v>1057</v>
      </c>
      <c r="I2062" s="45" t="s">
        <v>3310</v>
      </c>
      <c r="J2062" s="57" t="s">
        <v>3311</v>
      </c>
      <c r="K2062" s="43" t="str">
        <f t="shared" si="32"/>
        <v>{ '2806KT' =&gt; [ 'Ontmoetingskerk', 'Bert Wiltink', 'lwwiltink@gmail.com' ] },</v>
      </c>
    </row>
    <row r="2063" spans="1:11">
      <c r="A2063" s="49" t="s">
        <v>2635</v>
      </c>
      <c r="B2063" t="s">
        <v>696</v>
      </c>
      <c r="C2063">
        <v>38</v>
      </c>
      <c r="D2063">
        <v>64</v>
      </c>
      <c r="E2063" s="6" t="s">
        <v>1065</v>
      </c>
      <c r="F2063" t="s">
        <v>938</v>
      </c>
      <c r="G2063" s="22" t="s">
        <v>1032</v>
      </c>
      <c r="H2063" s="22" t="s">
        <v>1057</v>
      </c>
      <c r="I2063" s="45" t="s">
        <v>3310</v>
      </c>
      <c r="J2063" s="57" t="s">
        <v>3311</v>
      </c>
      <c r="K2063" s="43" t="str">
        <f t="shared" si="32"/>
        <v>{ '2806KV' =&gt; [ 'Ontmoetingskerk', 'Bert Wiltink', 'lwwiltink@gmail.com' ] },</v>
      </c>
    </row>
    <row r="2064" spans="1:11">
      <c r="A2064" s="49" t="s">
        <v>2636</v>
      </c>
      <c r="B2064" t="s">
        <v>696</v>
      </c>
      <c r="C2064">
        <v>66</v>
      </c>
      <c r="D2064">
        <v>92</v>
      </c>
      <c r="E2064" s="6" t="s">
        <v>1065</v>
      </c>
      <c r="F2064" t="s">
        <v>938</v>
      </c>
      <c r="G2064" s="22" t="s">
        <v>1032</v>
      </c>
      <c r="H2064" s="22" t="s">
        <v>1057</v>
      </c>
      <c r="I2064" s="45" t="s">
        <v>3310</v>
      </c>
      <c r="J2064" s="57" t="s">
        <v>3311</v>
      </c>
      <c r="K2064" s="43" t="str">
        <f t="shared" si="32"/>
        <v>{ '2806KW' =&gt; [ 'Ontmoetingskerk', 'Bert Wiltink', 'lwwiltink@gmail.com' ] },</v>
      </c>
    </row>
    <row r="2065" spans="1:11">
      <c r="A2065" s="49" t="s">
        <v>2637</v>
      </c>
      <c r="B2065" t="s">
        <v>697</v>
      </c>
      <c r="C2065">
        <v>5</v>
      </c>
      <c r="D2065">
        <v>9</v>
      </c>
      <c r="E2065" s="6" t="s">
        <v>1065</v>
      </c>
      <c r="F2065" t="s">
        <v>938</v>
      </c>
      <c r="G2065" s="22" t="s">
        <v>1032</v>
      </c>
      <c r="H2065" s="22" t="s">
        <v>1057</v>
      </c>
      <c r="I2065" s="45" t="s">
        <v>3310</v>
      </c>
      <c r="J2065" s="57" t="s">
        <v>3311</v>
      </c>
      <c r="K2065" s="43" t="str">
        <f t="shared" si="32"/>
        <v>{ '2806KX' =&gt; [ 'Ontmoetingskerk', 'Bert Wiltink', 'lwwiltink@gmail.com' ] },</v>
      </c>
    </row>
    <row r="2066" spans="1:11">
      <c r="A2066" s="49" t="s">
        <v>2638</v>
      </c>
      <c r="B2066" t="s">
        <v>697</v>
      </c>
      <c r="C2066">
        <v>2</v>
      </c>
      <c r="D2066">
        <v>4</v>
      </c>
      <c r="E2066" s="6" t="s">
        <v>1065</v>
      </c>
      <c r="F2066" t="s">
        <v>938</v>
      </c>
      <c r="G2066" s="22" t="s">
        <v>1032</v>
      </c>
      <c r="H2066" s="22" t="s">
        <v>1057</v>
      </c>
      <c r="I2066" s="45" t="s">
        <v>3310</v>
      </c>
      <c r="J2066" s="57" t="s">
        <v>3311</v>
      </c>
      <c r="K2066" s="43" t="str">
        <f t="shared" si="32"/>
        <v>{ '2806KZ' =&gt; [ 'Ontmoetingskerk', 'Bert Wiltink', 'lwwiltink@gmail.com' ] },</v>
      </c>
    </row>
    <row r="2067" spans="1:11">
      <c r="A2067" s="49" t="s">
        <v>2639</v>
      </c>
      <c r="B2067" t="s">
        <v>698</v>
      </c>
      <c r="C2067">
        <v>1</v>
      </c>
      <c r="D2067">
        <v>33</v>
      </c>
      <c r="E2067" s="6" t="s">
        <v>1065</v>
      </c>
      <c r="F2067" t="s">
        <v>938</v>
      </c>
      <c r="G2067" s="22" t="s">
        <v>1032</v>
      </c>
      <c r="H2067" s="22" t="s">
        <v>1057</v>
      </c>
      <c r="I2067" s="45" t="s">
        <v>3310</v>
      </c>
      <c r="J2067" s="57" t="s">
        <v>3311</v>
      </c>
      <c r="K2067" s="43" t="str">
        <f t="shared" si="32"/>
        <v>{ '2806LA' =&gt; [ 'Ontmoetingskerk', 'Bert Wiltink', 'lwwiltink@gmail.com' ] },</v>
      </c>
    </row>
    <row r="2068" spans="1:11">
      <c r="A2068" s="49" t="s">
        <v>2639</v>
      </c>
      <c r="B2068" t="s">
        <v>698</v>
      </c>
      <c r="C2068">
        <v>2</v>
      </c>
      <c r="D2068">
        <v>34</v>
      </c>
      <c r="E2068" s="6" t="s">
        <v>1065</v>
      </c>
      <c r="F2068" t="s">
        <v>938</v>
      </c>
      <c r="G2068" s="22" t="s">
        <v>1032</v>
      </c>
      <c r="H2068" s="22" t="s">
        <v>1057</v>
      </c>
      <c r="I2068" s="45" t="s">
        <v>3310</v>
      </c>
      <c r="J2068" s="57" t="s">
        <v>3311</v>
      </c>
      <c r="K2068" s="43" t="str">
        <f t="shared" si="32"/>
        <v>{ '2806LA' =&gt; [ 'Ontmoetingskerk', 'Bert Wiltink', 'lwwiltink@gmail.com' ] },</v>
      </c>
    </row>
    <row r="2069" spans="1:11">
      <c r="A2069" s="49" t="s">
        <v>2640</v>
      </c>
      <c r="B2069" t="s">
        <v>698</v>
      </c>
      <c r="C2069">
        <v>35</v>
      </c>
      <c r="D2069">
        <v>67</v>
      </c>
      <c r="E2069" s="6" t="s">
        <v>1065</v>
      </c>
      <c r="F2069" t="s">
        <v>938</v>
      </c>
      <c r="G2069" s="22" t="s">
        <v>1032</v>
      </c>
      <c r="H2069" s="22" t="s">
        <v>1057</v>
      </c>
      <c r="I2069" s="45" t="s">
        <v>3310</v>
      </c>
      <c r="J2069" s="57" t="s">
        <v>3311</v>
      </c>
      <c r="K2069" s="43" t="str">
        <f t="shared" si="32"/>
        <v>{ '2806LB' =&gt; [ 'Ontmoetingskerk', 'Bert Wiltink', 'lwwiltink@gmail.com' ] },</v>
      </c>
    </row>
    <row r="2070" spans="1:11">
      <c r="A2070" s="49" t="s">
        <v>2640</v>
      </c>
      <c r="B2070" t="s">
        <v>698</v>
      </c>
      <c r="C2070">
        <v>36</v>
      </c>
      <c r="D2070">
        <v>68</v>
      </c>
      <c r="E2070" s="6" t="s">
        <v>1065</v>
      </c>
      <c r="F2070" t="s">
        <v>938</v>
      </c>
      <c r="G2070" s="22" t="s">
        <v>1032</v>
      </c>
      <c r="H2070" s="22" t="s">
        <v>1057</v>
      </c>
      <c r="I2070" s="45" t="s">
        <v>3310</v>
      </c>
      <c r="J2070" s="57" t="s">
        <v>3311</v>
      </c>
      <c r="K2070" s="43" t="str">
        <f t="shared" si="32"/>
        <v>{ '2806LB' =&gt; [ 'Ontmoetingskerk', 'Bert Wiltink', 'lwwiltink@gmail.com' ] },</v>
      </c>
    </row>
    <row r="2071" spans="1:11">
      <c r="A2071" s="49" t="s">
        <v>2641</v>
      </c>
      <c r="B2071" t="s">
        <v>681</v>
      </c>
      <c r="C2071">
        <v>184</v>
      </c>
      <c r="D2071">
        <v>184</v>
      </c>
      <c r="E2071" s="6" t="s">
        <v>1065</v>
      </c>
      <c r="F2071" t="s">
        <v>938</v>
      </c>
      <c r="G2071" s="22" t="s">
        <v>1032</v>
      </c>
      <c r="H2071" s="22" t="s">
        <v>1059</v>
      </c>
      <c r="I2071" s="45" t="s">
        <v>3269</v>
      </c>
      <c r="J2071" s="45" t="s">
        <v>3302</v>
      </c>
      <c r="K2071" s="43" t="str">
        <f t="shared" si="32"/>
        <v>{ '2806LK' =&gt; [ 'Ontmoetingskerk', 'Martin Zegwaard', 'martin.zeg@gmail.com' ] },</v>
      </c>
    </row>
    <row r="2072" spans="1:11">
      <c r="A2072" s="49" t="s">
        <v>2642</v>
      </c>
      <c r="B2072" t="s">
        <v>700</v>
      </c>
      <c r="C2072">
        <v>2</v>
      </c>
      <c r="D2072">
        <v>2</v>
      </c>
      <c r="E2072" s="6" t="s">
        <v>1065</v>
      </c>
      <c r="F2072" t="s">
        <v>938</v>
      </c>
      <c r="G2072" s="22" t="s">
        <v>1032</v>
      </c>
      <c r="H2072" s="22" t="s">
        <v>1057</v>
      </c>
      <c r="I2072" s="45" t="s">
        <v>3310</v>
      </c>
      <c r="J2072" s="57" t="s">
        <v>3311</v>
      </c>
      <c r="K2072" s="43" t="str">
        <f t="shared" si="32"/>
        <v>{ '2806MA' =&gt; [ 'Ontmoetingskerk', 'Bert Wiltink', 'lwwiltink@gmail.com' ] },</v>
      </c>
    </row>
    <row r="2073" spans="1:11">
      <c r="A2073" s="52" t="s">
        <v>2642</v>
      </c>
      <c r="B2073" s="21" t="s">
        <v>699</v>
      </c>
      <c r="C2073" s="21">
        <v>1</v>
      </c>
      <c r="D2073" s="21">
        <v>47</v>
      </c>
      <c r="E2073" s="20" t="s">
        <v>0</v>
      </c>
      <c r="F2073" t="s">
        <v>938</v>
      </c>
      <c r="G2073" s="22" t="s">
        <v>1032</v>
      </c>
      <c r="H2073" s="22" t="s">
        <v>1057</v>
      </c>
      <c r="I2073" s="45" t="s">
        <v>3310</v>
      </c>
      <c r="J2073" s="57" t="s">
        <v>3311</v>
      </c>
      <c r="K2073" s="43" t="str">
        <f t="shared" si="32"/>
        <v>{ '2806MA' =&gt; [ 'Ontmoetingskerk', 'Bert Wiltink', 'lwwiltink@gmail.com' ] },</v>
      </c>
    </row>
    <row r="2074" spans="1:11">
      <c r="A2074" s="52" t="s">
        <v>3069</v>
      </c>
      <c r="B2074" s="21" t="s">
        <v>699</v>
      </c>
      <c r="C2074" s="21">
        <v>2</v>
      </c>
      <c r="D2074" s="21">
        <v>2</v>
      </c>
      <c r="E2074" s="20" t="s">
        <v>0</v>
      </c>
      <c r="F2074" t="s">
        <v>938</v>
      </c>
      <c r="G2074" s="22" t="s">
        <v>1032</v>
      </c>
      <c r="H2074" s="22" t="s">
        <v>1057</v>
      </c>
      <c r="I2074" s="45" t="s">
        <v>3310</v>
      </c>
      <c r="J2074" s="57" t="s">
        <v>3311</v>
      </c>
      <c r="K2074" s="43" t="str">
        <f t="shared" si="32"/>
        <v>{ '2806MB' =&gt; [ 'Ontmoetingskerk', 'Bert Wiltink', 'lwwiltink@gmail.com' ] },</v>
      </c>
    </row>
    <row r="2075" spans="1:11">
      <c r="A2075" s="49" t="s">
        <v>2643</v>
      </c>
      <c r="B2075" t="s">
        <v>701</v>
      </c>
      <c r="C2075">
        <v>1</v>
      </c>
      <c r="D2075">
        <v>51</v>
      </c>
      <c r="E2075" s="6" t="s">
        <v>1065</v>
      </c>
      <c r="F2075" t="s">
        <v>938</v>
      </c>
      <c r="G2075" s="22" t="s">
        <v>1032</v>
      </c>
      <c r="H2075" s="22" t="s">
        <v>1057</v>
      </c>
      <c r="I2075" s="45" t="s">
        <v>3310</v>
      </c>
      <c r="J2075" s="57" t="s">
        <v>3311</v>
      </c>
      <c r="K2075" s="43" t="str">
        <f t="shared" si="32"/>
        <v>{ '2806MC' =&gt; [ 'Ontmoetingskerk', 'Bert Wiltink', 'lwwiltink@gmail.com' ] },</v>
      </c>
    </row>
    <row r="2076" spans="1:11">
      <c r="A2076" s="49" t="s">
        <v>2644</v>
      </c>
      <c r="B2076" t="s">
        <v>701</v>
      </c>
      <c r="C2076">
        <v>53</v>
      </c>
      <c r="D2076">
        <v>87</v>
      </c>
      <c r="E2076" s="6" t="s">
        <v>1065</v>
      </c>
      <c r="F2076" t="s">
        <v>938</v>
      </c>
      <c r="G2076" s="22" t="s">
        <v>1032</v>
      </c>
      <c r="H2076" s="22" t="s">
        <v>1057</v>
      </c>
      <c r="I2076" s="45" t="s">
        <v>3310</v>
      </c>
      <c r="J2076" s="57" t="s">
        <v>3311</v>
      </c>
      <c r="K2076" s="43" t="str">
        <f t="shared" si="32"/>
        <v>{ '2806MD' =&gt; [ 'Ontmoetingskerk', 'Bert Wiltink', 'lwwiltink@gmail.com' ] },</v>
      </c>
    </row>
    <row r="2077" spans="1:11">
      <c r="A2077" s="49" t="s">
        <v>2645</v>
      </c>
      <c r="B2077" t="s">
        <v>701</v>
      </c>
      <c r="C2077">
        <v>89</v>
      </c>
      <c r="D2077">
        <v>129</v>
      </c>
      <c r="E2077" s="6" t="s">
        <v>1065</v>
      </c>
      <c r="F2077" t="s">
        <v>938</v>
      </c>
      <c r="G2077" s="22" t="s">
        <v>1032</v>
      </c>
      <c r="H2077" s="22" t="s">
        <v>1057</v>
      </c>
      <c r="I2077" s="45" t="s">
        <v>3310</v>
      </c>
      <c r="J2077" s="57" t="s">
        <v>3311</v>
      </c>
      <c r="K2077" s="43" t="str">
        <f t="shared" si="32"/>
        <v>{ '2806ME' =&gt; [ 'Ontmoetingskerk', 'Bert Wiltink', 'lwwiltink@gmail.com' ] },</v>
      </c>
    </row>
    <row r="2078" spans="1:11">
      <c r="A2078" s="49" t="s">
        <v>2646</v>
      </c>
      <c r="B2078" t="s">
        <v>701</v>
      </c>
      <c r="C2078">
        <v>131</v>
      </c>
      <c r="D2078">
        <v>161</v>
      </c>
      <c r="E2078" s="6" t="s">
        <v>1065</v>
      </c>
      <c r="F2078" t="s">
        <v>938</v>
      </c>
      <c r="G2078" s="22" t="s">
        <v>1032</v>
      </c>
      <c r="H2078" s="22" t="s">
        <v>1057</v>
      </c>
      <c r="I2078" s="45" t="s">
        <v>3310</v>
      </c>
      <c r="J2078" s="57" t="s">
        <v>3311</v>
      </c>
      <c r="K2078" s="43" t="str">
        <f t="shared" si="32"/>
        <v>{ '2806MG' =&gt; [ 'Ontmoetingskerk', 'Bert Wiltink', 'lwwiltink@gmail.com' ] },</v>
      </c>
    </row>
    <row r="2079" spans="1:11">
      <c r="A2079" s="49" t="s">
        <v>2647</v>
      </c>
      <c r="B2079" t="s">
        <v>701</v>
      </c>
      <c r="C2079">
        <v>2</v>
      </c>
      <c r="D2079">
        <v>46</v>
      </c>
      <c r="E2079" s="6" t="s">
        <v>1065</v>
      </c>
      <c r="F2079" t="s">
        <v>938</v>
      </c>
      <c r="G2079" s="22" t="s">
        <v>1032</v>
      </c>
      <c r="H2079" s="22" t="s">
        <v>1057</v>
      </c>
      <c r="I2079" s="45" t="s">
        <v>3310</v>
      </c>
      <c r="J2079" s="57" t="s">
        <v>3311</v>
      </c>
      <c r="K2079" s="43" t="str">
        <f t="shared" si="32"/>
        <v>{ '2806MH' =&gt; [ 'Ontmoetingskerk', 'Bert Wiltink', 'lwwiltink@gmail.com' ] },</v>
      </c>
    </row>
    <row r="2080" spans="1:11">
      <c r="A2080" s="49" t="s">
        <v>2648</v>
      </c>
      <c r="B2080" t="s">
        <v>702</v>
      </c>
      <c r="C2080">
        <v>1</v>
      </c>
      <c r="D2080">
        <v>7</v>
      </c>
      <c r="E2080" s="6" t="s">
        <v>1065</v>
      </c>
      <c r="F2080" t="s">
        <v>938</v>
      </c>
      <c r="G2080" s="22" t="s">
        <v>1032</v>
      </c>
      <c r="H2080" s="22" t="s">
        <v>1057</v>
      </c>
      <c r="I2080" s="45" t="s">
        <v>3310</v>
      </c>
      <c r="J2080" s="57" t="s">
        <v>3311</v>
      </c>
      <c r="K2080" s="43" t="str">
        <f t="shared" si="32"/>
        <v>{ '2806MJ' =&gt; [ 'Ontmoetingskerk', 'Bert Wiltink', 'lwwiltink@gmail.com' ] },</v>
      </c>
    </row>
    <row r="2081" spans="1:11">
      <c r="A2081" s="49" t="s">
        <v>2648</v>
      </c>
      <c r="B2081" t="s">
        <v>702</v>
      </c>
      <c r="C2081">
        <v>2</v>
      </c>
      <c r="D2081">
        <v>38</v>
      </c>
      <c r="E2081" s="6" t="s">
        <v>1065</v>
      </c>
      <c r="F2081" t="s">
        <v>938</v>
      </c>
      <c r="G2081" s="22" t="s">
        <v>1032</v>
      </c>
      <c r="H2081" s="22" t="s">
        <v>1057</v>
      </c>
      <c r="I2081" s="45" t="s">
        <v>3310</v>
      </c>
      <c r="J2081" s="57" t="s">
        <v>3311</v>
      </c>
      <c r="K2081" s="43" t="str">
        <f t="shared" si="32"/>
        <v>{ '2806MJ' =&gt; [ 'Ontmoetingskerk', 'Bert Wiltink', 'lwwiltink@gmail.com' ] },</v>
      </c>
    </row>
    <row r="2082" spans="1:11">
      <c r="A2082" s="49" t="s">
        <v>2649</v>
      </c>
      <c r="B2082" t="s">
        <v>703</v>
      </c>
      <c r="C2082">
        <v>1</v>
      </c>
      <c r="D2082">
        <v>3</v>
      </c>
      <c r="E2082" s="6" t="s">
        <v>1065</v>
      </c>
      <c r="F2082" t="s">
        <v>938</v>
      </c>
      <c r="G2082" s="22" t="s">
        <v>1032</v>
      </c>
      <c r="H2082" s="22" t="s">
        <v>1057</v>
      </c>
      <c r="I2082" s="45" t="s">
        <v>3310</v>
      </c>
      <c r="J2082" s="57" t="s">
        <v>3311</v>
      </c>
      <c r="K2082" s="43" t="str">
        <f t="shared" si="32"/>
        <v>{ '2806MK' =&gt; [ 'Ontmoetingskerk', 'Bert Wiltink', 'lwwiltink@gmail.com' ] },</v>
      </c>
    </row>
    <row r="2083" spans="1:11">
      <c r="A2083" s="49" t="s">
        <v>2649</v>
      </c>
      <c r="B2083" t="s">
        <v>703</v>
      </c>
      <c r="C2083">
        <v>2</v>
      </c>
      <c r="D2083">
        <v>42</v>
      </c>
      <c r="E2083" s="6" t="s">
        <v>1065</v>
      </c>
      <c r="F2083" t="s">
        <v>938</v>
      </c>
      <c r="G2083" s="22" t="s">
        <v>1032</v>
      </c>
      <c r="H2083" s="22" t="s">
        <v>1057</v>
      </c>
      <c r="I2083" s="45" t="s">
        <v>3310</v>
      </c>
      <c r="J2083" s="57" t="s">
        <v>3311</v>
      </c>
      <c r="K2083" s="43" t="str">
        <f t="shared" si="32"/>
        <v>{ '2806MK' =&gt; [ 'Ontmoetingskerk', 'Bert Wiltink', 'lwwiltink@gmail.com' ] },</v>
      </c>
    </row>
    <row r="2084" spans="1:11">
      <c r="A2084" s="49" t="s">
        <v>2650</v>
      </c>
      <c r="B2084" t="s">
        <v>703</v>
      </c>
      <c r="C2084">
        <v>44</v>
      </c>
      <c r="D2084">
        <v>94</v>
      </c>
      <c r="E2084" s="6" t="s">
        <v>1065</v>
      </c>
      <c r="F2084" t="s">
        <v>938</v>
      </c>
      <c r="G2084" s="22" t="s">
        <v>1032</v>
      </c>
      <c r="H2084" s="22" t="s">
        <v>1057</v>
      </c>
      <c r="I2084" s="45" t="s">
        <v>3310</v>
      </c>
      <c r="J2084" s="57" t="s">
        <v>3311</v>
      </c>
      <c r="K2084" s="43" t="str">
        <f t="shared" si="32"/>
        <v>{ '2806ML' =&gt; [ 'Ontmoetingskerk', 'Bert Wiltink', 'lwwiltink@gmail.com' ] },</v>
      </c>
    </row>
    <row r="2085" spans="1:11">
      <c r="A2085" s="53" t="s">
        <v>3230</v>
      </c>
      <c r="B2085" s="7" t="s">
        <v>3201</v>
      </c>
      <c r="C2085" s="7">
        <v>1</v>
      </c>
      <c r="D2085" s="7">
        <v>17</v>
      </c>
      <c r="E2085" s="42" t="s">
        <v>0</v>
      </c>
      <c r="F2085" t="s">
        <v>938</v>
      </c>
      <c r="G2085" s="7" t="s">
        <v>1032</v>
      </c>
      <c r="H2085" s="7" t="s">
        <v>1057</v>
      </c>
      <c r="I2085" s="45" t="s">
        <v>3310</v>
      </c>
      <c r="J2085" s="57" t="s">
        <v>3311</v>
      </c>
      <c r="K2085" s="43" t="str">
        <f t="shared" si="32"/>
        <v>{ '2806MM' =&gt; [ 'Ontmoetingskerk', 'Bert Wiltink', 'lwwiltink@gmail.com' ] },</v>
      </c>
    </row>
    <row r="2086" spans="1:11">
      <c r="A2086" s="53" t="s">
        <v>3230</v>
      </c>
      <c r="B2086" s="7" t="s">
        <v>3201</v>
      </c>
      <c r="C2086" s="7">
        <v>2</v>
      </c>
      <c r="D2086" s="7">
        <v>150</v>
      </c>
      <c r="E2086" s="42" t="s">
        <v>0</v>
      </c>
      <c r="F2086" t="s">
        <v>938</v>
      </c>
      <c r="G2086" s="7" t="s">
        <v>1032</v>
      </c>
      <c r="H2086" s="7" t="s">
        <v>1057</v>
      </c>
      <c r="I2086" s="45" t="s">
        <v>3310</v>
      </c>
      <c r="J2086" s="57" t="s">
        <v>3311</v>
      </c>
      <c r="K2086" s="43" t="str">
        <f t="shared" si="32"/>
        <v>{ '2806MM' =&gt; [ 'Ontmoetingskerk', 'Bert Wiltink', 'lwwiltink@gmail.com' ] },</v>
      </c>
    </row>
    <row r="2087" spans="1:11">
      <c r="A2087" s="49" t="s">
        <v>2651</v>
      </c>
      <c r="B2087" t="s">
        <v>703</v>
      </c>
      <c r="C2087">
        <v>96</v>
      </c>
      <c r="D2087">
        <v>136</v>
      </c>
      <c r="E2087" s="6" t="s">
        <v>1065</v>
      </c>
      <c r="F2087" t="s">
        <v>938</v>
      </c>
      <c r="G2087" s="22" t="s">
        <v>1032</v>
      </c>
      <c r="H2087" s="22" t="s">
        <v>1057</v>
      </c>
      <c r="I2087" s="45" t="s">
        <v>3310</v>
      </c>
      <c r="J2087" s="57" t="s">
        <v>3311</v>
      </c>
      <c r="K2087" s="43" t="str">
        <f t="shared" si="32"/>
        <v>{ '2806MN' =&gt; [ 'Ontmoetingskerk', 'Bert Wiltink', 'lwwiltink@gmail.com' ] },</v>
      </c>
    </row>
    <row r="2088" spans="1:11">
      <c r="A2088" s="49" t="s">
        <v>2652</v>
      </c>
      <c r="B2088" t="s">
        <v>703</v>
      </c>
      <c r="C2088">
        <v>138</v>
      </c>
      <c r="D2088">
        <v>178</v>
      </c>
      <c r="E2088" s="6" t="s">
        <v>1065</v>
      </c>
      <c r="F2088" t="s">
        <v>938</v>
      </c>
      <c r="G2088" s="22" t="s">
        <v>1032</v>
      </c>
      <c r="H2088" s="22" t="s">
        <v>1057</v>
      </c>
      <c r="I2088" s="45" t="s">
        <v>3310</v>
      </c>
      <c r="J2088" s="57" t="s">
        <v>3311</v>
      </c>
      <c r="K2088" s="43" t="str">
        <f t="shared" si="32"/>
        <v>{ '2806MP' =&gt; [ 'Ontmoetingskerk', 'Bert Wiltink', 'lwwiltink@gmail.com' ] },</v>
      </c>
    </row>
    <row r="2089" spans="1:11">
      <c r="A2089" s="49" t="s">
        <v>2653</v>
      </c>
      <c r="B2089" t="s">
        <v>703</v>
      </c>
      <c r="C2089">
        <v>180</v>
      </c>
      <c r="D2089">
        <v>206</v>
      </c>
      <c r="E2089" s="6" t="s">
        <v>1065</v>
      </c>
      <c r="F2089" t="s">
        <v>938</v>
      </c>
      <c r="G2089" s="22" t="s">
        <v>1032</v>
      </c>
      <c r="H2089" s="22" t="s">
        <v>1057</v>
      </c>
      <c r="I2089" s="45" t="s">
        <v>3310</v>
      </c>
      <c r="J2089" s="57" t="s">
        <v>3311</v>
      </c>
      <c r="K2089" s="43" t="str">
        <f t="shared" si="32"/>
        <v>{ '2806MR' =&gt; [ 'Ontmoetingskerk', 'Bert Wiltink', 'lwwiltink@gmail.com' ] },</v>
      </c>
    </row>
    <row r="2090" spans="1:11">
      <c r="A2090" s="49" t="s">
        <v>2654</v>
      </c>
      <c r="B2090" t="s">
        <v>703</v>
      </c>
      <c r="C2090">
        <v>208</v>
      </c>
      <c r="D2090">
        <v>236</v>
      </c>
      <c r="E2090" s="6" t="s">
        <v>1065</v>
      </c>
      <c r="F2090" t="s">
        <v>938</v>
      </c>
      <c r="G2090" s="22" t="s">
        <v>1032</v>
      </c>
      <c r="H2090" s="22" t="s">
        <v>1057</v>
      </c>
      <c r="I2090" s="45" t="s">
        <v>3310</v>
      </c>
      <c r="J2090" s="57" t="s">
        <v>3311</v>
      </c>
      <c r="K2090" s="43" t="str">
        <f t="shared" si="32"/>
        <v>{ '2806MS' =&gt; [ 'Ontmoetingskerk', 'Bert Wiltink', 'lwwiltink@gmail.com' ] },</v>
      </c>
    </row>
    <row r="2091" spans="1:11">
      <c r="A2091" s="49" t="s">
        <v>2655</v>
      </c>
      <c r="B2091" t="s">
        <v>704</v>
      </c>
      <c r="C2091">
        <v>1</v>
      </c>
      <c r="D2091">
        <v>47</v>
      </c>
      <c r="E2091" s="6" t="s">
        <v>1065</v>
      </c>
      <c r="F2091" t="s">
        <v>938</v>
      </c>
      <c r="G2091" s="22" t="s">
        <v>1032</v>
      </c>
      <c r="H2091" s="22" t="s">
        <v>1057</v>
      </c>
      <c r="I2091" s="45" t="s">
        <v>3310</v>
      </c>
      <c r="J2091" s="57" t="s">
        <v>3311</v>
      </c>
      <c r="K2091" s="43" t="str">
        <f t="shared" si="32"/>
        <v>{ '2806MT' =&gt; [ 'Ontmoetingskerk', 'Bert Wiltink', 'lwwiltink@gmail.com' ] },</v>
      </c>
    </row>
    <row r="2092" spans="1:11">
      <c r="A2092" s="49" t="s">
        <v>2656</v>
      </c>
      <c r="B2092" t="s">
        <v>704</v>
      </c>
      <c r="C2092">
        <v>2</v>
      </c>
      <c r="D2092">
        <v>48</v>
      </c>
      <c r="E2092" s="6" t="s">
        <v>1065</v>
      </c>
      <c r="F2092" t="s">
        <v>938</v>
      </c>
      <c r="G2092" s="22" t="s">
        <v>1032</v>
      </c>
      <c r="H2092" s="22" t="s">
        <v>1057</v>
      </c>
      <c r="I2092" s="45" t="s">
        <v>3310</v>
      </c>
      <c r="J2092" s="57" t="s">
        <v>3311</v>
      </c>
      <c r="K2092" s="43" t="str">
        <f t="shared" si="32"/>
        <v>{ '2806MV' =&gt; [ 'Ontmoetingskerk', 'Bert Wiltink', 'lwwiltink@gmail.com' ] },</v>
      </c>
    </row>
    <row r="2093" spans="1:11">
      <c r="A2093" s="49" t="s">
        <v>2657</v>
      </c>
      <c r="B2093" t="s">
        <v>704</v>
      </c>
      <c r="C2093">
        <v>50</v>
      </c>
      <c r="D2093">
        <v>54</v>
      </c>
      <c r="E2093" s="6" t="s">
        <v>1065</v>
      </c>
      <c r="F2093" t="s">
        <v>938</v>
      </c>
      <c r="G2093" s="22" t="s">
        <v>1032</v>
      </c>
      <c r="H2093" s="22" t="s">
        <v>1057</v>
      </c>
      <c r="I2093" s="45" t="s">
        <v>3310</v>
      </c>
      <c r="J2093" s="57" t="s">
        <v>3311</v>
      </c>
      <c r="K2093" s="43" t="str">
        <f t="shared" si="32"/>
        <v>{ '2806MX' =&gt; [ 'Ontmoetingskerk', 'Bert Wiltink', 'lwwiltink@gmail.com' ] },</v>
      </c>
    </row>
    <row r="2094" spans="1:11">
      <c r="A2094" s="49" t="s">
        <v>2658</v>
      </c>
      <c r="B2094" t="s">
        <v>705</v>
      </c>
      <c r="C2094">
        <v>1</v>
      </c>
      <c r="D2094">
        <v>55</v>
      </c>
      <c r="E2094" s="6" t="s">
        <v>1065</v>
      </c>
      <c r="F2094" t="s">
        <v>938</v>
      </c>
      <c r="G2094" s="22" t="s">
        <v>1032</v>
      </c>
      <c r="H2094" s="22" t="s">
        <v>1057</v>
      </c>
      <c r="I2094" s="45" t="s">
        <v>3310</v>
      </c>
      <c r="J2094" s="57" t="s">
        <v>3311</v>
      </c>
      <c r="K2094" s="43" t="str">
        <f t="shared" si="32"/>
        <v>{ '2806MZ' =&gt; [ 'Ontmoetingskerk', 'Bert Wiltink', 'lwwiltink@gmail.com' ] },</v>
      </c>
    </row>
    <row r="2095" spans="1:11">
      <c r="A2095" s="49" t="s">
        <v>2658</v>
      </c>
      <c r="B2095" t="s">
        <v>705</v>
      </c>
      <c r="C2095">
        <v>2</v>
      </c>
      <c r="D2095">
        <v>56</v>
      </c>
      <c r="E2095" s="6" t="s">
        <v>1065</v>
      </c>
      <c r="F2095" t="s">
        <v>938</v>
      </c>
      <c r="G2095" s="22" t="s">
        <v>1032</v>
      </c>
      <c r="H2095" s="22" t="s">
        <v>1057</v>
      </c>
      <c r="I2095" s="45" t="s">
        <v>3310</v>
      </c>
      <c r="J2095" s="57" t="s">
        <v>3311</v>
      </c>
      <c r="K2095" s="43" t="str">
        <f t="shared" si="32"/>
        <v>{ '2806MZ' =&gt; [ 'Ontmoetingskerk', 'Bert Wiltink', 'lwwiltink@gmail.com' ] },</v>
      </c>
    </row>
    <row r="2096" spans="1:11">
      <c r="A2096" s="49" t="s">
        <v>2659</v>
      </c>
      <c r="B2096" t="s">
        <v>706</v>
      </c>
      <c r="C2096">
        <v>1</v>
      </c>
      <c r="D2096">
        <v>11</v>
      </c>
      <c r="E2096" s="6" t="s">
        <v>1065</v>
      </c>
      <c r="F2096" t="s">
        <v>938</v>
      </c>
      <c r="G2096" s="22" t="s">
        <v>1032</v>
      </c>
      <c r="H2096" s="22" t="s">
        <v>1057</v>
      </c>
      <c r="I2096" s="45" t="s">
        <v>3310</v>
      </c>
      <c r="J2096" s="57" t="s">
        <v>3311</v>
      </c>
      <c r="K2096" s="43" t="str">
        <f t="shared" si="32"/>
        <v>{ '2806NA' =&gt; [ 'Ontmoetingskerk', 'Bert Wiltink', 'lwwiltink@gmail.com' ] },</v>
      </c>
    </row>
    <row r="2097" spans="1:11">
      <c r="A2097" s="49" t="s">
        <v>2659</v>
      </c>
      <c r="B2097" t="s">
        <v>706</v>
      </c>
      <c r="C2097">
        <v>2</v>
      </c>
      <c r="D2097">
        <v>10</v>
      </c>
      <c r="E2097" s="6" t="s">
        <v>1065</v>
      </c>
      <c r="F2097" t="s">
        <v>938</v>
      </c>
      <c r="G2097" s="22" t="s">
        <v>1032</v>
      </c>
      <c r="H2097" s="22" t="s">
        <v>1057</v>
      </c>
      <c r="I2097" s="45" t="s">
        <v>3310</v>
      </c>
      <c r="J2097" s="57" t="s">
        <v>3311</v>
      </c>
      <c r="K2097" s="43" t="str">
        <f t="shared" si="32"/>
        <v>{ '2806NA' =&gt; [ 'Ontmoetingskerk', 'Bert Wiltink', 'lwwiltink@gmail.com' ] },</v>
      </c>
    </row>
    <row r="2098" spans="1:11">
      <c r="A2098" s="49" t="s">
        <v>2660</v>
      </c>
      <c r="B2098" t="s">
        <v>707</v>
      </c>
      <c r="C2098">
        <v>1</v>
      </c>
      <c r="D2098">
        <v>3</v>
      </c>
      <c r="E2098" s="6" t="s">
        <v>1065</v>
      </c>
      <c r="F2098" t="s">
        <v>938</v>
      </c>
      <c r="G2098" s="22" t="s">
        <v>1032</v>
      </c>
      <c r="H2098" s="22" t="s">
        <v>1057</v>
      </c>
      <c r="I2098" s="45" t="s">
        <v>3310</v>
      </c>
      <c r="J2098" s="57" t="s">
        <v>3311</v>
      </c>
      <c r="K2098" s="43" t="str">
        <f t="shared" si="32"/>
        <v>{ '2806NB' =&gt; [ 'Ontmoetingskerk', 'Bert Wiltink', 'lwwiltink@gmail.com' ] },</v>
      </c>
    </row>
    <row r="2099" spans="1:11">
      <c r="A2099" s="49" t="s">
        <v>2660</v>
      </c>
      <c r="B2099" t="s">
        <v>707</v>
      </c>
      <c r="C2099">
        <v>2</v>
      </c>
      <c r="D2099">
        <v>4</v>
      </c>
      <c r="E2099" s="6" t="s">
        <v>1065</v>
      </c>
      <c r="F2099" t="s">
        <v>938</v>
      </c>
      <c r="G2099" s="22" t="s">
        <v>1032</v>
      </c>
      <c r="H2099" s="22" t="s">
        <v>1057</v>
      </c>
      <c r="I2099" s="45" t="s">
        <v>3310</v>
      </c>
      <c r="J2099" s="57" t="s">
        <v>3311</v>
      </c>
      <c r="K2099" s="43" t="str">
        <f t="shared" si="32"/>
        <v>{ '2806NB' =&gt; [ 'Ontmoetingskerk', 'Bert Wiltink', 'lwwiltink@gmail.com' ] },</v>
      </c>
    </row>
    <row r="2100" spans="1:11">
      <c r="A2100" s="49" t="s">
        <v>2661</v>
      </c>
      <c r="B2100" t="s">
        <v>708</v>
      </c>
      <c r="C2100">
        <v>1</v>
      </c>
      <c r="D2100">
        <v>23</v>
      </c>
      <c r="E2100" s="6" t="s">
        <v>1065</v>
      </c>
      <c r="F2100" t="s">
        <v>938</v>
      </c>
      <c r="G2100" s="22" t="s">
        <v>1032</v>
      </c>
      <c r="H2100" s="22" t="s">
        <v>1057</v>
      </c>
      <c r="I2100" s="45" t="s">
        <v>3310</v>
      </c>
      <c r="J2100" s="57" t="s">
        <v>3311</v>
      </c>
      <c r="K2100" s="43" t="str">
        <f t="shared" si="32"/>
        <v>{ '2806NC' =&gt; [ 'Ontmoetingskerk', 'Bert Wiltink', 'lwwiltink@gmail.com' ] },</v>
      </c>
    </row>
    <row r="2101" spans="1:11">
      <c r="A2101" s="49" t="s">
        <v>2661</v>
      </c>
      <c r="B2101" t="s">
        <v>708</v>
      </c>
      <c r="C2101">
        <v>2</v>
      </c>
      <c r="D2101">
        <v>22</v>
      </c>
      <c r="E2101" s="6" t="s">
        <v>1065</v>
      </c>
      <c r="F2101" t="s">
        <v>938</v>
      </c>
      <c r="G2101" s="22" t="s">
        <v>1032</v>
      </c>
      <c r="H2101" s="22" t="s">
        <v>1057</v>
      </c>
      <c r="I2101" s="45" t="s">
        <v>3310</v>
      </c>
      <c r="J2101" s="57" t="s">
        <v>3311</v>
      </c>
      <c r="K2101" s="43" t="str">
        <f t="shared" si="32"/>
        <v>{ '2806NC' =&gt; [ 'Ontmoetingskerk', 'Bert Wiltink', 'lwwiltink@gmail.com' ] },</v>
      </c>
    </row>
    <row r="2102" spans="1:11">
      <c r="A2102" s="49" t="s">
        <v>2662</v>
      </c>
      <c r="B2102" t="s">
        <v>709</v>
      </c>
      <c r="C2102">
        <v>1</v>
      </c>
      <c r="D2102">
        <v>7</v>
      </c>
      <c r="E2102" s="6" t="s">
        <v>1065</v>
      </c>
      <c r="F2102" t="s">
        <v>938</v>
      </c>
      <c r="G2102" s="22" t="s">
        <v>1032</v>
      </c>
      <c r="H2102" s="22" t="s">
        <v>1057</v>
      </c>
      <c r="I2102" s="45" t="s">
        <v>3310</v>
      </c>
      <c r="J2102" s="57" t="s">
        <v>3311</v>
      </c>
      <c r="K2102" s="43" t="str">
        <f t="shared" si="32"/>
        <v>{ '2806ND' =&gt; [ 'Ontmoetingskerk', 'Bert Wiltink', 'lwwiltink@gmail.com' ] },</v>
      </c>
    </row>
    <row r="2103" spans="1:11">
      <c r="A2103" s="49" t="s">
        <v>2662</v>
      </c>
      <c r="B2103" t="s">
        <v>709</v>
      </c>
      <c r="C2103">
        <v>2</v>
      </c>
      <c r="D2103">
        <v>6</v>
      </c>
      <c r="E2103" s="6" t="s">
        <v>1065</v>
      </c>
      <c r="F2103" t="s">
        <v>938</v>
      </c>
      <c r="G2103" s="22" t="s">
        <v>1032</v>
      </c>
      <c r="H2103" s="22" t="s">
        <v>1057</v>
      </c>
      <c r="I2103" s="45" t="s">
        <v>3310</v>
      </c>
      <c r="J2103" s="57" t="s">
        <v>3311</v>
      </c>
      <c r="K2103" s="43" t="str">
        <f t="shared" si="32"/>
        <v>{ '2806ND' =&gt; [ 'Ontmoetingskerk', 'Bert Wiltink', 'lwwiltink@gmail.com' ] },</v>
      </c>
    </row>
    <row r="2104" spans="1:11">
      <c r="A2104" s="49" t="s">
        <v>2663</v>
      </c>
      <c r="B2104" t="s">
        <v>710</v>
      </c>
      <c r="C2104">
        <v>1</v>
      </c>
      <c r="D2104">
        <v>73</v>
      </c>
      <c r="E2104" s="6" t="s">
        <v>1065</v>
      </c>
      <c r="F2104" t="s">
        <v>938</v>
      </c>
      <c r="G2104" s="22" t="s">
        <v>1032</v>
      </c>
      <c r="H2104" s="22" t="s">
        <v>1057</v>
      </c>
      <c r="I2104" s="45" t="s">
        <v>3310</v>
      </c>
      <c r="J2104" s="57" t="s">
        <v>3311</v>
      </c>
      <c r="K2104" s="43" t="str">
        <f t="shared" si="32"/>
        <v>{ '2806NE' =&gt; [ 'Ontmoetingskerk', 'Bert Wiltink', 'lwwiltink@gmail.com' ] },</v>
      </c>
    </row>
    <row r="2105" spans="1:11">
      <c r="A2105" s="49" t="s">
        <v>2664</v>
      </c>
      <c r="B2105" t="s">
        <v>710</v>
      </c>
      <c r="C2105">
        <v>75</v>
      </c>
      <c r="D2105">
        <v>113</v>
      </c>
      <c r="E2105" s="6" t="s">
        <v>1065</v>
      </c>
      <c r="F2105" t="s">
        <v>938</v>
      </c>
      <c r="G2105" s="22" t="s">
        <v>1032</v>
      </c>
      <c r="H2105" s="22" t="s">
        <v>1057</v>
      </c>
      <c r="I2105" s="45" t="s">
        <v>3310</v>
      </c>
      <c r="J2105" s="57" t="s">
        <v>3311</v>
      </c>
      <c r="K2105" s="43" t="str">
        <f t="shared" si="32"/>
        <v>{ '2806NG' =&gt; [ 'Ontmoetingskerk', 'Bert Wiltink', 'lwwiltink@gmail.com' ] },</v>
      </c>
    </row>
    <row r="2106" spans="1:11">
      <c r="A2106" s="49" t="s">
        <v>2665</v>
      </c>
      <c r="B2106" t="s">
        <v>710</v>
      </c>
      <c r="C2106">
        <v>115</v>
      </c>
      <c r="D2106">
        <v>153</v>
      </c>
      <c r="E2106" s="6" t="s">
        <v>1065</v>
      </c>
      <c r="F2106" t="s">
        <v>938</v>
      </c>
      <c r="G2106" s="22" t="s">
        <v>1032</v>
      </c>
      <c r="H2106" s="22" t="s">
        <v>1057</v>
      </c>
      <c r="I2106" s="45" t="s">
        <v>3310</v>
      </c>
      <c r="J2106" s="57" t="s">
        <v>3311</v>
      </c>
      <c r="K2106" s="43" t="str">
        <f t="shared" si="32"/>
        <v>{ '2806NH' =&gt; [ 'Ontmoetingskerk', 'Bert Wiltink', 'lwwiltink@gmail.com' ] },</v>
      </c>
    </row>
    <row r="2107" spans="1:11">
      <c r="A2107" s="49" t="s">
        <v>2666</v>
      </c>
      <c r="B2107" t="s">
        <v>710</v>
      </c>
      <c r="C2107">
        <v>2</v>
      </c>
      <c r="D2107">
        <v>24</v>
      </c>
      <c r="E2107" s="6" t="s">
        <v>1065</v>
      </c>
      <c r="F2107" t="s">
        <v>938</v>
      </c>
      <c r="G2107" s="22" t="s">
        <v>1032</v>
      </c>
      <c r="H2107" s="22" t="s">
        <v>1057</v>
      </c>
      <c r="I2107" s="45" t="s">
        <v>3310</v>
      </c>
      <c r="J2107" s="57" t="s">
        <v>3311</v>
      </c>
      <c r="K2107" s="43" t="str">
        <f t="shared" si="32"/>
        <v>{ '2806NJ' =&gt; [ 'Ontmoetingskerk', 'Bert Wiltink', 'lwwiltink@gmail.com' ] },</v>
      </c>
    </row>
    <row r="2108" spans="1:11">
      <c r="A2108" s="49" t="s">
        <v>2667</v>
      </c>
      <c r="B2108" t="s">
        <v>711</v>
      </c>
      <c r="C2108">
        <v>2</v>
      </c>
      <c r="D2108">
        <v>2</v>
      </c>
      <c r="E2108" s="6" t="s">
        <v>1065</v>
      </c>
      <c r="F2108" t="s">
        <v>938</v>
      </c>
      <c r="G2108" s="22" t="s">
        <v>1032</v>
      </c>
      <c r="H2108" s="22" t="s">
        <v>1057</v>
      </c>
      <c r="I2108" s="45" t="s">
        <v>3310</v>
      </c>
      <c r="J2108" s="57" t="s">
        <v>3311</v>
      </c>
      <c r="K2108" s="43" t="str">
        <f t="shared" si="32"/>
        <v>{ '2806NK' =&gt; [ 'Ontmoetingskerk', 'Bert Wiltink', 'lwwiltink@gmail.com' ] },</v>
      </c>
    </row>
    <row r="2109" spans="1:11">
      <c r="A2109" s="49" t="s">
        <v>2668</v>
      </c>
      <c r="B2109" t="s">
        <v>712</v>
      </c>
      <c r="C2109">
        <v>2</v>
      </c>
      <c r="D2109">
        <v>20</v>
      </c>
      <c r="E2109" s="6" t="s">
        <v>1065</v>
      </c>
      <c r="F2109" t="s">
        <v>938</v>
      </c>
      <c r="G2109" s="22" t="s">
        <v>1032</v>
      </c>
      <c r="H2109" s="22" t="s">
        <v>1057</v>
      </c>
      <c r="I2109" s="45" t="s">
        <v>3310</v>
      </c>
      <c r="J2109" s="57" t="s">
        <v>3311</v>
      </c>
      <c r="K2109" s="43" t="str">
        <f t="shared" si="32"/>
        <v>{ '2806NZ' =&gt; [ 'Ontmoetingskerk', 'Bert Wiltink', 'lwwiltink@gmail.com' ] },</v>
      </c>
    </row>
    <row r="2110" spans="1:11">
      <c r="A2110" s="49" t="s">
        <v>2669</v>
      </c>
      <c r="B2110" t="s">
        <v>713</v>
      </c>
      <c r="C2110">
        <v>1</v>
      </c>
      <c r="D2110">
        <v>27</v>
      </c>
      <c r="E2110" s="6" t="s">
        <v>1065</v>
      </c>
      <c r="F2110" s="16" t="s">
        <v>923</v>
      </c>
      <c r="G2110" t="s">
        <v>1032</v>
      </c>
      <c r="H2110" s="24" t="s">
        <v>1056</v>
      </c>
      <c r="I2110" s="45" t="s">
        <v>3265</v>
      </c>
      <c r="J2110" s="45" t="s">
        <v>3301</v>
      </c>
      <c r="K2110" s="43" t="str">
        <f t="shared" si="32"/>
        <v>{ '2806PA' =&gt; [ 'Sint Jan A', 'Job Koppejan', 'jobkoppejan@hotmail.com' ] },</v>
      </c>
    </row>
    <row r="2111" spans="1:11">
      <c r="A2111" s="49" t="s">
        <v>2670</v>
      </c>
      <c r="B2111" t="s">
        <v>713</v>
      </c>
      <c r="C2111">
        <v>20</v>
      </c>
      <c r="D2111">
        <v>70</v>
      </c>
      <c r="E2111" s="6" t="s">
        <v>1065</v>
      </c>
      <c r="F2111" s="16" t="s">
        <v>923</v>
      </c>
      <c r="G2111" t="s">
        <v>1032</v>
      </c>
      <c r="H2111" s="24" t="s">
        <v>1056</v>
      </c>
      <c r="I2111" s="45" t="s">
        <v>3265</v>
      </c>
      <c r="J2111" s="45" t="s">
        <v>3301</v>
      </c>
      <c r="K2111" s="43" t="str">
        <f t="shared" si="32"/>
        <v>{ '2806PB' =&gt; [ 'Sint Jan A', 'Job Koppejan', 'jobkoppejan@hotmail.com' ] },</v>
      </c>
    </row>
    <row r="2112" spans="1:11">
      <c r="A2112" s="49" t="s">
        <v>2670</v>
      </c>
      <c r="B2112" t="s">
        <v>713</v>
      </c>
      <c r="C2112">
        <v>29</v>
      </c>
      <c r="D2112">
        <v>47</v>
      </c>
      <c r="E2112" s="6" t="s">
        <v>1065</v>
      </c>
      <c r="F2112" s="16" t="s">
        <v>923</v>
      </c>
      <c r="G2112" t="s">
        <v>1032</v>
      </c>
      <c r="H2112" s="24" t="s">
        <v>1056</v>
      </c>
      <c r="I2112" s="45" t="s">
        <v>3265</v>
      </c>
      <c r="J2112" s="45" t="s">
        <v>3301</v>
      </c>
      <c r="K2112" s="43" t="str">
        <f t="shared" si="32"/>
        <v>{ '2806PB' =&gt; [ 'Sint Jan A', 'Job Koppejan', 'jobkoppejan@hotmail.com' ] },</v>
      </c>
    </row>
    <row r="2113" spans="1:11">
      <c r="A2113" s="49" t="s">
        <v>2671</v>
      </c>
      <c r="B2113" t="s">
        <v>713</v>
      </c>
      <c r="C2113">
        <v>2</v>
      </c>
      <c r="D2113">
        <v>18</v>
      </c>
      <c r="E2113" s="6" t="s">
        <v>1065</v>
      </c>
      <c r="F2113" s="16" t="s">
        <v>923</v>
      </c>
      <c r="G2113" t="s">
        <v>1032</v>
      </c>
      <c r="H2113" s="24" t="s">
        <v>1056</v>
      </c>
      <c r="I2113" s="45" t="s">
        <v>3265</v>
      </c>
      <c r="J2113" s="45" t="s">
        <v>3301</v>
      </c>
      <c r="K2113" s="43" t="str">
        <f t="shared" si="32"/>
        <v>{ '2806PC' =&gt; [ 'Sint Jan A', 'Job Koppejan', 'jobkoppejan@hotmail.com' ] },</v>
      </c>
    </row>
    <row r="2114" spans="1:11">
      <c r="A2114" s="49" t="s">
        <v>2672</v>
      </c>
      <c r="B2114" t="s">
        <v>714</v>
      </c>
      <c r="C2114">
        <v>1</v>
      </c>
      <c r="D2114">
        <v>27</v>
      </c>
      <c r="E2114" s="6" t="s">
        <v>1065</v>
      </c>
      <c r="F2114" s="16" t="s">
        <v>923</v>
      </c>
      <c r="G2114" t="s">
        <v>1032</v>
      </c>
      <c r="H2114" s="24" t="s">
        <v>1056</v>
      </c>
      <c r="I2114" s="45" t="s">
        <v>3265</v>
      </c>
      <c r="J2114" s="45" t="s">
        <v>3301</v>
      </c>
      <c r="K2114" s="43" t="str">
        <f t="shared" si="32"/>
        <v>{ '2806PD' =&gt; [ 'Sint Jan A', 'Job Koppejan', 'jobkoppejan@hotmail.com' ] },</v>
      </c>
    </row>
    <row r="2115" spans="1:11">
      <c r="A2115" s="49" t="s">
        <v>2673</v>
      </c>
      <c r="B2115" t="s">
        <v>714</v>
      </c>
      <c r="C2115">
        <v>29</v>
      </c>
      <c r="D2115">
        <v>55</v>
      </c>
      <c r="E2115" s="6" t="s">
        <v>1065</v>
      </c>
      <c r="F2115" s="16" t="s">
        <v>923</v>
      </c>
      <c r="G2115" t="s">
        <v>1032</v>
      </c>
      <c r="H2115" s="24" t="s">
        <v>1056</v>
      </c>
      <c r="I2115" s="45" t="s">
        <v>3265</v>
      </c>
      <c r="J2115" s="45" t="s">
        <v>3301</v>
      </c>
      <c r="K2115" s="43" t="str">
        <f t="shared" ref="K2115:K2178" si="33">CONCATENATE("{ '", A2115, "' =&gt; [ '", F2115, "', '", I2115, "', '", J2115, "' ] },")</f>
        <v>{ '2806PE' =&gt; [ 'Sint Jan A', 'Job Koppejan', 'jobkoppejan@hotmail.com' ] },</v>
      </c>
    </row>
    <row r="2116" spans="1:11">
      <c r="A2116" s="49" t="s">
        <v>2674</v>
      </c>
      <c r="B2116" t="s">
        <v>714</v>
      </c>
      <c r="C2116">
        <v>2</v>
      </c>
      <c r="D2116">
        <v>36</v>
      </c>
      <c r="E2116" s="6" t="s">
        <v>1065</v>
      </c>
      <c r="F2116" s="16" t="s">
        <v>923</v>
      </c>
      <c r="G2116" t="s">
        <v>1032</v>
      </c>
      <c r="H2116" s="24" t="s">
        <v>1056</v>
      </c>
      <c r="I2116" s="45" t="s">
        <v>3265</v>
      </c>
      <c r="J2116" s="45" t="s">
        <v>3301</v>
      </c>
      <c r="K2116" s="43" t="str">
        <f t="shared" si="33"/>
        <v>{ '2806PG' =&gt; [ 'Sint Jan A', 'Job Koppejan', 'jobkoppejan@hotmail.com' ] },</v>
      </c>
    </row>
    <row r="2117" spans="1:11">
      <c r="A2117" s="49" t="s">
        <v>2675</v>
      </c>
      <c r="B2117" t="s">
        <v>714</v>
      </c>
      <c r="C2117">
        <v>38</v>
      </c>
      <c r="D2117">
        <v>66</v>
      </c>
      <c r="E2117" s="6" t="s">
        <v>1065</v>
      </c>
      <c r="F2117" s="16" t="s">
        <v>923</v>
      </c>
      <c r="G2117" t="s">
        <v>1032</v>
      </c>
      <c r="H2117" s="24" t="s">
        <v>1056</v>
      </c>
      <c r="I2117" s="45" t="s">
        <v>3265</v>
      </c>
      <c r="J2117" s="45" t="s">
        <v>3301</v>
      </c>
      <c r="K2117" s="43" t="str">
        <f t="shared" si="33"/>
        <v>{ '2806PH' =&gt; [ 'Sint Jan A', 'Job Koppejan', 'jobkoppejan@hotmail.com' ] },</v>
      </c>
    </row>
    <row r="2118" spans="1:11">
      <c r="A2118" s="49" t="s">
        <v>2676</v>
      </c>
      <c r="B2118" t="s">
        <v>715</v>
      </c>
      <c r="C2118">
        <v>1</v>
      </c>
      <c r="D2118">
        <v>5</v>
      </c>
      <c r="E2118" s="6" t="s">
        <v>1065</v>
      </c>
      <c r="F2118" s="16" t="s">
        <v>923</v>
      </c>
      <c r="G2118" t="s">
        <v>1032</v>
      </c>
      <c r="H2118" s="24" t="s">
        <v>1056</v>
      </c>
      <c r="I2118" s="45" t="s">
        <v>3265</v>
      </c>
      <c r="J2118" s="45" t="s">
        <v>3301</v>
      </c>
      <c r="K2118" s="43" t="str">
        <f t="shared" si="33"/>
        <v>{ '2806PJ' =&gt; [ 'Sint Jan A', 'Job Koppejan', 'jobkoppejan@hotmail.com' ] },</v>
      </c>
    </row>
    <row r="2119" spans="1:11">
      <c r="A2119" s="49" t="s">
        <v>2676</v>
      </c>
      <c r="B2119" t="s">
        <v>715</v>
      </c>
      <c r="C2119">
        <v>2</v>
      </c>
      <c r="D2119">
        <v>10</v>
      </c>
      <c r="E2119" s="6" t="s">
        <v>1065</v>
      </c>
      <c r="F2119" s="16" t="s">
        <v>923</v>
      </c>
      <c r="G2119" t="s">
        <v>1032</v>
      </c>
      <c r="H2119" s="24" t="s">
        <v>1056</v>
      </c>
      <c r="I2119" s="45" t="s">
        <v>3265</v>
      </c>
      <c r="J2119" s="45" t="s">
        <v>3301</v>
      </c>
      <c r="K2119" s="43" t="str">
        <f t="shared" si="33"/>
        <v>{ '2806PJ' =&gt; [ 'Sint Jan A', 'Job Koppejan', 'jobkoppejan@hotmail.com' ] },</v>
      </c>
    </row>
    <row r="2120" spans="1:11">
      <c r="A2120" s="49" t="s">
        <v>2677</v>
      </c>
      <c r="B2120" t="s">
        <v>716</v>
      </c>
      <c r="C2120">
        <v>1</v>
      </c>
      <c r="D2120">
        <v>27</v>
      </c>
      <c r="E2120" s="6" t="s">
        <v>1065</v>
      </c>
      <c r="F2120" s="16" t="s">
        <v>923</v>
      </c>
      <c r="G2120" t="s">
        <v>1032</v>
      </c>
      <c r="H2120" s="24" t="s">
        <v>1056</v>
      </c>
      <c r="I2120" s="45" t="s">
        <v>3265</v>
      </c>
      <c r="J2120" s="45" t="s">
        <v>3301</v>
      </c>
      <c r="K2120" s="43" t="str">
        <f t="shared" si="33"/>
        <v>{ '2806PK' =&gt; [ 'Sint Jan A', 'Job Koppejan', 'jobkoppejan@hotmail.com' ] },</v>
      </c>
    </row>
    <row r="2121" spans="1:11">
      <c r="A2121" s="49" t="s">
        <v>2678</v>
      </c>
      <c r="B2121" t="s">
        <v>716</v>
      </c>
      <c r="C2121">
        <v>31</v>
      </c>
      <c r="D2121">
        <v>71</v>
      </c>
      <c r="E2121" s="6" t="s">
        <v>1065</v>
      </c>
      <c r="F2121" s="16" t="s">
        <v>923</v>
      </c>
      <c r="G2121" t="s">
        <v>1032</v>
      </c>
      <c r="H2121" s="24" t="s">
        <v>1056</v>
      </c>
      <c r="I2121" s="45" t="s">
        <v>3265</v>
      </c>
      <c r="J2121" s="45" t="s">
        <v>3301</v>
      </c>
      <c r="K2121" s="43" t="str">
        <f t="shared" si="33"/>
        <v>{ '2806PL' =&gt; [ 'Sint Jan A', 'Job Koppejan', 'jobkoppejan@hotmail.com' ] },</v>
      </c>
    </row>
    <row r="2122" spans="1:11">
      <c r="A2122" s="49" t="s">
        <v>2679</v>
      </c>
      <c r="B2122" t="s">
        <v>716</v>
      </c>
      <c r="C2122">
        <v>73</v>
      </c>
      <c r="D2122">
        <v>83</v>
      </c>
      <c r="E2122" s="6" t="s">
        <v>1065</v>
      </c>
      <c r="F2122" s="16" t="s">
        <v>923</v>
      </c>
      <c r="G2122" t="s">
        <v>1032</v>
      </c>
      <c r="H2122" s="24" t="s">
        <v>1056</v>
      </c>
      <c r="I2122" s="45" t="s">
        <v>3265</v>
      </c>
      <c r="J2122" s="45" t="s">
        <v>3301</v>
      </c>
      <c r="K2122" s="43" t="str">
        <f t="shared" si="33"/>
        <v>{ '2806PM' =&gt; [ 'Sint Jan A', 'Job Koppejan', 'jobkoppejan@hotmail.com' ] },</v>
      </c>
    </row>
    <row r="2123" spans="1:11">
      <c r="A2123" s="49" t="s">
        <v>2680</v>
      </c>
      <c r="B2123" t="s">
        <v>716</v>
      </c>
      <c r="C2123">
        <v>2</v>
      </c>
      <c r="D2123">
        <v>38</v>
      </c>
      <c r="E2123" s="6" t="s">
        <v>1065</v>
      </c>
      <c r="F2123" s="16" t="s">
        <v>923</v>
      </c>
      <c r="G2123" t="s">
        <v>1032</v>
      </c>
      <c r="H2123" s="24" t="s">
        <v>1056</v>
      </c>
      <c r="I2123" s="45" t="s">
        <v>3265</v>
      </c>
      <c r="J2123" s="45" t="s">
        <v>3301</v>
      </c>
      <c r="K2123" s="43" t="str">
        <f t="shared" si="33"/>
        <v>{ '2806PN' =&gt; [ 'Sint Jan A', 'Job Koppejan', 'jobkoppejan@hotmail.com' ] },</v>
      </c>
    </row>
    <row r="2124" spans="1:11">
      <c r="A2124" s="49" t="s">
        <v>2681</v>
      </c>
      <c r="B2124" t="s">
        <v>717</v>
      </c>
      <c r="C2124">
        <v>1</v>
      </c>
      <c r="D2124">
        <v>9</v>
      </c>
      <c r="E2124" s="6" t="s">
        <v>1065</v>
      </c>
      <c r="F2124" s="16" t="s">
        <v>923</v>
      </c>
      <c r="G2124" t="s">
        <v>1032</v>
      </c>
      <c r="H2124" s="24" t="s">
        <v>1056</v>
      </c>
      <c r="I2124" s="45" t="s">
        <v>3265</v>
      </c>
      <c r="J2124" s="45" t="s">
        <v>3301</v>
      </c>
      <c r="K2124" s="43" t="str">
        <f t="shared" si="33"/>
        <v>{ '2806PP' =&gt; [ 'Sint Jan A', 'Job Koppejan', 'jobkoppejan@hotmail.com' ] },</v>
      </c>
    </row>
    <row r="2125" spans="1:11">
      <c r="A2125" s="49" t="s">
        <v>2681</v>
      </c>
      <c r="B2125" t="s">
        <v>717</v>
      </c>
      <c r="C2125">
        <v>2</v>
      </c>
      <c r="D2125">
        <v>10</v>
      </c>
      <c r="E2125" s="6" t="s">
        <v>1065</v>
      </c>
      <c r="F2125" s="16" t="s">
        <v>923</v>
      </c>
      <c r="G2125" t="s">
        <v>1032</v>
      </c>
      <c r="H2125" s="24" t="s">
        <v>1056</v>
      </c>
      <c r="I2125" s="45" t="s">
        <v>3265</v>
      </c>
      <c r="J2125" s="45" t="s">
        <v>3301</v>
      </c>
      <c r="K2125" s="43" t="str">
        <f t="shared" si="33"/>
        <v>{ '2806PP' =&gt; [ 'Sint Jan A', 'Job Koppejan', 'jobkoppejan@hotmail.com' ] },</v>
      </c>
    </row>
    <row r="2126" spans="1:11">
      <c r="A2126" s="49" t="s">
        <v>2682</v>
      </c>
      <c r="B2126" t="s">
        <v>718</v>
      </c>
      <c r="C2126">
        <v>1</v>
      </c>
      <c r="D2126">
        <v>37</v>
      </c>
      <c r="E2126" s="6" t="s">
        <v>1065</v>
      </c>
      <c r="F2126" s="16" t="s">
        <v>923</v>
      </c>
      <c r="G2126" t="s">
        <v>1032</v>
      </c>
      <c r="H2126" s="24" t="s">
        <v>1056</v>
      </c>
      <c r="I2126" s="45" t="s">
        <v>3265</v>
      </c>
      <c r="J2126" s="45" t="s">
        <v>3301</v>
      </c>
      <c r="K2126" s="43" t="str">
        <f t="shared" si="33"/>
        <v>{ '2806PR' =&gt; [ 'Sint Jan A', 'Job Koppejan', 'jobkoppejan@hotmail.com' ] },</v>
      </c>
    </row>
    <row r="2127" spans="1:11">
      <c r="A2127" s="49" t="s">
        <v>2683</v>
      </c>
      <c r="B2127" t="s">
        <v>718</v>
      </c>
      <c r="C2127">
        <v>2</v>
      </c>
      <c r="D2127">
        <v>38</v>
      </c>
      <c r="E2127" s="6" t="s">
        <v>1065</v>
      </c>
      <c r="F2127" s="16" t="s">
        <v>923</v>
      </c>
      <c r="G2127" t="s">
        <v>1032</v>
      </c>
      <c r="H2127" s="24" t="s">
        <v>1056</v>
      </c>
      <c r="I2127" s="45" t="s">
        <v>3265</v>
      </c>
      <c r="J2127" s="45" t="s">
        <v>3301</v>
      </c>
      <c r="K2127" s="43" t="str">
        <f t="shared" si="33"/>
        <v>{ '2806PS' =&gt; [ 'Sint Jan A', 'Job Koppejan', 'jobkoppejan@hotmail.com' ] },</v>
      </c>
    </row>
    <row r="2128" spans="1:11">
      <c r="A2128" s="49" t="s">
        <v>2684</v>
      </c>
      <c r="B2128" t="s">
        <v>718</v>
      </c>
      <c r="C2128">
        <v>40</v>
      </c>
      <c r="D2128">
        <v>80</v>
      </c>
      <c r="E2128" s="6" t="s">
        <v>1065</v>
      </c>
      <c r="F2128" s="16" t="s">
        <v>923</v>
      </c>
      <c r="G2128" t="s">
        <v>1032</v>
      </c>
      <c r="H2128" s="24" t="s">
        <v>1056</v>
      </c>
      <c r="I2128" s="45" t="s">
        <v>3265</v>
      </c>
      <c r="J2128" s="45" t="s">
        <v>3301</v>
      </c>
      <c r="K2128" s="43" t="str">
        <f t="shared" si="33"/>
        <v>{ '2806PT' =&gt; [ 'Sint Jan A', 'Job Koppejan', 'jobkoppejan@hotmail.com' ] },</v>
      </c>
    </row>
    <row r="2129" spans="1:11">
      <c r="A2129" s="49" t="s">
        <v>2685</v>
      </c>
      <c r="B2129" t="s">
        <v>713</v>
      </c>
      <c r="C2129">
        <v>72</v>
      </c>
      <c r="D2129">
        <v>114</v>
      </c>
      <c r="E2129" s="6" t="s">
        <v>1065</v>
      </c>
      <c r="F2129" s="16" t="s">
        <v>923</v>
      </c>
      <c r="G2129" t="s">
        <v>1032</v>
      </c>
      <c r="H2129" s="24" t="s">
        <v>1056</v>
      </c>
      <c r="I2129" s="45" t="s">
        <v>3265</v>
      </c>
      <c r="J2129" s="45" t="s">
        <v>3301</v>
      </c>
      <c r="K2129" s="43" t="str">
        <f t="shared" si="33"/>
        <v>{ '2806PV' =&gt; [ 'Sint Jan A', 'Job Koppejan', 'jobkoppejan@hotmail.com' ] },</v>
      </c>
    </row>
    <row r="2130" spans="1:11">
      <c r="A2130" s="49" t="s">
        <v>2686</v>
      </c>
      <c r="B2130" t="s">
        <v>719</v>
      </c>
      <c r="C2130">
        <v>4</v>
      </c>
      <c r="D2130">
        <v>18</v>
      </c>
      <c r="E2130" s="6" t="s">
        <v>1065</v>
      </c>
      <c r="F2130" s="16" t="s">
        <v>923</v>
      </c>
      <c r="G2130" t="s">
        <v>1032</v>
      </c>
      <c r="H2130" s="24" t="s">
        <v>1056</v>
      </c>
      <c r="I2130" s="45" t="s">
        <v>3265</v>
      </c>
      <c r="J2130" s="45" t="s">
        <v>3301</v>
      </c>
      <c r="K2130" s="43" t="str">
        <f t="shared" si="33"/>
        <v>{ '2806PW' =&gt; [ 'Sint Jan A', 'Job Koppejan', 'jobkoppejan@hotmail.com' ] },</v>
      </c>
    </row>
    <row r="2131" spans="1:11">
      <c r="A2131" s="49" t="s">
        <v>2687</v>
      </c>
      <c r="B2131" t="s">
        <v>720</v>
      </c>
      <c r="C2131">
        <v>1</v>
      </c>
      <c r="D2131">
        <v>15</v>
      </c>
      <c r="E2131" s="6" t="s">
        <v>1065</v>
      </c>
      <c r="F2131" s="16" t="s">
        <v>923</v>
      </c>
      <c r="G2131" t="s">
        <v>1032</v>
      </c>
      <c r="H2131" s="24" t="s">
        <v>1056</v>
      </c>
      <c r="I2131" s="45" t="s">
        <v>3265</v>
      </c>
      <c r="J2131" s="45" t="s">
        <v>3301</v>
      </c>
      <c r="K2131" s="43" t="str">
        <f t="shared" si="33"/>
        <v>{ '2806PX' =&gt; [ 'Sint Jan A', 'Job Koppejan', 'jobkoppejan@hotmail.com' ] },</v>
      </c>
    </row>
    <row r="2132" spans="1:11">
      <c r="A2132" s="49" t="s">
        <v>2687</v>
      </c>
      <c r="B2132" t="s">
        <v>720</v>
      </c>
      <c r="C2132">
        <v>2</v>
      </c>
      <c r="D2132">
        <v>2</v>
      </c>
      <c r="E2132" s="6" t="s">
        <v>1065</v>
      </c>
      <c r="F2132" s="16" t="s">
        <v>923</v>
      </c>
      <c r="G2132" t="s">
        <v>1032</v>
      </c>
      <c r="H2132" s="24" t="s">
        <v>1056</v>
      </c>
      <c r="I2132" s="45" t="s">
        <v>3265</v>
      </c>
      <c r="J2132" s="45" t="s">
        <v>3301</v>
      </c>
      <c r="K2132" s="43" t="str">
        <f t="shared" si="33"/>
        <v>{ '2806PX' =&gt; [ 'Sint Jan A', 'Job Koppejan', 'jobkoppejan@hotmail.com' ] },</v>
      </c>
    </row>
    <row r="2133" spans="1:11">
      <c r="A2133" s="49" t="s">
        <v>2688</v>
      </c>
      <c r="B2133" t="s">
        <v>721</v>
      </c>
      <c r="C2133">
        <v>1</v>
      </c>
      <c r="D2133">
        <v>23</v>
      </c>
      <c r="E2133" s="6" t="s">
        <v>1065</v>
      </c>
      <c r="F2133" s="16" t="s">
        <v>923</v>
      </c>
      <c r="G2133" t="s">
        <v>1032</v>
      </c>
      <c r="H2133" s="24" t="s">
        <v>1057</v>
      </c>
      <c r="I2133" s="45" t="s">
        <v>3310</v>
      </c>
      <c r="J2133" s="57" t="s">
        <v>3311</v>
      </c>
      <c r="K2133" s="43" t="str">
        <f t="shared" si="33"/>
        <v>{ '2806PZ' =&gt; [ 'Sint Jan A', 'Bert Wiltink', 'lwwiltink@gmail.com' ] },</v>
      </c>
    </row>
    <row r="2134" spans="1:11">
      <c r="A2134" s="49" t="s">
        <v>2688</v>
      </c>
      <c r="B2134" t="s">
        <v>721</v>
      </c>
      <c r="C2134">
        <v>2</v>
      </c>
      <c r="D2134">
        <v>24</v>
      </c>
      <c r="E2134" s="6" t="s">
        <v>1065</v>
      </c>
      <c r="F2134" s="16" t="s">
        <v>923</v>
      </c>
      <c r="G2134" t="s">
        <v>1032</v>
      </c>
      <c r="H2134" s="24" t="s">
        <v>1057</v>
      </c>
      <c r="I2134" s="45" t="s">
        <v>3310</v>
      </c>
      <c r="J2134" s="57" t="s">
        <v>3311</v>
      </c>
      <c r="K2134" s="43" t="str">
        <f t="shared" si="33"/>
        <v>{ '2806PZ' =&gt; [ 'Sint Jan A', 'Bert Wiltink', 'lwwiltink@gmail.com' ] },</v>
      </c>
    </row>
    <row r="2135" spans="1:11">
      <c r="A2135" s="49" t="s">
        <v>2689</v>
      </c>
      <c r="B2135" t="s">
        <v>14</v>
      </c>
      <c r="C2135">
        <v>1</v>
      </c>
      <c r="D2135">
        <v>13</v>
      </c>
      <c r="E2135" s="6" t="s">
        <v>1065</v>
      </c>
      <c r="F2135" s="16" t="s">
        <v>923</v>
      </c>
      <c r="G2135" t="s">
        <v>1032</v>
      </c>
      <c r="H2135" s="24" t="s">
        <v>1056</v>
      </c>
      <c r="I2135" s="45" t="s">
        <v>3265</v>
      </c>
      <c r="J2135" s="45" t="s">
        <v>3301</v>
      </c>
      <c r="K2135" s="43" t="str">
        <f t="shared" si="33"/>
        <v>{ '2806RA' =&gt; [ 'Sint Jan A', 'Job Koppejan', 'jobkoppejan@hotmail.com' ] },</v>
      </c>
    </row>
    <row r="2136" spans="1:11">
      <c r="A2136" s="49" t="s">
        <v>2689</v>
      </c>
      <c r="B2136" s="5" t="s">
        <v>14</v>
      </c>
      <c r="C2136" s="5">
        <v>2</v>
      </c>
      <c r="D2136" s="5">
        <v>14</v>
      </c>
      <c r="E2136" s="6" t="s">
        <v>1065</v>
      </c>
      <c r="F2136" s="16" t="s">
        <v>923</v>
      </c>
      <c r="G2136" t="s">
        <v>1032</v>
      </c>
      <c r="H2136" s="24" t="s">
        <v>1056</v>
      </c>
      <c r="I2136" s="45" t="s">
        <v>3265</v>
      </c>
      <c r="J2136" s="45" t="s">
        <v>3301</v>
      </c>
      <c r="K2136" s="43" t="str">
        <f t="shared" si="33"/>
        <v>{ '2806RA' =&gt; [ 'Sint Jan A', 'Job Koppejan', 'jobkoppejan@hotmail.com' ] },</v>
      </c>
    </row>
    <row r="2137" spans="1:11">
      <c r="A2137" s="49" t="s">
        <v>2690</v>
      </c>
      <c r="B2137" t="s">
        <v>14</v>
      </c>
      <c r="C2137">
        <v>15</v>
      </c>
      <c r="D2137">
        <v>29</v>
      </c>
      <c r="E2137" s="6" t="s">
        <v>1065</v>
      </c>
      <c r="F2137" s="16" t="s">
        <v>923</v>
      </c>
      <c r="G2137" t="s">
        <v>1032</v>
      </c>
      <c r="H2137" s="24" t="s">
        <v>1056</v>
      </c>
      <c r="I2137" s="45" t="s">
        <v>3265</v>
      </c>
      <c r="J2137" s="45" t="s">
        <v>3301</v>
      </c>
      <c r="K2137" s="43" t="str">
        <f t="shared" si="33"/>
        <v>{ '2806RB' =&gt; [ 'Sint Jan A', 'Job Koppejan', 'jobkoppejan@hotmail.com' ] },</v>
      </c>
    </row>
    <row r="2138" spans="1:11">
      <c r="A2138" s="49" t="s">
        <v>2690</v>
      </c>
      <c r="B2138" t="s">
        <v>14</v>
      </c>
      <c r="C2138">
        <v>16</v>
      </c>
      <c r="D2138">
        <v>30</v>
      </c>
      <c r="E2138" s="6" t="s">
        <v>1065</v>
      </c>
      <c r="F2138" s="16" t="s">
        <v>923</v>
      </c>
      <c r="G2138" t="s">
        <v>1032</v>
      </c>
      <c r="H2138" s="24" t="s">
        <v>1056</v>
      </c>
      <c r="I2138" s="45" t="s">
        <v>3265</v>
      </c>
      <c r="J2138" s="45" t="s">
        <v>3301</v>
      </c>
      <c r="K2138" s="43" t="str">
        <f t="shared" si="33"/>
        <v>{ '2806RB' =&gt; [ 'Sint Jan A', 'Job Koppejan', 'jobkoppejan@hotmail.com' ] },</v>
      </c>
    </row>
    <row r="2139" spans="1:11">
      <c r="A2139" s="49" t="s">
        <v>2691</v>
      </c>
      <c r="B2139" t="s">
        <v>14</v>
      </c>
      <c r="C2139">
        <v>32</v>
      </c>
      <c r="D2139">
        <v>44</v>
      </c>
      <c r="E2139" s="6" t="s">
        <v>1065</v>
      </c>
      <c r="F2139" s="16" t="s">
        <v>923</v>
      </c>
      <c r="G2139" t="s">
        <v>1032</v>
      </c>
      <c r="H2139" s="24" t="s">
        <v>1057</v>
      </c>
      <c r="I2139" s="45" t="s">
        <v>3310</v>
      </c>
      <c r="J2139" s="57" t="s">
        <v>3311</v>
      </c>
      <c r="K2139" s="43" t="str">
        <f t="shared" si="33"/>
        <v>{ '2806RC' =&gt; [ 'Sint Jan A', 'Bert Wiltink', 'lwwiltink@gmail.com' ] },</v>
      </c>
    </row>
    <row r="2140" spans="1:11">
      <c r="A2140" s="49" t="s">
        <v>2691</v>
      </c>
      <c r="B2140" t="s">
        <v>14</v>
      </c>
      <c r="C2140">
        <v>33</v>
      </c>
      <c r="D2140">
        <v>45</v>
      </c>
      <c r="E2140" s="6" t="s">
        <v>1065</v>
      </c>
      <c r="F2140" s="16" t="s">
        <v>923</v>
      </c>
      <c r="G2140" t="s">
        <v>1032</v>
      </c>
      <c r="H2140" s="24" t="s">
        <v>1057</v>
      </c>
      <c r="I2140" s="45" t="s">
        <v>3310</v>
      </c>
      <c r="J2140" s="57" t="s">
        <v>3311</v>
      </c>
      <c r="K2140" s="43" t="str">
        <f t="shared" si="33"/>
        <v>{ '2806RC' =&gt; [ 'Sint Jan A', 'Bert Wiltink', 'lwwiltink@gmail.com' ] },</v>
      </c>
    </row>
    <row r="2141" spans="1:11">
      <c r="A2141" s="49" t="s">
        <v>2692</v>
      </c>
      <c r="B2141" t="s">
        <v>14</v>
      </c>
      <c r="C2141">
        <v>46</v>
      </c>
      <c r="D2141">
        <v>48</v>
      </c>
      <c r="E2141" s="6" t="s">
        <v>1065</v>
      </c>
      <c r="F2141" s="16" t="s">
        <v>923</v>
      </c>
      <c r="G2141" t="s">
        <v>1032</v>
      </c>
      <c r="H2141" s="24" t="s">
        <v>1057</v>
      </c>
      <c r="I2141" s="45" t="s">
        <v>3310</v>
      </c>
      <c r="J2141" s="57" t="s">
        <v>3311</v>
      </c>
      <c r="K2141" s="43" t="str">
        <f t="shared" si="33"/>
        <v>{ '2806RD' =&gt; [ 'Sint Jan A', 'Bert Wiltink', 'lwwiltink@gmail.com' ] },</v>
      </c>
    </row>
    <row r="2142" spans="1:11">
      <c r="A2142" s="49" t="s">
        <v>2692</v>
      </c>
      <c r="B2142" t="s">
        <v>14</v>
      </c>
      <c r="C2142">
        <v>47</v>
      </c>
      <c r="D2142">
        <v>49</v>
      </c>
      <c r="E2142" s="6" t="s">
        <v>1065</v>
      </c>
      <c r="F2142" s="16" t="s">
        <v>923</v>
      </c>
      <c r="G2142" t="s">
        <v>1032</v>
      </c>
      <c r="H2142" s="24" t="s">
        <v>1057</v>
      </c>
      <c r="I2142" s="45" t="s">
        <v>3310</v>
      </c>
      <c r="J2142" s="57" t="s">
        <v>3311</v>
      </c>
      <c r="K2142" s="43" t="str">
        <f t="shared" si="33"/>
        <v>{ '2806RD' =&gt; [ 'Sint Jan A', 'Bert Wiltink', 'lwwiltink@gmail.com' ] },</v>
      </c>
    </row>
    <row r="2143" spans="1:11">
      <c r="A2143" s="49" t="s">
        <v>2693</v>
      </c>
      <c r="B2143" t="s">
        <v>14</v>
      </c>
      <c r="C2143">
        <v>50</v>
      </c>
      <c r="D2143">
        <v>90</v>
      </c>
      <c r="E2143" s="6" t="s">
        <v>1065</v>
      </c>
      <c r="F2143" s="16" t="s">
        <v>923</v>
      </c>
      <c r="G2143" t="s">
        <v>1032</v>
      </c>
      <c r="H2143" s="24" t="s">
        <v>1057</v>
      </c>
      <c r="I2143" s="45" t="s">
        <v>3310</v>
      </c>
      <c r="J2143" s="57" t="s">
        <v>3311</v>
      </c>
      <c r="K2143" s="43" t="str">
        <f t="shared" si="33"/>
        <v>{ '2806RE' =&gt; [ 'Sint Jan A', 'Bert Wiltink', 'lwwiltink@gmail.com' ] },</v>
      </c>
    </row>
    <row r="2144" spans="1:11">
      <c r="A2144" s="49" t="s">
        <v>2693</v>
      </c>
      <c r="B2144" t="s">
        <v>14</v>
      </c>
      <c r="C2144">
        <v>51</v>
      </c>
      <c r="D2144">
        <v>89</v>
      </c>
      <c r="E2144" s="6" t="s">
        <v>1065</v>
      </c>
      <c r="F2144" s="16" t="s">
        <v>923</v>
      </c>
      <c r="G2144" t="s">
        <v>1032</v>
      </c>
      <c r="H2144" s="24" t="s">
        <v>1057</v>
      </c>
      <c r="I2144" s="45" t="s">
        <v>3310</v>
      </c>
      <c r="J2144" s="57" t="s">
        <v>3311</v>
      </c>
      <c r="K2144" s="43" t="str">
        <f t="shared" si="33"/>
        <v>{ '2806RE' =&gt; [ 'Sint Jan A', 'Bert Wiltink', 'lwwiltink@gmail.com' ] },</v>
      </c>
    </row>
    <row r="2145" spans="1:11">
      <c r="A2145" s="49" t="s">
        <v>2694</v>
      </c>
      <c r="B2145" t="s">
        <v>722</v>
      </c>
      <c r="C2145">
        <v>1</v>
      </c>
      <c r="D2145">
        <v>1</v>
      </c>
      <c r="E2145" s="6" t="s">
        <v>1065</v>
      </c>
      <c r="F2145" s="16" t="s">
        <v>923</v>
      </c>
      <c r="G2145" t="s">
        <v>1032</v>
      </c>
      <c r="H2145" s="24" t="s">
        <v>1057</v>
      </c>
      <c r="I2145" s="45" t="s">
        <v>3310</v>
      </c>
      <c r="J2145" s="57" t="s">
        <v>3311</v>
      </c>
      <c r="K2145" s="43" t="str">
        <f t="shared" si="33"/>
        <v>{ '2806RG' =&gt; [ 'Sint Jan A', 'Bert Wiltink', 'lwwiltink@gmail.com' ] },</v>
      </c>
    </row>
    <row r="2146" spans="1:11">
      <c r="A2146" s="49" t="s">
        <v>2694</v>
      </c>
      <c r="B2146" t="s">
        <v>722</v>
      </c>
      <c r="C2146">
        <v>3</v>
      </c>
      <c r="D2146">
        <v>27</v>
      </c>
      <c r="E2146" s="6" t="s">
        <v>1065</v>
      </c>
      <c r="F2146" s="16" t="s">
        <v>923</v>
      </c>
      <c r="G2146" t="s">
        <v>1032</v>
      </c>
      <c r="H2146" s="24" t="s">
        <v>1057</v>
      </c>
      <c r="I2146" s="45" t="s">
        <v>3310</v>
      </c>
      <c r="J2146" s="57" t="s">
        <v>3311</v>
      </c>
      <c r="K2146" s="43" t="str">
        <f t="shared" si="33"/>
        <v>{ '2806RG' =&gt; [ 'Sint Jan A', 'Bert Wiltink', 'lwwiltink@gmail.com' ] },</v>
      </c>
    </row>
    <row r="2147" spans="1:11">
      <c r="A2147" s="49" t="s">
        <v>2695</v>
      </c>
      <c r="B2147" t="s">
        <v>722</v>
      </c>
      <c r="C2147">
        <v>2</v>
      </c>
      <c r="D2147">
        <v>32</v>
      </c>
      <c r="E2147" s="6" t="s">
        <v>1065</v>
      </c>
      <c r="F2147" s="16" t="s">
        <v>923</v>
      </c>
      <c r="G2147" t="s">
        <v>1032</v>
      </c>
      <c r="H2147" s="24" t="s">
        <v>1057</v>
      </c>
      <c r="I2147" s="45" t="s">
        <v>3310</v>
      </c>
      <c r="J2147" s="57" t="s">
        <v>3311</v>
      </c>
      <c r="K2147" s="43" t="str">
        <f t="shared" si="33"/>
        <v>{ '2806RH' =&gt; [ 'Sint Jan A', 'Bert Wiltink', 'lwwiltink@gmail.com' ] },</v>
      </c>
    </row>
    <row r="2148" spans="1:11">
      <c r="A2148" s="49" t="s">
        <v>2696</v>
      </c>
      <c r="B2148" t="s">
        <v>723</v>
      </c>
      <c r="C2148">
        <v>1</v>
      </c>
      <c r="D2148">
        <v>13</v>
      </c>
      <c r="E2148" s="6" t="s">
        <v>1065</v>
      </c>
      <c r="F2148" s="16" t="s">
        <v>923</v>
      </c>
      <c r="G2148" t="s">
        <v>1032</v>
      </c>
      <c r="H2148" s="24" t="s">
        <v>1057</v>
      </c>
      <c r="I2148" s="45" t="s">
        <v>3310</v>
      </c>
      <c r="J2148" s="57" t="s">
        <v>3311</v>
      </c>
      <c r="K2148" s="43" t="str">
        <f t="shared" si="33"/>
        <v>{ '2806RJ' =&gt; [ 'Sint Jan A', 'Bert Wiltink', 'lwwiltink@gmail.com' ] },</v>
      </c>
    </row>
    <row r="2149" spans="1:11">
      <c r="A2149" s="49" t="s">
        <v>2696</v>
      </c>
      <c r="B2149" t="s">
        <v>723</v>
      </c>
      <c r="C2149">
        <v>15</v>
      </c>
      <c r="D2149">
        <v>23</v>
      </c>
      <c r="E2149" s="6" t="s">
        <v>1065</v>
      </c>
      <c r="F2149" s="16" t="s">
        <v>923</v>
      </c>
      <c r="G2149" t="s">
        <v>1032</v>
      </c>
      <c r="H2149" s="24" t="s">
        <v>1057</v>
      </c>
      <c r="I2149" s="45" t="s">
        <v>3310</v>
      </c>
      <c r="J2149" s="57" t="s">
        <v>3311</v>
      </c>
      <c r="K2149" s="43" t="str">
        <f t="shared" si="33"/>
        <v>{ '2806RJ' =&gt; [ 'Sint Jan A', 'Bert Wiltink', 'lwwiltink@gmail.com' ] },</v>
      </c>
    </row>
    <row r="2150" spans="1:11">
      <c r="A2150" s="49" t="s">
        <v>2697</v>
      </c>
      <c r="B2150" t="s">
        <v>723</v>
      </c>
      <c r="C2150">
        <v>2</v>
      </c>
      <c r="D2150">
        <v>10</v>
      </c>
      <c r="E2150" s="6" t="s">
        <v>1065</v>
      </c>
      <c r="F2150" s="16" t="s">
        <v>923</v>
      </c>
      <c r="G2150" t="s">
        <v>1032</v>
      </c>
      <c r="H2150" s="24" t="s">
        <v>1057</v>
      </c>
      <c r="I2150" s="45" t="s">
        <v>3310</v>
      </c>
      <c r="J2150" s="57" t="s">
        <v>3311</v>
      </c>
      <c r="K2150" s="43" t="str">
        <f t="shared" si="33"/>
        <v>{ '2806RK' =&gt; [ 'Sint Jan A', 'Bert Wiltink', 'lwwiltink@gmail.com' ] },</v>
      </c>
    </row>
    <row r="2151" spans="1:11">
      <c r="A2151" s="49" t="s">
        <v>2698</v>
      </c>
      <c r="B2151" t="s">
        <v>724</v>
      </c>
      <c r="C2151">
        <v>1</v>
      </c>
      <c r="D2151">
        <v>45</v>
      </c>
      <c r="E2151" s="6" t="s">
        <v>1065</v>
      </c>
      <c r="F2151" s="16" t="s">
        <v>923</v>
      </c>
      <c r="G2151" t="s">
        <v>1032</v>
      </c>
      <c r="H2151" s="24" t="s">
        <v>1057</v>
      </c>
      <c r="I2151" s="45" t="s">
        <v>3310</v>
      </c>
      <c r="J2151" s="57" t="s">
        <v>3311</v>
      </c>
      <c r="K2151" s="43" t="str">
        <f t="shared" si="33"/>
        <v>{ '2806RL' =&gt; [ 'Sint Jan A', 'Bert Wiltink', 'lwwiltink@gmail.com' ] },</v>
      </c>
    </row>
    <row r="2152" spans="1:11">
      <c r="A2152" s="49" t="s">
        <v>2699</v>
      </c>
      <c r="B2152" t="s">
        <v>725</v>
      </c>
      <c r="C2152">
        <v>29</v>
      </c>
      <c r="D2152">
        <v>59</v>
      </c>
      <c r="E2152" s="6" t="s">
        <v>1065</v>
      </c>
      <c r="F2152" s="16" t="s">
        <v>923</v>
      </c>
      <c r="G2152" t="s">
        <v>1032</v>
      </c>
      <c r="H2152" s="24" t="s">
        <v>1057</v>
      </c>
      <c r="I2152" s="45" t="s">
        <v>3310</v>
      </c>
      <c r="J2152" s="57" t="s">
        <v>3311</v>
      </c>
      <c r="K2152" s="43" t="str">
        <f t="shared" si="33"/>
        <v>{ '2806RM' =&gt; [ 'Sint Jan A', 'Bert Wiltink', 'lwwiltink@gmail.com' ] },</v>
      </c>
    </row>
    <row r="2153" spans="1:11">
      <c r="A2153" s="49" t="s">
        <v>2700</v>
      </c>
      <c r="B2153" t="s">
        <v>725</v>
      </c>
      <c r="C2153">
        <v>99</v>
      </c>
      <c r="D2153">
        <v>129</v>
      </c>
      <c r="E2153" s="6" t="s">
        <v>1065</v>
      </c>
      <c r="F2153" s="16" t="s">
        <v>923</v>
      </c>
      <c r="G2153" t="s">
        <v>1032</v>
      </c>
      <c r="H2153" s="24" t="s">
        <v>1057</v>
      </c>
      <c r="I2153" s="45" t="s">
        <v>3310</v>
      </c>
      <c r="J2153" s="57" t="s">
        <v>3311</v>
      </c>
      <c r="K2153" s="43" t="str">
        <f t="shared" si="33"/>
        <v>{ '2806RN' =&gt; [ 'Sint Jan A', 'Bert Wiltink', 'lwwiltink@gmail.com' ] },</v>
      </c>
    </row>
    <row r="2154" spans="1:11">
      <c r="A2154" s="49" t="s">
        <v>2701</v>
      </c>
      <c r="B2154" t="s">
        <v>725</v>
      </c>
      <c r="C2154">
        <v>36</v>
      </c>
      <c r="D2154">
        <v>84</v>
      </c>
      <c r="E2154" s="6" t="s">
        <v>1065</v>
      </c>
      <c r="F2154" s="16" t="s">
        <v>923</v>
      </c>
      <c r="G2154" t="s">
        <v>1032</v>
      </c>
      <c r="H2154" s="24" t="s">
        <v>1057</v>
      </c>
      <c r="I2154" s="45" t="s">
        <v>3310</v>
      </c>
      <c r="J2154" s="57" t="s">
        <v>3311</v>
      </c>
      <c r="K2154" s="43" t="str">
        <f t="shared" si="33"/>
        <v>{ '2806RP' =&gt; [ 'Sint Jan A', 'Bert Wiltink', 'lwwiltink@gmail.com' ] },</v>
      </c>
    </row>
    <row r="2155" spans="1:11">
      <c r="A2155" s="49" t="s">
        <v>2702</v>
      </c>
      <c r="B2155" t="s">
        <v>725</v>
      </c>
      <c r="C2155">
        <v>104</v>
      </c>
      <c r="D2155">
        <v>124</v>
      </c>
      <c r="E2155" s="6" t="s">
        <v>1065</v>
      </c>
      <c r="F2155" s="16" t="s">
        <v>923</v>
      </c>
      <c r="G2155" t="s">
        <v>1032</v>
      </c>
      <c r="H2155" s="24" t="s">
        <v>1057</v>
      </c>
      <c r="I2155" s="45" t="s">
        <v>3310</v>
      </c>
      <c r="J2155" s="57" t="s">
        <v>3311</v>
      </c>
      <c r="K2155" s="43" t="str">
        <f t="shared" si="33"/>
        <v>{ '2806RR' =&gt; [ 'Sint Jan A', 'Bert Wiltink', 'lwwiltink@gmail.com' ] },</v>
      </c>
    </row>
    <row r="2156" spans="1:11">
      <c r="A2156" s="49" t="s">
        <v>2703</v>
      </c>
      <c r="B2156" t="s">
        <v>726</v>
      </c>
      <c r="C2156">
        <v>1</v>
      </c>
      <c r="D2156">
        <v>21</v>
      </c>
      <c r="E2156" s="6" t="s">
        <v>1065</v>
      </c>
      <c r="F2156" s="16" t="s">
        <v>923</v>
      </c>
      <c r="G2156" t="s">
        <v>1032</v>
      </c>
      <c r="H2156" s="24" t="s">
        <v>1057</v>
      </c>
      <c r="I2156" s="45" t="s">
        <v>3310</v>
      </c>
      <c r="J2156" s="57" t="s">
        <v>3311</v>
      </c>
      <c r="K2156" s="43" t="str">
        <f t="shared" si="33"/>
        <v>{ '2806RS' =&gt; [ 'Sint Jan A', 'Bert Wiltink', 'lwwiltink@gmail.com' ] },</v>
      </c>
    </row>
    <row r="2157" spans="1:11">
      <c r="A2157" s="49" t="s">
        <v>2704</v>
      </c>
      <c r="B2157" t="s">
        <v>726</v>
      </c>
      <c r="C2157">
        <v>23</v>
      </c>
      <c r="D2157">
        <v>57</v>
      </c>
      <c r="E2157" s="6" t="s">
        <v>1065</v>
      </c>
      <c r="F2157" s="16" t="s">
        <v>923</v>
      </c>
      <c r="G2157" t="s">
        <v>1032</v>
      </c>
      <c r="H2157" s="24" t="s">
        <v>1057</v>
      </c>
      <c r="I2157" s="45" t="s">
        <v>3310</v>
      </c>
      <c r="J2157" s="57" t="s">
        <v>3311</v>
      </c>
      <c r="K2157" s="43" t="str">
        <f t="shared" si="33"/>
        <v>{ '2806RT' =&gt; [ 'Sint Jan A', 'Bert Wiltink', 'lwwiltink@gmail.com' ] },</v>
      </c>
    </row>
    <row r="2158" spans="1:11">
      <c r="A2158" s="49" t="s">
        <v>2705</v>
      </c>
      <c r="B2158" t="s">
        <v>726</v>
      </c>
      <c r="C2158">
        <v>12</v>
      </c>
      <c r="D2158">
        <v>52</v>
      </c>
      <c r="E2158" s="6" t="s">
        <v>1065</v>
      </c>
      <c r="F2158" s="16" t="s">
        <v>923</v>
      </c>
      <c r="G2158" t="s">
        <v>1032</v>
      </c>
      <c r="H2158" s="24" t="s">
        <v>1057</v>
      </c>
      <c r="I2158" s="45" t="s">
        <v>3310</v>
      </c>
      <c r="J2158" s="57" t="s">
        <v>3311</v>
      </c>
      <c r="K2158" s="43" t="str">
        <f t="shared" si="33"/>
        <v>{ '2806RV' =&gt; [ 'Sint Jan A', 'Bert Wiltink', 'lwwiltink@gmail.com' ] },</v>
      </c>
    </row>
    <row r="2159" spans="1:11">
      <c r="A2159" s="49" t="s">
        <v>2706</v>
      </c>
      <c r="B2159" t="s">
        <v>727</v>
      </c>
      <c r="C2159">
        <v>3</v>
      </c>
      <c r="D2159">
        <v>17</v>
      </c>
      <c r="E2159" s="6" t="s">
        <v>1065</v>
      </c>
      <c r="F2159" s="16" t="s">
        <v>923</v>
      </c>
      <c r="G2159" t="s">
        <v>1032</v>
      </c>
      <c r="H2159" s="24" t="s">
        <v>1057</v>
      </c>
      <c r="I2159" s="45" t="s">
        <v>3310</v>
      </c>
      <c r="J2159" s="57" t="s">
        <v>3311</v>
      </c>
      <c r="K2159" s="43" t="str">
        <f t="shared" si="33"/>
        <v>{ '2806RW' =&gt; [ 'Sint Jan A', 'Bert Wiltink', 'lwwiltink@gmail.com' ] },</v>
      </c>
    </row>
    <row r="2160" spans="1:11">
      <c r="A2160" s="49" t="s">
        <v>2706</v>
      </c>
      <c r="B2160" t="s">
        <v>727</v>
      </c>
      <c r="C2160">
        <v>4</v>
      </c>
      <c r="D2160">
        <v>10</v>
      </c>
      <c r="E2160" s="6" t="s">
        <v>1065</v>
      </c>
      <c r="F2160" s="16" t="s">
        <v>923</v>
      </c>
      <c r="G2160" t="s">
        <v>1032</v>
      </c>
      <c r="H2160" s="24" t="s">
        <v>1057</v>
      </c>
      <c r="I2160" s="45" t="s">
        <v>3310</v>
      </c>
      <c r="J2160" s="57" t="s">
        <v>3311</v>
      </c>
      <c r="K2160" s="43" t="str">
        <f t="shared" si="33"/>
        <v>{ '2806RW' =&gt; [ 'Sint Jan A', 'Bert Wiltink', 'lwwiltink@gmail.com' ] },</v>
      </c>
    </row>
    <row r="2161" spans="1:11">
      <c r="A2161" s="49" t="s">
        <v>2707</v>
      </c>
      <c r="B2161" t="s">
        <v>727</v>
      </c>
      <c r="C2161">
        <v>12</v>
      </c>
      <c r="D2161">
        <v>32</v>
      </c>
      <c r="E2161" s="6" t="s">
        <v>1065</v>
      </c>
      <c r="F2161" s="16" t="s">
        <v>923</v>
      </c>
      <c r="G2161" t="s">
        <v>1032</v>
      </c>
      <c r="H2161" s="24" t="s">
        <v>1057</v>
      </c>
      <c r="I2161" s="45" t="s">
        <v>3310</v>
      </c>
      <c r="J2161" s="57" t="s">
        <v>3311</v>
      </c>
      <c r="K2161" s="43" t="str">
        <f t="shared" si="33"/>
        <v>{ '2806RX' =&gt; [ 'Sint Jan A', 'Bert Wiltink', 'lwwiltink@gmail.com' ] },</v>
      </c>
    </row>
    <row r="2162" spans="1:11">
      <c r="A2162" s="49" t="s">
        <v>2707</v>
      </c>
      <c r="B2162" t="s">
        <v>727</v>
      </c>
      <c r="C2162">
        <v>19</v>
      </c>
      <c r="D2162">
        <v>29</v>
      </c>
      <c r="E2162" s="6" t="s">
        <v>1065</v>
      </c>
      <c r="F2162" s="16" t="s">
        <v>923</v>
      </c>
      <c r="G2162" t="s">
        <v>1032</v>
      </c>
      <c r="H2162" s="24" t="s">
        <v>1057</v>
      </c>
      <c r="I2162" s="45" t="s">
        <v>3310</v>
      </c>
      <c r="J2162" s="57" t="s">
        <v>3311</v>
      </c>
      <c r="K2162" s="43" t="str">
        <f t="shared" si="33"/>
        <v>{ '2806RX' =&gt; [ 'Sint Jan A', 'Bert Wiltink', 'lwwiltink@gmail.com' ] },</v>
      </c>
    </row>
    <row r="2163" spans="1:11">
      <c r="A2163" s="49" t="s">
        <v>2708</v>
      </c>
      <c r="B2163" t="s">
        <v>728</v>
      </c>
      <c r="C2163">
        <v>13</v>
      </c>
      <c r="D2163">
        <v>37</v>
      </c>
      <c r="E2163" s="6" t="s">
        <v>1065</v>
      </c>
      <c r="F2163" s="16" t="s">
        <v>923</v>
      </c>
      <c r="G2163" t="s">
        <v>1032</v>
      </c>
      <c r="H2163" s="24" t="s">
        <v>1057</v>
      </c>
      <c r="I2163" s="45" t="s">
        <v>3310</v>
      </c>
      <c r="J2163" s="57" t="s">
        <v>3311</v>
      </c>
      <c r="K2163" s="43" t="str">
        <f t="shared" si="33"/>
        <v>{ '2806RZ' =&gt; [ 'Sint Jan A', 'Bert Wiltink', 'lwwiltink@gmail.com' ] },</v>
      </c>
    </row>
    <row r="2164" spans="1:11">
      <c r="A2164" s="49" t="s">
        <v>2708</v>
      </c>
      <c r="B2164" t="s">
        <v>728</v>
      </c>
      <c r="C2164">
        <v>14</v>
      </c>
      <c r="D2164">
        <v>38</v>
      </c>
      <c r="E2164" s="6" t="s">
        <v>1065</v>
      </c>
      <c r="F2164" s="16" t="s">
        <v>923</v>
      </c>
      <c r="G2164" t="s">
        <v>1032</v>
      </c>
      <c r="H2164" s="24" t="s">
        <v>1057</v>
      </c>
      <c r="I2164" s="45" t="s">
        <v>3310</v>
      </c>
      <c r="J2164" s="57" t="s">
        <v>3311</v>
      </c>
      <c r="K2164" s="43" t="str">
        <f t="shared" si="33"/>
        <v>{ '2806RZ' =&gt; [ 'Sint Jan A', 'Bert Wiltink', 'lwwiltink@gmail.com' ] },</v>
      </c>
    </row>
    <row r="2165" spans="1:11">
      <c r="A2165" s="49" t="s">
        <v>2709</v>
      </c>
      <c r="B2165" t="s">
        <v>729</v>
      </c>
      <c r="C2165">
        <v>55</v>
      </c>
      <c r="D2165">
        <v>65</v>
      </c>
      <c r="E2165" s="6" t="s">
        <v>1065</v>
      </c>
      <c r="F2165" s="16" t="s">
        <v>923</v>
      </c>
      <c r="G2165" t="s">
        <v>1032</v>
      </c>
      <c r="H2165" s="24" t="s">
        <v>1057</v>
      </c>
      <c r="I2165" s="45" t="s">
        <v>3310</v>
      </c>
      <c r="J2165" s="57" t="s">
        <v>3311</v>
      </c>
      <c r="K2165" s="43" t="str">
        <f t="shared" si="33"/>
        <v>{ '2806SB' =&gt; [ 'Sint Jan A', 'Bert Wiltink', 'lwwiltink@gmail.com' ] },</v>
      </c>
    </row>
    <row r="2166" spans="1:11">
      <c r="A2166" s="49" t="s">
        <v>2709</v>
      </c>
      <c r="B2166" t="s">
        <v>729</v>
      </c>
      <c r="C2166">
        <v>56</v>
      </c>
      <c r="D2166">
        <v>62</v>
      </c>
      <c r="E2166" s="6" t="s">
        <v>1065</v>
      </c>
      <c r="F2166" s="16" t="s">
        <v>923</v>
      </c>
      <c r="G2166" t="s">
        <v>1032</v>
      </c>
      <c r="H2166" s="24" t="s">
        <v>1057</v>
      </c>
      <c r="I2166" s="45" t="s">
        <v>3310</v>
      </c>
      <c r="J2166" s="57" t="s">
        <v>3311</v>
      </c>
      <c r="K2166" s="43" t="str">
        <f t="shared" si="33"/>
        <v>{ '2806SB' =&gt; [ 'Sint Jan A', 'Bert Wiltink', 'lwwiltink@gmail.com' ] },</v>
      </c>
    </row>
    <row r="2167" spans="1:11">
      <c r="A2167" s="49" t="s">
        <v>2710</v>
      </c>
      <c r="B2167" t="s">
        <v>730</v>
      </c>
      <c r="C2167">
        <v>1</v>
      </c>
      <c r="D2167">
        <v>1</v>
      </c>
      <c r="E2167" s="6" t="s">
        <v>1065</v>
      </c>
      <c r="F2167" s="16" t="s">
        <v>923</v>
      </c>
      <c r="G2167" t="s">
        <v>1032</v>
      </c>
      <c r="H2167" s="24" t="s">
        <v>1057</v>
      </c>
      <c r="I2167" s="45" t="s">
        <v>3310</v>
      </c>
      <c r="J2167" s="57" t="s">
        <v>3311</v>
      </c>
      <c r="K2167" s="43" t="str">
        <f t="shared" si="33"/>
        <v>{ '2806SC' =&gt; [ 'Sint Jan A', 'Bert Wiltink', 'lwwiltink@gmail.com' ] },</v>
      </c>
    </row>
    <row r="2168" spans="1:11">
      <c r="A2168" s="49" t="s">
        <v>2710</v>
      </c>
      <c r="B2168" t="s">
        <v>730</v>
      </c>
      <c r="C2168">
        <v>2</v>
      </c>
      <c r="D2168">
        <v>10</v>
      </c>
      <c r="E2168" s="6" t="s">
        <v>1065</v>
      </c>
      <c r="F2168" s="16" t="s">
        <v>923</v>
      </c>
      <c r="G2168" t="s">
        <v>1032</v>
      </c>
      <c r="H2168" s="24" t="s">
        <v>1057</v>
      </c>
      <c r="I2168" s="45" t="s">
        <v>3310</v>
      </c>
      <c r="J2168" s="57" t="s">
        <v>3311</v>
      </c>
      <c r="K2168" s="43" t="str">
        <f t="shared" si="33"/>
        <v>{ '2806SC' =&gt; [ 'Sint Jan A', 'Bert Wiltink', 'lwwiltink@gmail.com' ] },</v>
      </c>
    </row>
    <row r="2169" spans="1:11">
      <c r="A2169" s="49" t="s">
        <v>2711</v>
      </c>
      <c r="B2169" t="s">
        <v>731</v>
      </c>
      <c r="C2169">
        <v>1</v>
      </c>
      <c r="D2169">
        <v>39</v>
      </c>
      <c r="E2169" s="6" t="s">
        <v>1065</v>
      </c>
      <c r="F2169" s="16" t="s">
        <v>923</v>
      </c>
      <c r="G2169" t="s">
        <v>1032</v>
      </c>
      <c r="H2169" s="24" t="s">
        <v>1057</v>
      </c>
      <c r="I2169" s="45" t="s">
        <v>3310</v>
      </c>
      <c r="J2169" s="57" t="s">
        <v>3311</v>
      </c>
      <c r="K2169" s="43" t="str">
        <f t="shared" si="33"/>
        <v>{ '2806SE' =&gt; [ 'Sint Jan A', 'Bert Wiltink', 'lwwiltink@gmail.com' ] },</v>
      </c>
    </row>
    <row r="2170" spans="1:11">
      <c r="A2170" s="49" t="s">
        <v>2712</v>
      </c>
      <c r="B2170" t="s">
        <v>731</v>
      </c>
      <c r="C2170">
        <v>41</v>
      </c>
      <c r="D2170">
        <v>59</v>
      </c>
      <c r="E2170" s="6" t="s">
        <v>1065</v>
      </c>
      <c r="F2170" s="16" t="s">
        <v>923</v>
      </c>
      <c r="G2170" t="s">
        <v>1032</v>
      </c>
      <c r="H2170" s="24" t="s">
        <v>1057</v>
      </c>
      <c r="I2170" s="45" t="s">
        <v>3310</v>
      </c>
      <c r="J2170" s="57" t="s">
        <v>3311</v>
      </c>
      <c r="K2170" s="43" t="str">
        <f t="shared" si="33"/>
        <v>{ '2806SG' =&gt; [ 'Sint Jan A', 'Bert Wiltink', 'lwwiltink@gmail.com' ] },</v>
      </c>
    </row>
    <row r="2171" spans="1:11">
      <c r="A2171" s="49" t="s">
        <v>2713</v>
      </c>
      <c r="B2171" t="s">
        <v>731</v>
      </c>
      <c r="C2171">
        <v>12</v>
      </c>
      <c r="D2171">
        <v>40</v>
      </c>
      <c r="E2171" s="6" t="s">
        <v>1065</v>
      </c>
      <c r="F2171" s="16" t="s">
        <v>923</v>
      </c>
      <c r="G2171" t="s">
        <v>1032</v>
      </c>
      <c r="H2171" s="24" t="s">
        <v>1057</v>
      </c>
      <c r="I2171" s="45" t="s">
        <v>3310</v>
      </c>
      <c r="J2171" s="57" t="s">
        <v>3311</v>
      </c>
      <c r="K2171" s="43" t="str">
        <f t="shared" si="33"/>
        <v>{ '2806SH' =&gt; [ 'Sint Jan A', 'Bert Wiltink', 'lwwiltink@gmail.com' ] },</v>
      </c>
    </row>
    <row r="2172" spans="1:11">
      <c r="A2172" s="49" t="s">
        <v>2714</v>
      </c>
      <c r="B2172" t="s">
        <v>731</v>
      </c>
      <c r="C2172">
        <v>42</v>
      </c>
      <c r="D2172">
        <v>68</v>
      </c>
      <c r="E2172" s="6" t="s">
        <v>1065</v>
      </c>
      <c r="F2172" s="16" t="s">
        <v>923</v>
      </c>
      <c r="G2172" t="s">
        <v>1032</v>
      </c>
      <c r="H2172" s="24" t="s">
        <v>1057</v>
      </c>
      <c r="I2172" s="45" t="s">
        <v>3310</v>
      </c>
      <c r="J2172" s="57" t="s">
        <v>3311</v>
      </c>
      <c r="K2172" s="43" t="str">
        <f t="shared" si="33"/>
        <v>{ '2806SJ' =&gt; [ 'Sint Jan A', 'Bert Wiltink', 'lwwiltink@gmail.com' ] },</v>
      </c>
    </row>
    <row r="2173" spans="1:11">
      <c r="A2173" s="49" t="s">
        <v>2715</v>
      </c>
      <c r="B2173" t="s">
        <v>732</v>
      </c>
      <c r="C2173">
        <v>1</v>
      </c>
      <c r="D2173">
        <v>43</v>
      </c>
      <c r="E2173" s="6" t="s">
        <v>1065</v>
      </c>
      <c r="F2173" s="16" t="s">
        <v>923</v>
      </c>
      <c r="G2173" t="s">
        <v>1032</v>
      </c>
      <c r="H2173" s="24" t="s">
        <v>1057</v>
      </c>
      <c r="I2173" s="45" t="s">
        <v>3310</v>
      </c>
      <c r="J2173" s="57" t="s">
        <v>3311</v>
      </c>
      <c r="K2173" s="43" t="str">
        <f t="shared" si="33"/>
        <v>{ '2806SK' =&gt; [ 'Sint Jan A', 'Bert Wiltink', 'lwwiltink@gmail.com' ] },</v>
      </c>
    </row>
    <row r="2174" spans="1:11">
      <c r="A2174" s="49" t="s">
        <v>2716</v>
      </c>
      <c r="B2174" t="s">
        <v>732</v>
      </c>
      <c r="C2174">
        <v>45</v>
      </c>
      <c r="D2174">
        <v>87</v>
      </c>
      <c r="E2174" s="6" t="s">
        <v>1065</v>
      </c>
      <c r="F2174" s="16" t="s">
        <v>923</v>
      </c>
      <c r="G2174" t="s">
        <v>1032</v>
      </c>
      <c r="H2174" s="24" t="s">
        <v>1057</v>
      </c>
      <c r="I2174" s="45" t="s">
        <v>3310</v>
      </c>
      <c r="J2174" s="57" t="s">
        <v>3311</v>
      </c>
      <c r="K2174" s="43" t="str">
        <f t="shared" si="33"/>
        <v>{ '2806SL' =&gt; [ 'Sint Jan A', 'Bert Wiltink', 'lwwiltink@gmail.com' ] },</v>
      </c>
    </row>
    <row r="2175" spans="1:11">
      <c r="A2175" s="49" t="s">
        <v>2717</v>
      </c>
      <c r="B2175" t="s">
        <v>732</v>
      </c>
      <c r="C2175">
        <v>2</v>
      </c>
      <c r="D2175">
        <v>44</v>
      </c>
      <c r="E2175" s="6" t="s">
        <v>1065</v>
      </c>
      <c r="F2175" s="16" t="s">
        <v>923</v>
      </c>
      <c r="G2175" t="s">
        <v>1032</v>
      </c>
      <c r="H2175" s="24" t="s">
        <v>1057</v>
      </c>
      <c r="I2175" s="45" t="s">
        <v>3310</v>
      </c>
      <c r="J2175" s="57" t="s">
        <v>3311</v>
      </c>
      <c r="K2175" s="43" t="str">
        <f t="shared" si="33"/>
        <v>{ '2806SM' =&gt; [ 'Sint Jan A', 'Bert Wiltink', 'lwwiltink@gmail.com' ] },</v>
      </c>
    </row>
    <row r="2176" spans="1:11">
      <c r="A2176" s="49" t="s">
        <v>2718</v>
      </c>
      <c r="B2176" t="s">
        <v>732</v>
      </c>
      <c r="C2176">
        <v>46</v>
      </c>
      <c r="D2176">
        <v>72</v>
      </c>
      <c r="E2176" s="6" t="s">
        <v>1065</v>
      </c>
      <c r="F2176" s="16" t="s">
        <v>923</v>
      </c>
      <c r="G2176" t="s">
        <v>1032</v>
      </c>
      <c r="H2176" s="24" t="s">
        <v>1057</v>
      </c>
      <c r="I2176" s="45" t="s">
        <v>3310</v>
      </c>
      <c r="J2176" s="57" t="s">
        <v>3311</v>
      </c>
      <c r="K2176" s="43" t="str">
        <f t="shared" si="33"/>
        <v>{ '2806SN' =&gt; [ 'Sint Jan A', 'Bert Wiltink', 'lwwiltink@gmail.com' ] },</v>
      </c>
    </row>
    <row r="2177" spans="1:11">
      <c r="A2177" s="49" t="s">
        <v>2719</v>
      </c>
      <c r="B2177" t="s">
        <v>733</v>
      </c>
      <c r="C2177">
        <v>1</v>
      </c>
      <c r="D2177">
        <v>7</v>
      </c>
      <c r="E2177" s="6" t="s">
        <v>1065</v>
      </c>
      <c r="F2177" s="16" t="s">
        <v>923</v>
      </c>
      <c r="G2177" t="s">
        <v>1032</v>
      </c>
      <c r="H2177" s="24" t="s">
        <v>1057</v>
      </c>
      <c r="I2177" s="45" t="s">
        <v>3310</v>
      </c>
      <c r="J2177" s="57" t="s">
        <v>3311</v>
      </c>
      <c r="K2177" s="43" t="str">
        <f t="shared" si="33"/>
        <v>{ '2806SP' =&gt; [ 'Sint Jan A', 'Bert Wiltink', 'lwwiltink@gmail.com' ] },</v>
      </c>
    </row>
    <row r="2178" spans="1:11">
      <c r="A2178" s="49" t="s">
        <v>2719</v>
      </c>
      <c r="B2178" t="s">
        <v>733</v>
      </c>
      <c r="C2178">
        <v>2</v>
      </c>
      <c r="D2178">
        <v>22</v>
      </c>
      <c r="E2178" s="6" t="s">
        <v>1065</v>
      </c>
      <c r="F2178" s="16" t="s">
        <v>923</v>
      </c>
      <c r="G2178" t="s">
        <v>1032</v>
      </c>
      <c r="H2178" s="24" t="s">
        <v>1057</v>
      </c>
      <c r="I2178" s="45" t="s">
        <v>3310</v>
      </c>
      <c r="J2178" s="57" t="s">
        <v>3311</v>
      </c>
      <c r="K2178" s="43" t="str">
        <f t="shared" si="33"/>
        <v>{ '2806SP' =&gt; [ 'Sint Jan A', 'Bert Wiltink', 'lwwiltink@gmail.com' ] },</v>
      </c>
    </row>
    <row r="2179" spans="1:11">
      <c r="A2179" s="49" t="s">
        <v>2720</v>
      </c>
      <c r="B2179" t="s">
        <v>724</v>
      </c>
      <c r="C2179">
        <v>24</v>
      </c>
      <c r="D2179">
        <v>46</v>
      </c>
      <c r="E2179" s="6" t="s">
        <v>1065</v>
      </c>
      <c r="F2179" s="16" t="s">
        <v>923</v>
      </c>
      <c r="G2179" t="s">
        <v>1032</v>
      </c>
      <c r="H2179" s="24" t="s">
        <v>1057</v>
      </c>
      <c r="I2179" s="45" t="s">
        <v>3310</v>
      </c>
      <c r="J2179" s="57" t="s">
        <v>3311</v>
      </c>
      <c r="K2179" s="43" t="str">
        <f t="shared" ref="K2179:K2242" si="34">CONCATENATE("{ '", A2179, "' =&gt; [ '", F2179, "', '", I2179, "', '", J2179, "' ] },")</f>
        <v>{ '2806ST' =&gt; [ 'Sint Jan A', 'Bert Wiltink', 'lwwiltink@gmail.com' ] },</v>
      </c>
    </row>
    <row r="2180" spans="1:11">
      <c r="A2180" s="49" t="s">
        <v>2721</v>
      </c>
      <c r="B2180" t="s">
        <v>734</v>
      </c>
      <c r="C2180">
        <v>1</v>
      </c>
      <c r="D2180">
        <v>1</v>
      </c>
      <c r="E2180" s="6" t="s">
        <v>1065</v>
      </c>
      <c r="F2180" s="16" t="s">
        <v>923</v>
      </c>
      <c r="G2180" t="s">
        <v>1032</v>
      </c>
      <c r="H2180" s="24" t="s">
        <v>1057</v>
      </c>
      <c r="I2180" s="45" t="s">
        <v>3310</v>
      </c>
      <c r="J2180" s="57" t="s">
        <v>3311</v>
      </c>
      <c r="K2180" s="43" t="str">
        <f t="shared" si="34"/>
        <v>{ '2806SV' =&gt; [ 'Sint Jan A', 'Bert Wiltink', 'lwwiltink@gmail.com' ] },</v>
      </c>
    </row>
    <row r="2181" spans="1:11">
      <c r="A2181" s="49" t="s">
        <v>2722</v>
      </c>
      <c r="B2181" t="s">
        <v>735</v>
      </c>
      <c r="C2181">
        <v>1</v>
      </c>
      <c r="D2181">
        <v>7</v>
      </c>
      <c r="E2181" s="6" t="s">
        <v>1065</v>
      </c>
      <c r="F2181" s="16" t="s">
        <v>923</v>
      </c>
      <c r="G2181" t="s">
        <v>1032</v>
      </c>
      <c r="H2181" s="24" t="s">
        <v>1057</v>
      </c>
      <c r="I2181" s="45" t="s">
        <v>3310</v>
      </c>
      <c r="J2181" s="57" t="s">
        <v>3311</v>
      </c>
      <c r="K2181" s="43" t="str">
        <f t="shared" si="34"/>
        <v>{ '2806SW' =&gt; [ 'Sint Jan A', 'Bert Wiltink', 'lwwiltink@gmail.com' ] },</v>
      </c>
    </row>
    <row r="2182" spans="1:11">
      <c r="A2182" s="49" t="s">
        <v>2723</v>
      </c>
      <c r="B2182" t="s">
        <v>736</v>
      </c>
      <c r="C2182">
        <v>1</v>
      </c>
      <c r="D2182">
        <v>7</v>
      </c>
      <c r="E2182" s="6" t="s">
        <v>1065</v>
      </c>
      <c r="F2182" s="16" t="s">
        <v>923</v>
      </c>
      <c r="G2182" t="s">
        <v>1032</v>
      </c>
      <c r="H2182" s="24" t="s">
        <v>1057</v>
      </c>
      <c r="I2182" s="45" t="s">
        <v>3310</v>
      </c>
      <c r="J2182" s="57" t="s">
        <v>3311</v>
      </c>
      <c r="K2182" s="43" t="str">
        <f t="shared" si="34"/>
        <v>{ '2806SX' =&gt; [ 'Sint Jan A', 'Bert Wiltink', 'lwwiltink@gmail.com' ] },</v>
      </c>
    </row>
    <row r="2183" spans="1:11">
      <c r="A2183" s="49" t="s">
        <v>2723</v>
      </c>
      <c r="B2183" t="s">
        <v>736</v>
      </c>
      <c r="C2183">
        <v>2</v>
      </c>
      <c r="D2183">
        <v>8</v>
      </c>
      <c r="E2183" s="6" t="s">
        <v>1065</v>
      </c>
      <c r="F2183" s="16" t="s">
        <v>923</v>
      </c>
      <c r="G2183" t="s">
        <v>1032</v>
      </c>
      <c r="H2183" s="24" t="s">
        <v>1057</v>
      </c>
      <c r="I2183" s="45" t="s">
        <v>3310</v>
      </c>
      <c r="J2183" s="57" t="s">
        <v>3311</v>
      </c>
      <c r="K2183" s="43" t="str">
        <f t="shared" si="34"/>
        <v>{ '2806SX' =&gt; [ 'Sint Jan A', 'Bert Wiltink', 'lwwiltink@gmail.com' ] },</v>
      </c>
    </row>
    <row r="2184" spans="1:11">
      <c r="A2184" s="49" t="s">
        <v>2724</v>
      </c>
      <c r="B2184" t="s">
        <v>737</v>
      </c>
      <c r="C2184">
        <v>1</v>
      </c>
      <c r="D2184">
        <v>11</v>
      </c>
      <c r="E2184" s="6" t="s">
        <v>1065</v>
      </c>
      <c r="F2184" s="16" t="s">
        <v>923</v>
      </c>
      <c r="G2184" t="s">
        <v>1032</v>
      </c>
      <c r="H2184" s="24" t="s">
        <v>1057</v>
      </c>
      <c r="I2184" s="45" t="s">
        <v>3310</v>
      </c>
      <c r="J2184" s="57" t="s">
        <v>3311</v>
      </c>
      <c r="K2184" s="43" t="str">
        <f t="shared" si="34"/>
        <v>{ '2806SZ' =&gt; [ 'Sint Jan A', 'Bert Wiltink', 'lwwiltink@gmail.com' ] },</v>
      </c>
    </row>
    <row r="2185" spans="1:11">
      <c r="A2185" s="49" t="s">
        <v>2724</v>
      </c>
      <c r="B2185" t="s">
        <v>737</v>
      </c>
      <c r="C2185">
        <v>2</v>
      </c>
      <c r="D2185">
        <v>12</v>
      </c>
      <c r="E2185" s="6" t="s">
        <v>1065</v>
      </c>
      <c r="F2185" s="16" t="s">
        <v>923</v>
      </c>
      <c r="G2185" t="s">
        <v>1032</v>
      </c>
      <c r="H2185" s="24" t="s">
        <v>1057</v>
      </c>
      <c r="I2185" s="45" t="s">
        <v>3310</v>
      </c>
      <c r="J2185" s="57" t="s">
        <v>3311</v>
      </c>
      <c r="K2185" s="43" t="str">
        <f t="shared" si="34"/>
        <v>{ '2806SZ' =&gt; [ 'Sint Jan A', 'Bert Wiltink', 'lwwiltink@gmail.com' ] },</v>
      </c>
    </row>
    <row r="2186" spans="1:11">
      <c r="A2186" s="49" t="s">
        <v>2725</v>
      </c>
      <c r="B2186" t="s">
        <v>738</v>
      </c>
      <c r="C2186">
        <v>1</v>
      </c>
      <c r="D2186">
        <v>9</v>
      </c>
      <c r="E2186" s="6" t="s">
        <v>1065</v>
      </c>
      <c r="F2186" s="16" t="s">
        <v>923</v>
      </c>
      <c r="G2186" t="s">
        <v>1032</v>
      </c>
      <c r="H2186" s="24" t="s">
        <v>1041</v>
      </c>
      <c r="I2186" s="45" t="s">
        <v>3261</v>
      </c>
      <c r="J2186" s="45" t="s">
        <v>3290</v>
      </c>
      <c r="K2186" s="43" t="str">
        <f t="shared" si="34"/>
        <v>{ '2806TA' =&gt; [ 'Sint Jan A', 'Jack Bügel', 'jhbugel@filternet.nl' ] },</v>
      </c>
    </row>
    <row r="2187" spans="1:11">
      <c r="A2187" s="49" t="s">
        <v>2725</v>
      </c>
      <c r="B2187" t="s">
        <v>738</v>
      </c>
      <c r="C2187">
        <v>2</v>
      </c>
      <c r="D2187">
        <v>6</v>
      </c>
      <c r="E2187" s="6" t="s">
        <v>1065</v>
      </c>
      <c r="F2187" s="16" t="s">
        <v>923</v>
      </c>
      <c r="G2187" t="s">
        <v>1032</v>
      </c>
      <c r="H2187" s="24" t="s">
        <v>1041</v>
      </c>
      <c r="I2187" s="45" t="s">
        <v>3261</v>
      </c>
      <c r="J2187" s="45" t="s">
        <v>3290</v>
      </c>
      <c r="K2187" s="43" t="str">
        <f t="shared" si="34"/>
        <v>{ '2806TA' =&gt; [ 'Sint Jan A', 'Jack Bügel', 'jhbugel@filternet.nl' ] },</v>
      </c>
    </row>
    <row r="2188" spans="1:11">
      <c r="A2188" s="49" t="s">
        <v>2726</v>
      </c>
      <c r="B2188" t="s">
        <v>739</v>
      </c>
      <c r="C2188">
        <v>1</v>
      </c>
      <c r="D2188">
        <v>21</v>
      </c>
      <c r="E2188" s="6" t="s">
        <v>1065</v>
      </c>
      <c r="F2188" s="16" t="s">
        <v>923</v>
      </c>
      <c r="G2188" t="s">
        <v>1032</v>
      </c>
      <c r="H2188" s="24" t="s">
        <v>1041</v>
      </c>
      <c r="I2188" s="45" t="s">
        <v>3261</v>
      </c>
      <c r="J2188" s="45" t="s">
        <v>3290</v>
      </c>
      <c r="K2188" s="43" t="str">
        <f t="shared" si="34"/>
        <v>{ '2806TB' =&gt; [ 'Sint Jan A', 'Jack Bügel', 'jhbugel@filternet.nl' ] },</v>
      </c>
    </row>
    <row r="2189" spans="1:11">
      <c r="A2189" s="49" t="s">
        <v>2727</v>
      </c>
      <c r="B2189" t="s">
        <v>739</v>
      </c>
      <c r="C2189">
        <v>37</v>
      </c>
      <c r="D2189">
        <v>67</v>
      </c>
      <c r="E2189" s="6" t="s">
        <v>1065</v>
      </c>
      <c r="F2189" s="16" t="s">
        <v>923</v>
      </c>
      <c r="G2189" t="s">
        <v>1032</v>
      </c>
      <c r="H2189" s="24" t="s">
        <v>1041</v>
      </c>
      <c r="I2189" s="45" t="s">
        <v>3261</v>
      </c>
      <c r="J2189" s="45" t="s">
        <v>3290</v>
      </c>
      <c r="K2189" s="43" t="str">
        <f t="shared" si="34"/>
        <v>{ '2806TC' =&gt; [ 'Sint Jan A', 'Jack Bügel', 'jhbugel@filternet.nl' ] },</v>
      </c>
    </row>
    <row r="2190" spans="1:11">
      <c r="A2190" s="49" t="s">
        <v>2728</v>
      </c>
      <c r="B2190" t="s">
        <v>739</v>
      </c>
      <c r="C2190">
        <v>69</v>
      </c>
      <c r="D2190">
        <v>99</v>
      </c>
      <c r="E2190" s="6" t="s">
        <v>1065</v>
      </c>
      <c r="F2190" s="16" t="s">
        <v>923</v>
      </c>
      <c r="G2190" t="s">
        <v>1032</v>
      </c>
      <c r="H2190" s="24" t="s">
        <v>1041</v>
      </c>
      <c r="I2190" s="45" t="s">
        <v>3261</v>
      </c>
      <c r="J2190" s="45" t="s">
        <v>3290</v>
      </c>
      <c r="K2190" s="43" t="str">
        <f t="shared" si="34"/>
        <v>{ '2806TD' =&gt; [ 'Sint Jan A', 'Jack Bügel', 'jhbugel@filternet.nl' ] },</v>
      </c>
    </row>
    <row r="2191" spans="1:11">
      <c r="A2191" s="49" t="s">
        <v>2729</v>
      </c>
      <c r="B2191" t="s">
        <v>739</v>
      </c>
      <c r="C2191">
        <v>105</v>
      </c>
      <c r="D2191">
        <v>135</v>
      </c>
      <c r="E2191" s="6" t="s">
        <v>1065</v>
      </c>
      <c r="F2191" s="16" t="s">
        <v>923</v>
      </c>
      <c r="G2191" t="s">
        <v>1032</v>
      </c>
      <c r="H2191" s="24" t="s">
        <v>1041</v>
      </c>
      <c r="I2191" s="45" t="s">
        <v>3261</v>
      </c>
      <c r="J2191" s="45" t="s">
        <v>3290</v>
      </c>
      <c r="K2191" s="43" t="str">
        <f t="shared" si="34"/>
        <v>{ '2806TE' =&gt; [ 'Sint Jan A', 'Jack Bügel', 'jhbugel@filternet.nl' ] },</v>
      </c>
    </row>
    <row r="2192" spans="1:11">
      <c r="A2192" s="49" t="s">
        <v>2730</v>
      </c>
      <c r="B2192" t="s">
        <v>739</v>
      </c>
      <c r="C2192">
        <v>137</v>
      </c>
      <c r="D2192">
        <v>167</v>
      </c>
      <c r="E2192" s="6" t="s">
        <v>1065</v>
      </c>
      <c r="F2192" s="16" t="s">
        <v>923</v>
      </c>
      <c r="G2192" t="s">
        <v>1032</v>
      </c>
      <c r="H2192" s="24" t="s">
        <v>1041</v>
      </c>
      <c r="I2192" s="45" t="s">
        <v>3261</v>
      </c>
      <c r="J2192" s="45" t="s">
        <v>3290</v>
      </c>
      <c r="K2192" s="43" t="str">
        <f t="shared" si="34"/>
        <v>{ '2806TG' =&gt; [ 'Sint Jan A', 'Jack Bügel', 'jhbugel@filternet.nl' ] },</v>
      </c>
    </row>
    <row r="2193" spans="1:11">
      <c r="A2193" s="49" t="s">
        <v>2731</v>
      </c>
      <c r="B2193" t="s">
        <v>739</v>
      </c>
      <c r="C2193">
        <v>169</v>
      </c>
      <c r="D2193">
        <v>197</v>
      </c>
      <c r="E2193" s="6" t="s">
        <v>1065</v>
      </c>
      <c r="F2193" s="16" t="s">
        <v>923</v>
      </c>
      <c r="G2193" t="s">
        <v>1032</v>
      </c>
      <c r="H2193" s="24" t="s">
        <v>1041</v>
      </c>
      <c r="I2193" s="45" t="s">
        <v>3261</v>
      </c>
      <c r="J2193" s="45" t="s">
        <v>3290</v>
      </c>
      <c r="K2193" s="43" t="str">
        <f t="shared" si="34"/>
        <v>{ '2806TH' =&gt; [ 'Sint Jan A', 'Jack Bügel', 'jhbugel@filternet.nl' ] },</v>
      </c>
    </row>
    <row r="2194" spans="1:11">
      <c r="A2194" s="49" t="s">
        <v>2732</v>
      </c>
      <c r="B2194" t="s">
        <v>739</v>
      </c>
      <c r="C2194">
        <v>199</v>
      </c>
      <c r="D2194">
        <v>235</v>
      </c>
      <c r="E2194" s="6" t="s">
        <v>1065</v>
      </c>
      <c r="F2194" s="16" t="s">
        <v>923</v>
      </c>
      <c r="G2194" t="s">
        <v>1032</v>
      </c>
      <c r="H2194" s="24" t="s">
        <v>1041</v>
      </c>
      <c r="I2194" s="45" t="s">
        <v>3261</v>
      </c>
      <c r="J2194" s="45" t="s">
        <v>3290</v>
      </c>
      <c r="K2194" s="43" t="str">
        <f t="shared" si="34"/>
        <v>{ '2806TJ' =&gt; [ 'Sint Jan A', 'Jack Bügel', 'jhbugel@filternet.nl' ] },</v>
      </c>
    </row>
    <row r="2195" spans="1:11">
      <c r="A2195" s="49" t="s">
        <v>2733</v>
      </c>
      <c r="B2195" t="s">
        <v>739</v>
      </c>
      <c r="C2195">
        <v>2</v>
      </c>
      <c r="D2195">
        <v>16</v>
      </c>
      <c r="E2195" s="6" t="s">
        <v>1065</v>
      </c>
      <c r="F2195" s="16" t="s">
        <v>923</v>
      </c>
      <c r="G2195" t="s">
        <v>1032</v>
      </c>
      <c r="H2195" s="24" t="s">
        <v>1041</v>
      </c>
      <c r="I2195" s="45" t="s">
        <v>3261</v>
      </c>
      <c r="J2195" s="45" t="s">
        <v>3290</v>
      </c>
      <c r="K2195" s="43" t="str">
        <f t="shared" si="34"/>
        <v>{ '2806TK' =&gt; [ 'Sint Jan A', 'Jack Bügel', 'jhbugel@filternet.nl' ] },</v>
      </c>
    </row>
    <row r="2196" spans="1:11">
      <c r="A2196" s="49" t="s">
        <v>2734</v>
      </c>
      <c r="B2196" t="s">
        <v>739</v>
      </c>
      <c r="C2196">
        <v>26</v>
      </c>
      <c r="D2196">
        <v>66</v>
      </c>
      <c r="E2196" s="6" t="s">
        <v>1065</v>
      </c>
      <c r="F2196" s="16" t="s">
        <v>923</v>
      </c>
      <c r="G2196" t="s">
        <v>1032</v>
      </c>
      <c r="H2196" s="24" t="s">
        <v>1041</v>
      </c>
      <c r="I2196" s="45" t="s">
        <v>3261</v>
      </c>
      <c r="J2196" s="45" t="s">
        <v>3290</v>
      </c>
      <c r="K2196" s="43" t="str">
        <f t="shared" si="34"/>
        <v>{ '2806TL' =&gt; [ 'Sint Jan A', 'Jack Bügel', 'jhbugel@filternet.nl' ] },</v>
      </c>
    </row>
    <row r="2197" spans="1:11">
      <c r="A2197" s="49" t="s">
        <v>2735</v>
      </c>
      <c r="B2197" t="s">
        <v>739</v>
      </c>
      <c r="C2197">
        <v>68</v>
      </c>
      <c r="D2197">
        <v>110</v>
      </c>
      <c r="E2197" s="6" t="s">
        <v>1065</v>
      </c>
      <c r="F2197" s="16" t="s">
        <v>923</v>
      </c>
      <c r="G2197" t="s">
        <v>1032</v>
      </c>
      <c r="H2197" s="24" t="s">
        <v>1041</v>
      </c>
      <c r="I2197" s="45" t="s">
        <v>3261</v>
      </c>
      <c r="J2197" s="45" t="s">
        <v>3290</v>
      </c>
      <c r="K2197" s="43" t="str">
        <f t="shared" si="34"/>
        <v>{ '2806TM' =&gt; [ 'Sint Jan A', 'Jack Bügel', 'jhbugel@filternet.nl' ] },</v>
      </c>
    </row>
    <row r="2198" spans="1:11">
      <c r="A2198" s="49" t="s">
        <v>2736</v>
      </c>
      <c r="B2198" t="s">
        <v>739</v>
      </c>
      <c r="C2198">
        <v>114</v>
      </c>
      <c r="D2198">
        <v>152</v>
      </c>
      <c r="E2198" s="6" t="s">
        <v>1065</v>
      </c>
      <c r="F2198" s="16" t="s">
        <v>923</v>
      </c>
      <c r="G2198" t="s">
        <v>1032</v>
      </c>
      <c r="H2198" s="24" t="s">
        <v>1041</v>
      </c>
      <c r="I2198" s="45" t="s">
        <v>3261</v>
      </c>
      <c r="J2198" s="45" t="s">
        <v>3290</v>
      </c>
      <c r="K2198" s="43" t="str">
        <f t="shared" si="34"/>
        <v>{ '2806TN' =&gt; [ 'Sint Jan A', 'Jack Bügel', 'jhbugel@filternet.nl' ] },</v>
      </c>
    </row>
    <row r="2199" spans="1:11">
      <c r="A2199" s="49" t="s">
        <v>2737</v>
      </c>
      <c r="B2199" t="s">
        <v>740</v>
      </c>
      <c r="C2199">
        <v>1</v>
      </c>
      <c r="D2199">
        <v>37</v>
      </c>
      <c r="E2199" s="6" t="s">
        <v>1065</v>
      </c>
      <c r="F2199" s="16" t="s">
        <v>923</v>
      </c>
      <c r="G2199" t="s">
        <v>1032</v>
      </c>
      <c r="H2199" s="24" t="s">
        <v>1053</v>
      </c>
      <c r="I2199" s="45" t="s">
        <v>3312</v>
      </c>
      <c r="J2199" s="45" t="s">
        <v>3313</v>
      </c>
      <c r="K2199" s="43" t="str">
        <f t="shared" si="34"/>
        <v>{ '2806TP' =&gt; [ 'Sint Jan A', 'Reijer van Schothorst', 'rvanschothorst@hotmail.com' ] },</v>
      </c>
    </row>
    <row r="2200" spans="1:11">
      <c r="A2200" s="49" t="s">
        <v>2738</v>
      </c>
      <c r="B2200" t="s">
        <v>740</v>
      </c>
      <c r="C2200">
        <v>39</v>
      </c>
      <c r="D2200">
        <v>77</v>
      </c>
      <c r="E2200" s="6" t="s">
        <v>1065</v>
      </c>
      <c r="F2200" s="16" t="s">
        <v>923</v>
      </c>
      <c r="G2200" t="s">
        <v>1032</v>
      </c>
      <c r="H2200" s="24" t="s">
        <v>1053</v>
      </c>
      <c r="I2200" s="45" t="s">
        <v>3312</v>
      </c>
      <c r="J2200" s="45" t="s">
        <v>3313</v>
      </c>
      <c r="K2200" s="43" t="str">
        <f t="shared" si="34"/>
        <v>{ '2806TR' =&gt; [ 'Sint Jan A', 'Reijer van Schothorst', 'rvanschothorst@hotmail.com' ] },</v>
      </c>
    </row>
    <row r="2201" spans="1:11">
      <c r="A2201" s="49" t="s">
        <v>2739</v>
      </c>
      <c r="B2201" t="s">
        <v>740</v>
      </c>
      <c r="C2201">
        <v>2</v>
      </c>
      <c r="D2201">
        <v>28</v>
      </c>
      <c r="E2201" s="6" t="s">
        <v>1065</v>
      </c>
      <c r="F2201" s="16" t="s">
        <v>923</v>
      </c>
      <c r="G2201" t="s">
        <v>1032</v>
      </c>
      <c r="H2201" s="24" t="s">
        <v>1053</v>
      </c>
      <c r="I2201" s="45" t="s">
        <v>3312</v>
      </c>
      <c r="J2201" s="45" t="s">
        <v>3313</v>
      </c>
      <c r="K2201" s="43" t="str">
        <f t="shared" si="34"/>
        <v>{ '2806TS' =&gt; [ 'Sint Jan A', 'Reijer van Schothorst', 'rvanschothorst@hotmail.com' ] },</v>
      </c>
    </row>
    <row r="2202" spans="1:11">
      <c r="A2202" s="49" t="s">
        <v>2740</v>
      </c>
      <c r="B2202" t="s">
        <v>740</v>
      </c>
      <c r="C2202">
        <v>30</v>
      </c>
      <c r="D2202">
        <v>56</v>
      </c>
      <c r="E2202" s="6" t="s">
        <v>1065</v>
      </c>
      <c r="F2202" s="16" t="s">
        <v>923</v>
      </c>
      <c r="G2202" t="s">
        <v>1032</v>
      </c>
      <c r="H2202" s="24" t="s">
        <v>1053</v>
      </c>
      <c r="I2202" s="45" t="s">
        <v>3312</v>
      </c>
      <c r="J2202" s="45" t="s">
        <v>3313</v>
      </c>
      <c r="K2202" s="43" t="str">
        <f t="shared" si="34"/>
        <v>{ '2806TT' =&gt; [ 'Sint Jan A', 'Reijer van Schothorst', 'rvanschothorst@hotmail.com' ] },</v>
      </c>
    </row>
    <row r="2203" spans="1:11">
      <c r="A2203" s="49" t="s">
        <v>2740</v>
      </c>
      <c r="B2203" t="s">
        <v>740</v>
      </c>
      <c r="C2203">
        <v>58</v>
      </c>
      <c r="D2203">
        <v>58</v>
      </c>
      <c r="E2203" s="6" t="s">
        <v>1065</v>
      </c>
      <c r="F2203" s="16" t="s">
        <v>923</v>
      </c>
      <c r="G2203" t="s">
        <v>1032</v>
      </c>
      <c r="H2203" s="24" t="s">
        <v>1053</v>
      </c>
      <c r="I2203" s="45" t="s">
        <v>3312</v>
      </c>
      <c r="J2203" s="45" t="s">
        <v>3313</v>
      </c>
      <c r="K2203" s="43" t="str">
        <f t="shared" si="34"/>
        <v>{ '2806TT' =&gt; [ 'Sint Jan A', 'Reijer van Schothorst', 'rvanschothorst@hotmail.com' ] },</v>
      </c>
    </row>
    <row r="2204" spans="1:11">
      <c r="A2204" s="49" t="s">
        <v>2741</v>
      </c>
      <c r="B2204" t="s">
        <v>741</v>
      </c>
      <c r="C2204">
        <v>2</v>
      </c>
      <c r="D2204">
        <v>28</v>
      </c>
      <c r="E2204" s="6" t="s">
        <v>1065</v>
      </c>
      <c r="F2204" s="16" t="s">
        <v>923</v>
      </c>
      <c r="G2204" t="s">
        <v>1032</v>
      </c>
      <c r="H2204" s="24" t="s">
        <v>1053</v>
      </c>
      <c r="I2204" s="45" t="s">
        <v>3312</v>
      </c>
      <c r="J2204" s="45" t="s">
        <v>3313</v>
      </c>
      <c r="K2204" s="43" t="str">
        <f t="shared" si="34"/>
        <v>{ '2806TV' =&gt; [ 'Sint Jan A', 'Reijer van Schothorst', 'rvanschothorst@hotmail.com' ] },</v>
      </c>
    </row>
    <row r="2205" spans="1:11">
      <c r="A2205" s="49" t="s">
        <v>2741</v>
      </c>
      <c r="B2205" t="s">
        <v>741</v>
      </c>
      <c r="C2205">
        <v>3</v>
      </c>
      <c r="D2205">
        <v>27</v>
      </c>
      <c r="E2205" s="6" t="s">
        <v>1065</v>
      </c>
      <c r="F2205" s="16" t="s">
        <v>923</v>
      </c>
      <c r="G2205" t="s">
        <v>1032</v>
      </c>
      <c r="H2205" s="24" t="s">
        <v>1053</v>
      </c>
      <c r="I2205" s="45" t="s">
        <v>3312</v>
      </c>
      <c r="J2205" s="45" t="s">
        <v>3313</v>
      </c>
      <c r="K2205" s="43" t="str">
        <f t="shared" si="34"/>
        <v>{ '2806TV' =&gt; [ 'Sint Jan A', 'Reijer van Schothorst', 'rvanschothorst@hotmail.com' ] },</v>
      </c>
    </row>
    <row r="2206" spans="1:11">
      <c r="A2206" s="49" t="s">
        <v>2742</v>
      </c>
      <c r="B2206" t="s">
        <v>742</v>
      </c>
      <c r="C2206">
        <v>1</v>
      </c>
      <c r="D2206">
        <v>55</v>
      </c>
      <c r="E2206" s="6" t="s">
        <v>1065</v>
      </c>
      <c r="F2206" s="16" t="s">
        <v>923</v>
      </c>
      <c r="G2206" t="s">
        <v>1032</v>
      </c>
      <c r="H2206" s="24" t="s">
        <v>1053</v>
      </c>
      <c r="I2206" s="45" t="s">
        <v>3312</v>
      </c>
      <c r="J2206" s="45" t="s">
        <v>3313</v>
      </c>
      <c r="K2206" s="43" t="str">
        <f t="shared" si="34"/>
        <v>{ '2806TW' =&gt; [ 'Sint Jan A', 'Reijer van Schothorst', 'rvanschothorst@hotmail.com' ] },</v>
      </c>
    </row>
    <row r="2207" spans="1:11">
      <c r="A2207" s="49" t="s">
        <v>2743</v>
      </c>
      <c r="B2207" t="s">
        <v>742</v>
      </c>
      <c r="C2207">
        <v>2</v>
      </c>
      <c r="D2207">
        <v>26</v>
      </c>
      <c r="E2207" s="6" t="s">
        <v>1065</v>
      </c>
      <c r="F2207" s="16" t="s">
        <v>923</v>
      </c>
      <c r="G2207" t="s">
        <v>1032</v>
      </c>
      <c r="H2207" s="24" t="s">
        <v>1053</v>
      </c>
      <c r="I2207" s="45" t="s">
        <v>3312</v>
      </c>
      <c r="J2207" s="45" t="s">
        <v>3313</v>
      </c>
      <c r="K2207" s="43" t="str">
        <f t="shared" si="34"/>
        <v>{ '2806TX' =&gt; [ 'Sint Jan A', 'Reijer van Schothorst', 'rvanschothorst@hotmail.com' ] },</v>
      </c>
    </row>
    <row r="2208" spans="1:11">
      <c r="A2208" s="49" t="s">
        <v>2744</v>
      </c>
      <c r="B2208" t="s">
        <v>742</v>
      </c>
      <c r="C2208">
        <v>44</v>
      </c>
      <c r="D2208">
        <v>48</v>
      </c>
      <c r="E2208" s="6" t="s">
        <v>1065</v>
      </c>
      <c r="F2208" s="16" t="s">
        <v>923</v>
      </c>
      <c r="G2208" t="s">
        <v>1032</v>
      </c>
      <c r="H2208" s="24" t="s">
        <v>1053</v>
      </c>
      <c r="I2208" s="45" t="s">
        <v>3312</v>
      </c>
      <c r="J2208" s="45" t="s">
        <v>3313</v>
      </c>
      <c r="K2208" s="43" t="str">
        <f t="shared" si="34"/>
        <v>{ '2806TZ' =&gt; [ 'Sint Jan A', 'Reijer van Schothorst', 'rvanschothorst@hotmail.com' ] },</v>
      </c>
    </row>
    <row r="2209" spans="1:11">
      <c r="A2209" s="49" t="s">
        <v>2745</v>
      </c>
      <c r="B2209" t="s">
        <v>743</v>
      </c>
      <c r="C2209">
        <v>5</v>
      </c>
      <c r="D2209">
        <v>19</v>
      </c>
      <c r="E2209" s="6" t="s">
        <v>1065</v>
      </c>
      <c r="F2209" s="16" t="s">
        <v>923</v>
      </c>
      <c r="G2209" t="s">
        <v>1032</v>
      </c>
      <c r="H2209" s="24" t="s">
        <v>1053</v>
      </c>
      <c r="I2209" s="45" t="s">
        <v>3312</v>
      </c>
      <c r="J2209" s="45" t="s">
        <v>3313</v>
      </c>
      <c r="K2209" s="43" t="str">
        <f t="shared" si="34"/>
        <v>{ '2806VA' =&gt; [ 'Sint Jan A', 'Reijer van Schothorst', 'rvanschothorst@hotmail.com' ] },</v>
      </c>
    </row>
    <row r="2210" spans="1:11">
      <c r="A2210" s="49" t="s">
        <v>2745</v>
      </c>
      <c r="B2210" t="s">
        <v>743</v>
      </c>
      <c r="C2210">
        <v>6</v>
      </c>
      <c r="D2210">
        <v>18</v>
      </c>
      <c r="E2210" s="6" t="s">
        <v>1065</v>
      </c>
      <c r="F2210" s="16" t="s">
        <v>923</v>
      </c>
      <c r="G2210" t="s">
        <v>1032</v>
      </c>
      <c r="H2210" s="24" t="s">
        <v>1053</v>
      </c>
      <c r="I2210" s="45" t="s">
        <v>3312</v>
      </c>
      <c r="J2210" s="45" t="s">
        <v>3313</v>
      </c>
      <c r="K2210" s="43" t="str">
        <f t="shared" si="34"/>
        <v>{ '2806VA' =&gt; [ 'Sint Jan A', 'Reijer van Schothorst', 'rvanschothorst@hotmail.com' ] },</v>
      </c>
    </row>
    <row r="2211" spans="1:11">
      <c r="A2211" s="49" t="s">
        <v>2746</v>
      </c>
      <c r="B2211" t="s">
        <v>744</v>
      </c>
      <c r="C2211">
        <v>1</v>
      </c>
      <c r="D2211">
        <v>15</v>
      </c>
      <c r="E2211" s="6" t="s">
        <v>1065</v>
      </c>
      <c r="F2211" s="16" t="s">
        <v>923</v>
      </c>
      <c r="G2211" t="s">
        <v>1032</v>
      </c>
      <c r="H2211" s="24" t="s">
        <v>1057</v>
      </c>
      <c r="I2211" s="45" t="s">
        <v>3310</v>
      </c>
      <c r="J2211" s="57" t="s">
        <v>3311</v>
      </c>
      <c r="K2211" s="43" t="str">
        <f t="shared" si="34"/>
        <v>{ '2806VB' =&gt; [ 'Sint Jan A', 'Bert Wiltink', 'lwwiltink@gmail.com' ] },</v>
      </c>
    </row>
    <row r="2212" spans="1:11">
      <c r="A2212" s="49" t="s">
        <v>2746</v>
      </c>
      <c r="B2212" t="s">
        <v>744</v>
      </c>
      <c r="C2212">
        <v>2</v>
      </c>
      <c r="D2212">
        <v>16</v>
      </c>
      <c r="E2212" s="6" t="s">
        <v>1065</v>
      </c>
      <c r="F2212" s="16" t="s">
        <v>923</v>
      </c>
      <c r="G2212" t="s">
        <v>1032</v>
      </c>
      <c r="H2212" s="24" t="s">
        <v>1057</v>
      </c>
      <c r="I2212" s="45" t="s">
        <v>3310</v>
      </c>
      <c r="J2212" s="57" t="s">
        <v>3311</v>
      </c>
      <c r="K2212" s="43" t="str">
        <f t="shared" si="34"/>
        <v>{ '2806VB' =&gt; [ 'Sint Jan A', 'Bert Wiltink', 'lwwiltink@gmail.com' ] },</v>
      </c>
    </row>
    <row r="2213" spans="1:11">
      <c r="A2213" s="49" t="s">
        <v>2747</v>
      </c>
      <c r="B2213" t="s">
        <v>745</v>
      </c>
      <c r="C2213">
        <v>3</v>
      </c>
      <c r="D2213">
        <v>15</v>
      </c>
      <c r="E2213" s="6" t="s">
        <v>1065</v>
      </c>
      <c r="F2213" s="16" t="s">
        <v>923</v>
      </c>
      <c r="G2213" t="s">
        <v>1032</v>
      </c>
      <c r="H2213" s="24" t="s">
        <v>1053</v>
      </c>
      <c r="I2213" s="45" t="s">
        <v>3312</v>
      </c>
      <c r="J2213" s="45" t="s">
        <v>3313</v>
      </c>
      <c r="K2213" s="43" t="str">
        <f t="shared" si="34"/>
        <v>{ '2806VC' =&gt; [ 'Sint Jan A', 'Reijer van Schothorst', 'rvanschothorst@hotmail.com' ] },</v>
      </c>
    </row>
    <row r="2214" spans="1:11">
      <c r="A2214" s="49" t="s">
        <v>2747</v>
      </c>
      <c r="B2214" t="s">
        <v>745</v>
      </c>
      <c r="C2214">
        <v>4</v>
      </c>
      <c r="D2214">
        <v>14</v>
      </c>
      <c r="E2214" s="6" t="s">
        <v>1065</v>
      </c>
      <c r="F2214" s="16" t="s">
        <v>923</v>
      </c>
      <c r="G2214" t="s">
        <v>1032</v>
      </c>
      <c r="H2214" s="24" t="s">
        <v>1053</v>
      </c>
      <c r="I2214" s="45" t="s">
        <v>3312</v>
      </c>
      <c r="J2214" s="45" t="s">
        <v>3313</v>
      </c>
      <c r="K2214" s="43" t="str">
        <f t="shared" si="34"/>
        <v>{ '2806VC' =&gt; [ 'Sint Jan A', 'Reijer van Schothorst', 'rvanschothorst@hotmail.com' ] },</v>
      </c>
    </row>
    <row r="2215" spans="1:11">
      <c r="A2215" s="49" t="s">
        <v>2748</v>
      </c>
      <c r="B2215" t="s">
        <v>745</v>
      </c>
      <c r="C2215">
        <v>16</v>
      </c>
      <c r="D2215">
        <v>28</v>
      </c>
      <c r="E2215" s="6" t="s">
        <v>1065</v>
      </c>
      <c r="F2215" s="16" t="s">
        <v>923</v>
      </c>
      <c r="G2215" t="s">
        <v>1032</v>
      </c>
      <c r="H2215" s="24" t="s">
        <v>1053</v>
      </c>
      <c r="I2215" s="45" t="s">
        <v>3312</v>
      </c>
      <c r="J2215" s="45" t="s">
        <v>3313</v>
      </c>
      <c r="K2215" s="43" t="str">
        <f t="shared" si="34"/>
        <v>{ '2806VD' =&gt; [ 'Sint Jan A', 'Reijer van Schothorst', 'rvanschothorst@hotmail.com' ] },</v>
      </c>
    </row>
    <row r="2216" spans="1:11">
      <c r="A2216" s="49" t="s">
        <v>2748</v>
      </c>
      <c r="B2216" t="s">
        <v>745</v>
      </c>
      <c r="C2216">
        <v>17</v>
      </c>
      <c r="D2216">
        <v>25</v>
      </c>
      <c r="E2216" s="6" t="s">
        <v>1065</v>
      </c>
      <c r="F2216" s="16" t="s">
        <v>923</v>
      </c>
      <c r="G2216" t="s">
        <v>1032</v>
      </c>
      <c r="H2216" s="24" t="s">
        <v>1053</v>
      </c>
      <c r="I2216" s="45" t="s">
        <v>3312</v>
      </c>
      <c r="J2216" s="45" t="s">
        <v>3313</v>
      </c>
      <c r="K2216" s="43" t="str">
        <f t="shared" si="34"/>
        <v>{ '2806VD' =&gt; [ 'Sint Jan A', 'Reijer van Schothorst', 'rvanschothorst@hotmail.com' ] },</v>
      </c>
    </row>
    <row r="2217" spans="1:11">
      <c r="A2217" s="49" t="s">
        <v>2749</v>
      </c>
      <c r="B2217" t="s">
        <v>746</v>
      </c>
      <c r="C2217">
        <v>101</v>
      </c>
      <c r="D2217">
        <v>143</v>
      </c>
      <c r="E2217" s="6" t="s">
        <v>1065</v>
      </c>
      <c r="F2217" s="16" t="s">
        <v>923</v>
      </c>
      <c r="G2217" t="s">
        <v>1032</v>
      </c>
      <c r="H2217" s="24" t="s">
        <v>1041</v>
      </c>
      <c r="I2217" s="45" t="s">
        <v>3261</v>
      </c>
      <c r="J2217" s="45" t="s">
        <v>3290</v>
      </c>
      <c r="K2217" s="43" t="str">
        <f t="shared" si="34"/>
        <v>{ '2806VE' =&gt; [ 'Sint Jan A', 'Jack Bügel', 'jhbugel@filternet.nl' ] },</v>
      </c>
    </row>
    <row r="2218" spans="1:11">
      <c r="A2218" s="49" t="s">
        <v>2750</v>
      </c>
      <c r="B2218" t="s">
        <v>917</v>
      </c>
      <c r="C2218">
        <v>1</v>
      </c>
      <c r="D2218">
        <v>15</v>
      </c>
      <c r="E2218" s="6" t="s">
        <v>1065</v>
      </c>
      <c r="F2218" s="16" t="s">
        <v>923</v>
      </c>
      <c r="G2218" t="s">
        <v>1032</v>
      </c>
      <c r="H2218" s="24" t="s">
        <v>1041</v>
      </c>
      <c r="I2218" s="45" t="s">
        <v>3261</v>
      </c>
      <c r="J2218" s="45" t="s">
        <v>3290</v>
      </c>
      <c r="K2218" s="43" t="str">
        <f t="shared" si="34"/>
        <v>{ '2806VV' =&gt; [ 'Sint Jan A', 'Jack Bügel', 'jhbugel@filternet.nl' ] },</v>
      </c>
    </row>
    <row r="2219" spans="1:11">
      <c r="A2219" s="49" t="s">
        <v>2751</v>
      </c>
      <c r="B2219" t="s">
        <v>918</v>
      </c>
      <c r="C2219">
        <v>20</v>
      </c>
      <c r="D2219">
        <v>60</v>
      </c>
      <c r="E2219" s="6" t="s">
        <v>1065</v>
      </c>
      <c r="F2219" s="16" t="s">
        <v>923</v>
      </c>
      <c r="G2219" t="s">
        <v>1032</v>
      </c>
      <c r="H2219" s="24" t="s">
        <v>1041</v>
      </c>
      <c r="I2219" s="45" t="s">
        <v>3261</v>
      </c>
      <c r="J2219" s="45" t="s">
        <v>3290</v>
      </c>
      <c r="K2219" s="43" t="str">
        <f t="shared" si="34"/>
        <v>{ '2806VZ' =&gt; [ 'Sint Jan A', 'Jack Bügel', 'jhbugel@filternet.nl' ] },</v>
      </c>
    </row>
    <row r="2220" spans="1:11">
      <c r="A2220" s="49" t="s">
        <v>2751</v>
      </c>
      <c r="B2220" t="s">
        <v>918</v>
      </c>
      <c r="C2220">
        <v>21</v>
      </c>
      <c r="D2220">
        <v>21</v>
      </c>
      <c r="E2220" s="6" t="s">
        <v>1065</v>
      </c>
      <c r="F2220" s="16" t="s">
        <v>923</v>
      </c>
      <c r="G2220" t="s">
        <v>1032</v>
      </c>
      <c r="H2220" s="24" t="s">
        <v>1041</v>
      </c>
      <c r="I2220" s="45" t="s">
        <v>3261</v>
      </c>
      <c r="J2220" s="45" t="s">
        <v>3290</v>
      </c>
      <c r="K2220" s="43" t="str">
        <f t="shared" si="34"/>
        <v>{ '2806VZ' =&gt; [ 'Sint Jan A', 'Jack Bügel', 'jhbugel@filternet.nl' ] },</v>
      </c>
    </row>
    <row r="2221" spans="1:11">
      <c r="A2221" s="49" t="s">
        <v>2752</v>
      </c>
      <c r="B2221" t="s">
        <v>747</v>
      </c>
      <c r="C2221">
        <v>1</v>
      </c>
      <c r="D2221">
        <v>9</v>
      </c>
      <c r="E2221" s="6" t="s">
        <v>1065</v>
      </c>
      <c r="F2221" s="16" t="s">
        <v>923</v>
      </c>
      <c r="G2221" t="s">
        <v>1032</v>
      </c>
      <c r="H2221" s="24" t="s">
        <v>1054</v>
      </c>
      <c r="I2221" s="45" t="s">
        <v>3273</v>
      </c>
      <c r="J2221" s="45" t="s">
        <v>3299</v>
      </c>
      <c r="K2221" s="43" t="str">
        <f t="shared" si="34"/>
        <v>{ '2806WB' =&gt; [ 'Sint Jan A', 'Wim den Hartog', 'wimdenhartog@hotmail.com' ] },</v>
      </c>
    </row>
    <row r="2222" spans="1:11">
      <c r="A2222" s="49" t="s">
        <v>2752</v>
      </c>
      <c r="B2222" t="s">
        <v>747</v>
      </c>
      <c r="C2222">
        <v>2</v>
      </c>
      <c r="D2222">
        <v>10</v>
      </c>
      <c r="E2222" s="6" t="s">
        <v>1065</v>
      </c>
      <c r="F2222" s="16" t="s">
        <v>923</v>
      </c>
      <c r="G2222" t="s">
        <v>1032</v>
      </c>
      <c r="H2222" s="24" t="s">
        <v>1054</v>
      </c>
      <c r="I2222" s="45" t="s">
        <v>3273</v>
      </c>
      <c r="J2222" s="45" t="s">
        <v>3299</v>
      </c>
      <c r="K2222" s="43" t="str">
        <f t="shared" si="34"/>
        <v>{ '2806WB' =&gt; [ 'Sint Jan A', 'Wim den Hartog', 'wimdenhartog@hotmail.com' ] },</v>
      </c>
    </row>
    <row r="2223" spans="1:11">
      <c r="A2223" s="49" t="s">
        <v>2753</v>
      </c>
      <c r="B2223" t="s">
        <v>748</v>
      </c>
      <c r="C2223">
        <v>1</v>
      </c>
      <c r="D2223">
        <v>21</v>
      </c>
      <c r="E2223" s="6" t="s">
        <v>1065</v>
      </c>
      <c r="F2223" s="16" t="s">
        <v>923</v>
      </c>
      <c r="G2223" t="s">
        <v>1032</v>
      </c>
      <c r="H2223" s="24" t="s">
        <v>1054</v>
      </c>
      <c r="I2223" s="45" t="s">
        <v>3273</v>
      </c>
      <c r="J2223" s="45" t="s">
        <v>3299</v>
      </c>
      <c r="K2223" s="43" t="str">
        <f t="shared" si="34"/>
        <v>{ '2806WC' =&gt; [ 'Sint Jan A', 'Wim den Hartog', 'wimdenhartog@hotmail.com' ] },</v>
      </c>
    </row>
    <row r="2224" spans="1:11">
      <c r="A2224" s="49" t="s">
        <v>2754</v>
      </c>
      <c r="B2224" t="s">
        <v>748</v>
      </c>
      <c r="C2224">
        <v>2</v>
      </c>
      <c r="D2224">
        <v>30</v>
      </c>
      <c r="E2224" s="6" t="s">
        <v>1065</v>
      </c>
      <c r="F2224" s="16" t="s">
        <v>923</v>
      </c>
      <c r="G2224" t="s">
        <v>1032</v>
      </c>
      <c r="H2224" s="24" t="s">
        <v>1054</v>
      </c>
      <c r="I2224" s="45" t="s">
        <v>3273</v>
      </c>
      <c r="J2224" s="45" t="s">
        <v>3299</v>
      </c>
      <c r="K2224" s="43" t="str">
        <f t="shared" si="34"/>
        <v>{ '2806WD' =&gt; [ 'Sint Jan A', 'Wim den Hartog', 'wimdenhartog@hotmail.com' ] },</v>
      </c>
    </row>
    <row r="2225" spans="1:11">
      <c r="A2225" s="49" t="s">
        <v>2755</v>
      </c>
      <c r="B2225" t="s">
        <v>749</v>
      </c>
      <c r="C2225">
        <v>1</v>
      </c>
      <c r="D2225">
        <v>35</v>
      </c>
      <c r="E2225" s="6" t="s">
        <v>1065</v>
      </c>
      <c r="F2225" s="16" t="s">
        <v>923</v>
      </c>
      <c r="G2225" t="s">
        <v>1032</v>
      </c>
      <c r="H2225" s="24" t="s">
        <v>1054</v>
      </c>
      <c r="I2225" s="45" t="s">
        <v>3273</v>
      </c>
      <c r="J2225" s="45" t="s">
        <v>3299</v>
      </c>
      <c r="K2225" s="43" t="str">
        <f t="shared" si="34"/>
        <v>{ '2806WE' =&gt; [ 'Sint Jan A', 'Wim den Hartog', 'wimdenhartog@hotmail.com' ] },</v>
      </c>
    </row>
    <row r="2226" spans="1:11">
      <c r="A2226" s="49" t="s">
        <v>2756</v>
      </c>
      <c r="B2226" t="s">
        <v>749</v>
      </c>
      <c r="C2226">
        <v>37</v>
      </c>
      <c r="D2226">
        <v>51</v>
      </c>
      <c r="E2226" s="6" t="s">
        <v>1065</v>
      </c>
      <c r="F2226" s="16" t="s">
        <v>923</v>
      </c>
      <c r="G2226" t="s">
        <v>1032</v>
      </c>
      <c r="H2226" s="24" t="s">
        <v>1054</v>
      </c>
      <c r="I2226" s="45" t="s">
        <v>3273</v>
      </c>
      <c r="J2226" s="45" t="s">
        <v>3299</v>
      </c>
      <c r="K2226" s="43" t="str">
        <f t="shared" si="34"/>
        <v>{ '2806WG' =&gt; [ 'Sint Jan A', 'Wim den Hartog', 'wimdenhartog@hotmail.com' ] },</v>
      </c>
    </row>
    <row r="2227" spans="1:11">
      <c r="A2227" s="49" t="s">
        <v>2757</v>
      </c>
      <c r="B2227" t="s">
        <v>749</v>
      </c>
      <c r="C2227">
        <v>53</v>
      </c>
      <c r="D2227">
        <v>67</v>
      </c>
      <c r="E2227" s="6" t="s">
        <v>1065</v>
      </c>
      <c r="F2227" s="16" t="s">
        <v>923</v>
      </c>
      <c r="G2227" t="s">
        <v>1032</v>
      </c>
      <c r="H2227" s="24" t="s">
        <v>1054</v>
      </c>
      <c r="I2227" s="45" t="s">
        <v>3273</v>
      </c>
      <c r="J2227" s="45" t="s">
        <v>3299</v>
      </c>
      <c r="K2227" s="43" t="str">
        <f t="shared" si="34"/>
        <v>{ '2806WH' =&gt; [ 'Sint Jan A', 'Wim den Hartog', 'wimdenhartog@hotmail.com' ] },</v>
      </c>
    </row>
    <row r="2228" spans="1:11">
      <c r="A2228" s="49" t="s">
        <v>2758</v>
      </c>
      <c r="B2228" t="s">
        <v>749</v>
      </c>
      <c r="C2228">
        <v>2</v>
      </c>
      <c r="D2228">
        <v>34</v>
      </c>
      <c r="E2228" s="6" t="s">
        <v>1065</v>
      </c>
      <c r="F2228" s="16" t="s">
        <v>923</v>
      </c>
      <c r="G2228" t="s">
        <v>1032</v>
      </c>
      <c r="H2228" s="24" t="s">
        <v>1054</v>
      </c>
      <c r="I2228" s="45" t="s">
        <v>3273</v>
      </c>
      <c r="J2228" s="45" t="s">
        <v>3299</v>
      </c>
      <c r="K2228" s="43" t="str">
        <f t="shared" si="34"/>
        <v>{ '2806WJ' =&gt; [ 'Sint Jan A', 'Wim den Hartog', 'wimdenhartog@hotmail.com' ] },</v>
      </c>
    </row>
    <row r="2229" spans="1:11">
      <c r="A2229" s="49" t="s">
        <v>2759</v>
      </c>
      <c r="B2229" t="s">
        <v>749</v>
      </c>
      <c r="C2229">
        <v>36</v>
      </c>
      <c r="D2229">
        <v>68</v>
      </c>
      <c r="E2229" s="6" t="s">
        <v>1065</v>
      </c>
      <c r="F2229" s="16" t="s">
        <v>923</v>
      </c>
      <c r="G2229" t="s">
        <v>1032</v>
      </c>
      <c r="H2229" s="24" t="s">
        <v>1054</v>
      </c>
      <c r="I2229" s="45" t="s">
        <v>3273</v>
      </c>
      <c r="J2229" s="45" t="s">
        <v>3299</v>
      </c>
      <c r="K2229" s="43" t="str">
        <f t="shared" si="34"/>
        <v>{ '2806WK' =&gt; [ 'Sint Jan A', 'Wim den Hartog', 'wimdenhartog@hotmail.com' ] },</v>
      </c>
    </row>
    <row r="2230" spans="1:11">
      <c r="A2230" s="49" t="s">
        <v>2760</v>
      </c>
      <c r="B2230" t="s">
        <v>749</v>
      </c>
      <c r="C2230">
        <v>70</v>
      </c>
      <c r="D2230">
        <v>102</v>
      </c>
      <c r="E2230" s="6" t="s">
        <v>1065</v>
      </c>
      <c r="F2230" s="16" t="s">
        <v>923</v>
      </c>
      <c r="G2230" t="s">
        <v>1032</v>
      </c>
      <c r="H2230" s="24" t="s">
        <v>1054</v>
      </c>
      <c r="I2230" s="45" t="s">
        <v>3273</v>
      </c>
      <c r="J2230" s="45" t="s">
        <v>3299</v>
      </c>
      <c r="K2230" s="43" t="str">
        <f t="shared" si="34"/>
        <v>{ '2806WL' =&gt; [ 'Sint Jan A', 'Wim den Hartog', 'wimdenhartog@hotmail.com' ] },</v>
      </c>
    </row>
    <row r="2231" spans="1:11">
      <c r="A2231" s="49" t="s">
        <v>2761</v>
      </c>
      <c r="B2231" t="s">
        <v>15</v>
      </c>
      <c r="C2231">
        <v>1</v>
      </c>
      <c r="D2231">
        <v>5</v>
      </c>
      <c r="E2231" s="6" t="s">
        <v>1065</v>
      </c>
      <c r="F2231" s="16" t="s">
        <v>923</v>
      </c>
      <c r="G2231" t="s">
        <v>1032</v>
      </c>
      <c r="H2231" s="24" t="s">
        <v>1054</v>
      </c>
      <c r="I2231" s="45" t="s">
        <v>3273</v>
      </c>
      <c r="J2231" s="45" t="s">
        <v>3299</v>
      </c>
      <c r="K2231" s="43" t="str">
        <f t="shared" si="34"/>
        <v>{ '2806WN' =&gt; [ 'Sint Jan A', 'Wim den Hartog', 'wimdenhartog@hotmail.com' ] },</v>
      </c>
    </row>
    <row r="2232" spans="1:11">
      <c r="A2232" s="49" t="s">
        <v>2761</v>
      </c>
      <c r="B2232" t="s">
        <v>15</v>
      </c>
      <c r="C2232">
        <v>2</v>
      </c>
      <c r="D2232">
        <v>12</v>
      </c>
      <c r="E2232" s="6" t="s">
        <v>1065</v>
      </c>
      <c r="F2232" s="16" t="s">
        <v>923</v>
      </c>
      <c r="G2232" t="s">
        <v>1032</v>
      </c>
      <c r="H2232" s="24" t="s">
        <v>1054</v>
      </c>
      <c r="I2232" s="45" t="s">
        <v>3273</v>
      </c>
      <c r="J2232" s="45" t="s">
        <v>3299</v>
      </c>
      <c r="K2232" s="43" t="str">
        <f t="shared" si="34"/>
        <v>{ '2806WN' =&gt; [ 'Sint Jan A', 'Wim den Hartog', 'wimdenhartog@hotmail.com' ] },</v>
      </c>
    </row>
    <row r="2233" spans="1:11">
      <c r="A2233" s="49" t="s">
        <v>2761</v>
      </c>
      <c r="B2233" t="s">
        <v>15</v>
      </c>
      <c r="C2233">
        <v>14</v>
      </c>
      <c r="D2233">
        <v>28</v>
      </c>
      <c r="E2233" s="6" t="s">
        <v>1065</v>
      </c>
      <c r="F2233" s="16" t="s">
        <v>923</v>
      </c>
      <c r="G2233" t="s">
        <v>1032</v>
      </c>
      <c r="H2233" s="24" t="s">
        <v>1054</v>
      </c>
      <c r="I2233" s="45" t="s">
        <v>3273</v>
      </c>
      <c r="J2233" s="45" t="s">
        <v>3299</v>
      </c>
      <c r="K2233" s="43" t="str">
        <f t="shared" si="34"/>
        <v>{ '2806WN' =&gt; [ 'Sint Jan A', 'Wim den Hartog', 'wimdenhartog@hotmail.com' ] },</v>
      </c>
    </row>
    <row r="2234" spans="1:11">
      <c r="A2234" s="49" t="s">
        <v>2762</v>
      </c>
      <c r="B2234" t="s">
        <v>750</v>
      </c>
      <c r="C2234">
        <v>1</v>
      </c>
      <c r="D2234">
        <v>5</v>
      </c>
      <c r="E2234" s="6" t="s">
        <v>1065</v>
      </c>
      <c r="F2234" s="16" t="s">
        <v>923</v>
      </c>
      <c r="G2234" t="s">
        <v>1032</v>
      </c>
      <c r="H2234" s="24" t="s">
        <v>1054</v>
      </c>
      <c r="I2234" s="45" t="s">
        <v>3273</v>
      </c>
      <c r="J2234" s="45" t="s">
        <v>3299</v>
      </c>
      <c r="K2234" s="43" t="str">
        <f t="shared" si="34"/>
        <v>{ '2806WP' =&gt; [ 'Sint Jan A', 'Wim den Hartog', 'wimdenhartog@hotmail.com' ] },</v>
      </c>
    </row>
    <row r="2235" spans="1:11">
      <c r="A2235" s="49" t="s">
        <v>2762</v>
      </c>
      <c r="B2235" t="s">
        <v>750</v>
      </c>
      <c r="C2235">
        <v>2</v>
      </c>
      <c r="D2235">
        <v>6</v>
      </c>
      <c r="E2235" s="6" t="s">
        <v>1065</v>
      </c>
      <c r="F2235" s="16" t="s">
        <v>923</v>
      </c>
      <c r="G2235" t="s">
        <v>1032</v>
      </c>
      <c r="H2235" s="24" t="s">
        <v>1054</v>
      </c>
      <c r="I2235" s="45" t="s">
        <v>3273</v>
      </c>
      <c r="J2235" s="45" t="s">
        <v>3299</v>
      </c>
      <c r="K2235" s="43" t="str">
        <f t="shared" si="34"/>
        <v>{ '2806WP' =&gt; [ 'Sint Jan A', 'Wim den Hartog', 'wimdenhartog@hotmail.com' ] },</v>
      </c>
    </row>
    <row r="2236" spans="1:11">
      <c r="A2236" s="49" t="s">
        <v>2763</v>
      </c>
      <c r="B2236" t="s">
        <v>750</v>
      </c>
      <c r="C2236">
        <v>7</v>
      </c>
      <c r="D2236">
        <v>11</v>
      </c>
      <c r="E2236" s="6" t="s">
        <v>1065</v>
      </c>
      <c r="F2236" s="16" t="s">
        <v>923</v>
      </c>
      <c r="G2236" t="s">
        <v>1032</v>
      </c>
      <c r="H2236" s="24" t="s">
        <v>1054</v>
      </c>
      <c r="I2236" s="45" t="s">
        <v>3273</v>
      </c>
      <c r="J2236" s="45" t="s">
        <v>3299</v>
      </c>
      <c r="K2236" s="43" t="str">
        <f t="shared" si="34"/>
        <v>{ '2806WR' =&gt; [ 'Sint Jan A', 'Wim den Hartog', 'wimdenhartog@hotmail.com' ] },</v>
      </c>
    </row>
    <row r="2237" spans="1:11">
      <c r="A2237" s="49" t="s">
        <v>2763</v>
      </c>
      <c r="B2237" t="s">
        <v>750</v>
      </c>
      <c r="C2237">
        <v>8</v>
      </c>
      <c r="D2237">
        <v>12</v>
      </c>
      <c r="E2237" s="6" t="s">
        <v>1065</v>
      </c>
      <c r="F2237" s="16" t="s">
        <v>923</v>
      </c>
      <c r="G2237" t="s">
        <v>1032</v>
      </c>
      <c r="H2237" s="24" t="s">
        <v>1054</v>
      </c>
      <c r="I2237" s="45" t="s">
        <v>3273</v>
      </c>
      <c r="J2237" s="45" t="s">
        <v>3299</v>
      </c>
      <c r="K2237" s="43" t="str">
        <f t="shared" si="34"/>
        <v>{ '2806WR' =&gt; [ 'Sint Jan A', 'Wim den Hartog', 'wimdenhartog@hotmail.com' ] },</v>
      </c>
    </row>
    <row r="2238" spans="1:11">
      <c r="A2238" s="49" t="s">
        <v>2764</v>
      </c>
      <c r="B2238" t="s">
        <v>750</v>
      </c>
      <c r="C2238">
        <v>13</v>
      </c>
      <c r="D2238">
        <v>19</v>
      </c>
      <c r="E2238" s="6" t="s">
        <v>1065</v>
      </c>
      <c r="F2238" s="16" t="s">
        <v>923</v>
      </c>
      <c r="G2238" t="s">
        <v>1032</v>
      </c>
      <c r="H2238" s="24" t="s">
        <v>1054</v>
      </c>
      <c r="I2238" s="45" t="s">
        <v>3273</v>
      </c>
      <c r="J2238" s="45" t="s">
        <v>3299</v>
      </c>
      <c r="K2238" s="43" t="str">
        <f t="shared" si="34"/>
        <v>{ '2806WS' =&gt; [ 'Sint Jan A', 'Wim den Hartog', 'wimdenhartog@hotmail.com' ] },</v>
      </c>
    </row>
    <row r="2239" spans="1:11">
      <c r="A2239" s="49" t="s">
        <v>2764</v>
      </c>
      <c r="B2239" t="s">
        <v>750</v>
      </c>
      <c r="C2239">
        <v>14</v>
      </c>
      <c r="D2239">
        <v>18</v>
      </c>
      <c r="E2239" s="6" t="s">
        <v>1065</v>
      </c>
      <c r="F2239" s="16" t="s">
        <v>923</v>
      </c>
      <c r="G2239" t="s">
        <v>1032</v>
      </c>
      <c r="H2239" s="24" t="s">
        <v>1054</v>
      </c>
      <c r="I2239" s="45" t="s">
        <v>3273</v>
      </c>
      <c r="J2239" s="45" t="s">
        <v>3299</v>
      </c>
      <c r="K2239" s="43" t="str">
        <f t="shared" si="34"/>
        <v>{ '2806WS' =&gt; [ 'Sint Jan A', 'Wim den Hartog', 'wimdenhartog@hotmail.com' ] },</v>
      </c>
    </row>
    <row r="2240" spans="1:11">
      <c r="A2240" s="49" t="s">
        <v>2765</v>
      </c>
      <c r="B2240" t="s">
        <v>750</v>
      </c>
      <c r="C2240">
        <v>20</v>
      </c>
      <c r="D2240">
        <v>26</v>
      </c>
      <c r="E2240" s="6" t="s">
        <v>1065</v>
      </c>
      <c r="F2240" s="16" t="s">
        <v>923</v>
      </c>
      <c r="G2240" t="s">
        <v>1032</v>
      </c>
      <c r="H2240" s="24" t="s">
        <v>1054</v>
      </c>
      <c r="I2240" s="45" t="s">
        <v>3273</v>
      </c>
      <c r="J2240" s="45" t="s">
        <v>3299</v>
      </c>
      <c r="K2240" s="43" t="str">
        <f t="shared" si="34"/>
        <v>{ '2806WT' =&gt; [ 'Sint Jan A', 'Wim den Hartog', 'wimdenhartog@hotmail.com' ] },</v>
      </c>
    </row>
    <row r="2241" spans="1:11">
      <c r="A2241" s="49" t="s">
        <v>2765</v>
      </c>
      <c r="B2241" t="s">
        <v>750</v>
      </c>
      <c r="C2241">
        <v>21</v>
      </c>
      <c r="D2241">
        <v>27</v>
      </c>
      <c r="E2241" s="6" t="s">
        <v>1065</v>
      </c>
      <c r="F2241" s="16" t="s">
        <v>923</v>
      </c>
      <c r="G2241" t="s">
        <v>1032</v>
      </c>
      <c r="H2241" s="24" t="s">
        <v>1054</v>
      </c>
      <c r="I2241" s="45" t="s">
        <v>3273</v>
      </c>
      <c r="J2241" s="45" t="s">
        <v>3299</v>
      </c>
      <c r="K2241" s="43" t="str">
        <f t="shared" si="34"/>
        <v>{ '2806WT' =&gt; [ 'Sint Jan A', 'Wim den Hartog', 'wimdenhartog@hotmail.com' ] },</v>
      </c>
    </row>
    <row r="2242" spans="1:11">
      <c r="A2242" s="49" t="s">
        <v>2766</v>
      </c>
      <c r="B2242" t="s">
        <v>676</v>
      </c>
      <c r="C2242">
        <v>1</v>
      </c>
      <c r="D2242">
        <v>9</v>
      </c>
      <c r="E2242" s="6" t="s">
        <v>1065</v>
      </c>
      <c r="F2242" s="16" t="s">
        <v>923</v>
      </c>
      <c r="G2242" t="s">
        <v>1032</v>
      </c>
      <c r="H2242" s="24" t="s">
        <v>1054</v>
      </c>
      <c r="I2242" s="45" t="s">
        <v>3273</v>
      </c>
      <c r="J2242" s="45" t="s">
        <v>3299</v>
      </c>
      <c r="K2242" s="43" t="str">
        <f t="shared" si="34"/>
        <v>{ '2806WV' =&gt; [ 'Sint Jan A', 'Wim den Hartog', 'wimdenhartog@hotmail.com' ] },</v>
      </c>
    </row>
    <row r="2243" spans="1:11">
      <c r="A2243" s="49" t="s">
        <v>2766</v>
      </c>
      <c r="B2243" t="s">
        <v>676</v>
      </c>
      <c r="C2243">
        <v>2</v>
      </c>
      <c r="D2243">
        <v>4</v>
      </c>
      <c r="E2243" s="6" t="s">
        <v>1065</v>
      </c>
      <c r="F2243" s="16" t="s">
        <v>923</v>
      </c>
      <c r="G2243" t="s">
        <v>1032</v>
      </c>
      <c r="H2243" s="24" t="s">
        <v>1054</v>
      </c>
      <c r="I2243" s="45" t="s">
        <v>3273</v>
      </c>
      <c r="J2243" s="45" t="s">
        <v>3299</v>
      </c>
      <c r="K2243" s="43" t="str">
        <f t="shared" ref="K2243:K2306" si="35">CONCATENATE("{ '", A2243, "' =&gt; [ '", F2243, "', '", I2243, "', '", J2243, "' ] },")</f>
        <v>{ '2806WV' =&gt; [ 'Sint Jan A', 'Wim den Hartog', 'wimdenhartog@hotmail.com' ] },</v>
      </c>
    </row>
    <row r="2244" spans="1:11">
      <c r="A2244" s="49" t="s">
        <v>2767</v>
      </c>
      <c r="B2244" t="s">
        <v>751</v>
      </c>
      <c r="C2244">
        <v>1</v>
      </c>
      <c r="D2244">
        <v>31</v>
      </c>
      <c r="E2244" s="6" t="s">
        <v>1065</v>
      </c>
      <c r="F2244" s="16" t="s">
        <v>923</v>
      </c>
      <c r="G2244" t="s">
        <v>1032</v>
      </c>
      <c r="H2244" s="24" t="s">
        <v>1054</v>
      </c>
      <c r="I2244" s="45" t="s">
        <v>3273</v>
      </c>
      <c r="J2244" s="45" t="s">
        <v>3299</v>
      </c>
      <c r="K2244" s="43" t="str">
        <f t="shared" si="35"/>
        <v>{ '2806XA' =&gt; [ 'Sint Jan A', 'Wim den Hartog', 'wimdenhartog@hotmail.com' ] },</v>
      </c>
    </row>
    <row r="2245" spans="1:11">
      <c r="A2245" s="49" t="s">
        <v>2768</v>
      </c>
      <c r="B2245" t="s">
        <v>751</v>
      </c>
      <c r="C2245">
        <v>33</v>
      </c>
      <c r="D2245">
        <v>41</v>
      </c>
      <c r="E2245" s="6" t="s">
        <v>1065</v>
      </c>
      <c r="F2245" s="16" t="s">
        <v>923</v>
      </c>
      <c r="G2245" t="s">
        <v>1032</v>
      </c>
      <c r="H2245" s="24" t="s">
        <v>1054</v>
      </c>
      <c r="I2245" s="45" t="s">
        <v>3273</v>
      </c>
      <c r="J2245" s="45" t="s">
        <v>3299</v>
      </c>
      <c r="K2245" s="43" t="str">
        <f t="shared" si="35"/>
        <v>{ '2806XB' =&gt; [ 'Sint Jan A', 'Wim den Hartog', 'wimdenhartog@hotmail.com' ] },</v>
      </c>
    </row>
    <row r="2246" spans="1:11">
      <c r="A2246" s="49" t="s">
        <v>2769</v>
      </c>
      <c r="B2246" t="s">
        <v>751</v>
      </c>
      <c r="C2246">
        <v>2</v>
      </c>
      <c r="D2246">
        <v>32</v>
      </c>
      <c r="E2246" s="6" t="s">
        <v>1065</v>
      </c>
      <c r="F2246" s="16" t="s">
        <v>923</v>
      </c>
      <c r="G2246" t="s">
        <v>1032</v>
      </c>
      <c r="H2246" s="24" t="s">
        <v>1054</v>
      </c>
      <c r="I2246" s="45" t="s">
        <v>3273</v>
      </c>
      <c r="J2246" s="45" t="s">
        <v>3299</v>
      </c>
      <c r="K2246" s="43" t="str">
        <f t="shared" si="35"/>
        <v>{ '2806XC' =&gt; [ 'Sint Jan A', 'Wim den Hartog', 'wimdenhartog@hotmail.com' ] },</v>
      </c>
    </row>
    <row r="2247" spans="1:11">
      <c r="A2247" s="49" t="s">
        <v>2770</v>
      </c>
      <c r="B2247" t="s">
        <v>751</v>
      </c>
      <c r="C2247">
        <v>34</v>
      </c>
      <c r="D2247">
        <v>70</v>
      </c>
      <c r="E2247" s="6" t="s">
        <v>1065</v>
      </c>
      <c r="F2247" s="16" t="s">
        <v>923</v>
      </c>
      <c r="G2247" t="s">
        <v>1032</v>
      </c>
      <c r="H2247" s="24" t="s">
        <v>1054</v>
      </c>
      <c r="I2247" s="45" t="s">
        <v>3273</v>
      </c>
      <c r="J2247" s="45" t="s">
        <v>3299</v>
      </c>
      <c r="K2247" s="43" t="str">
        <f t="shared" si="35"/>
        <v>{ '2806XD' =&gt; [ 'Sint Jan A', 'Wim den Hartog', 'wimdenhartog@hotmail.com' ] },</v>
      </c>
    </row>
    <row r="2248" spans="1:11">
      <c r="A2248" s="49" t="s">
        <v>2771</v>
      </c>
      <c r="B2248" t="s">
        <v>752</v>
      </c>
      <c r="C2248">
        <v>1</v>
      </c>
      <c r="D2248">
        <v>27</v>
      </c>
      <c r="E2248" s="6" t="s">
        <v>1065</v>
      </c>
      <c r="F2248" s="16" t="s">
        <v>923</v>
      </c>
      <c r="G2248" t="s">
        <v>1032</v>
      </c>
      <c r="H2248" s="24" t="s">
        <v>1054</v>
      </c>
      <c r="I2248" s="45" t="s">
        <v>3273</v>
      </c>
      <c r="J2248" s="45" t="s">
        <v>3299</v>
      </c>
      <c r="K2248" s="43" t="str">
        <f t="shared" si="35"/>
        <v>{ '2806XE' =&gt; [ 'Sint Jan A', 'Wim den Hartog', 'wimdenhartog@hotmail.com' ] },</v>
      </c>
    </row>
    <row r="2249" spans="1:11">
      <c r="A2249" s="49" t="s">
        <v>2772</v>
      </c>
      <c r="B2249" t="s">
        <v>752</v>
      </c>
      <c r="C2249">
        <v>29</v>
      </c>
      <c r="D2249">
        <v>53</v>
      </c>
      <c r="E2249" s="6" t="s">
        <v>1065</v>
      </c>
      <c r="F2249" s="16" t="s">
        <v>923</v>
      </c>
      <c r="G2249" t="s">
        <v>1032</v>
      </c>
      <c r="H2249" s="24" t="s">
        <v>1054</v>
      </c>
      <c r="I2249" s="45" t="s">
        <v>3273</v>
      </c>
      <c r="J2249" s="45" t="s">
        <v>3299</v>
      </c>
      <c r="K2249" s="43" t="str">
        <f t="shared" si="35"/>
        <v>{ '2806XG' =&gt; [ 'Sint Jan A', 'Wim den Hartog', 'wimdenhartog@hotmail.com' ] },</v>
      </c>
    </row>
    <row r="2250" spans="1:11">
      <c r="A2250" s="49" t="s">
        <v>2773</v>
      </c>
      <c r="B2250" t="s">
        <v>752</v>
      </c>
      <c r="C2250">
        <v>2</v>
      </c>
      <c r="D2250">
        <v>26</v>
      </c>
      <c r="E2250" s="6" t="s">
        <v>1065</v>
      </c>
      <c r="F2250" s="16" t="s">
        <v>923</v>
      </c>
      <c r="G2250" t="s">
        <v>1032</v>
      </c>
      <c r="H2250" s="24" t="s">
        <v>1054</v>
      </c>
      <c r="I2250" s="45" t="s">
        <v>3273</v>
      </c>
      <c r="J2250" s="45" t="s">
        <v>3299</v>
      </c>
      <c r="K2250" s="43" t="str">
        <f t="shared" si="35"/>
        <v>{ '2806XH' =&gt; [ 'Sint Jan A', 'Wim den Hartog', 'wimdenhartog@hotmail.com' ] },</v>
      </c>
    </row>
    <row r="2251" spans="1:11">
      <c r="A2251" s="49" t="s">
        <v>2774</v>
      </c>
      <c r="B2251" t="s">
        <v>752</v>
      </c>
      <c r="C2251">
        <v>28</v>
      </c>
      <c r="D2251">
        <v>52</v>
      </c>
      <c r="E2251" s="6" t="s">
        <v>1065</v>
      </c>
      <c r="F2251" s="16" t="s">
        <v>923</v>
      </c>
      <c r="G2251" t="s">
        <v>1032</v>
      </c>
      <c r="H2251" s="24" t="s">
        <v>1054</v>
      </c>
      <c r="I2251" s="45" t="s">
        <v>3273</v>
      </c>
      <c r="J2251" s="45" t="s">
        <v>3299</v>
      </c>
      <c r="K2251" s="43" t="str">
        <f t="shared" si="35"/>
        <v>{ '2806XJ' =&gt; [ 'Sint Jan A', 'Wim den Hartog', 'wimdenhartog@hotmail.com' ] },</v>
      </c>
    </row>
    <row r="2252" spans="1:11">
      <c r="A2252" s="49" t="s">
        <v>2775</v>
      </c>
      <c r="B2252" t="s">
        <v>753</v>
      </c>
      <c r="C2252">
        <v>1</v>
      </c>
      <c r="D2252">
        <v>29</v>
      </c>
      <c r="E2252" s="6" t="s">
        <v>1065</v>
      </c>
      <c r="F2252" s="16" t="s">
        <v>923</v>
      </c>
      <c r="G2252" t="s">
        <v>1032</v>
      </c>
      <c r="H2252" s="24" t="s">
        <v>1054</v>
      </c>
      <c r="I2252" s="45" t="s">
        <v>3273</v>
      </c>
      <c r="J2252" s="45" t="s">
        <v>3299</v>
      </c>
      <c r="K2252" s="43" t="str">
        <f t="shared" si="35"/>
        <v>{ '2806XK' =&gt; [ 'Sint Jan A', 'Wim den Hartog', 'wimdenhartog@hotmail.com' ] },</v>
      </c>
    </row>
    <row r="2253" spans="1:11">
      <c r="A2253" s="49" t="s">
        <v>2775</v>
      </c>
      <c r="B2253" t="s">
        <v>753</v>
      </c>
      <c r="C2253">
        <v>2</v>
      </c>
      <c r="D2253">
        <v>2</v>
      </c>
      <c r="E2253" s="6" t="s">
        <v>1065</v>
      </c>
      <c r="F2253" s="16" t="s">
        <v>923</v>
      </c>
      <c r="G2253" t="s">
        <v>1032</v>
      </c>
      <c r="H2253" s="24" t="s">
        <v>1054</v>
      </c>
      <c r="I2253" s="45" t="s">
        <v>3273</v>
      </c>
      <c r="J2253" s="45" t="s">
        <v>3299</v>
      </c>
      <c r="K2253" s="43" t="str">
        <f t="shared" si="35"/>
        <v>{ '2806XK' =&gt; [ 'Sint Jan A', 'Wim den Hartog', 'wimdenhartog@hotmail.com' ] },</v>
      </c>
    </row>
    <row r="2254" spans="1:11">
      <c r="A2254" s="49" t="s">
        <v>2775</v>
      </c>
      <c r="B2254" t="s">
        <v>753</v>
      </c>
      <c r="C2254">
        <v>4</v>
      </c>
      <c r="D2254">
        <v>38</v>
      </c>
      <c r="E2254" s="6" t="s">
        <v>1065</v>
      </c>
      <c r="F2254" s="16" t="s">
        <v>923</v>
      </c>
      <c r="G2254" t="s">
        <v>1032</v>
      </c>
      <c r="H2254" s="24" t="s">
        <v>1054</v>
      </c>
      <c r="I2254" s="45" t="s">
        <v>3273</v>
      </c>
      <c r="J2254" s="45" t="s">
        <v>3299</v>
      </c>
      <c r="K2254" s="43" t="str">
        <f t="shared" si="35"/>
        <v>{ '2806XK' =&gt; [ 'Sint Jan A', 'Wim den Hartog', 'wimdenhartog@hotmail.com' ] },</v>
      </c>
    </row>
    <row r="2255" spans="1:11">
      <c r="A2255" s="49" t="s">
        <v>2776</v>
      </c>
      <c r="B2255" t="s">
        <v>754</v>
      </c>
      <c r="C2255">
        <v>1</v>
      </c>
      <c r="D2255">
        <v>13</v>
      </c>
      <c r="E2255" s="6" t="s">
        <v>1065</v>
      </c>
      <c r="F2255" t="s">
        <v>938</v>
      </c>
      <c r="G2255" s="22" t="s">
        <v>1032</v>
      </c>
      <c r="H2255" s="22" t="s">
        <v>1059</v>
      </c>
      <c r="I2255" s="45" t="s">
        <v>3269</v>
      </c>
      <c r="J2255" s="45" t="s">
        <v>3302</v>
      </c>
      <c r="K2255" s="43" t="str">
        <f t="shared" si="35"/>
        <v>{ '2806ZA' =&gt; [ 'Ontmoetingskerk', 'Martin Zegwaard', 'martin.zeg@gmail.com' ] },</v>
      </c>
    </row>
    <row r="2256" spans="1:11">
      <c r="A2256" s="49" t="s">
        <v>2776</v>
      </c>
      <c r="B2256" t="s">
        <v>754</v>
      </c>
      <c r="C2256">
        <v>4</v>
      </c>
      <c r="D2256">
        <v>14</v>
      </c>
      <c r="E2256" s="6" t="s">
        <v>1065</v>
      </c>
      <c r="F2256" t="s">
        <v>938</v>
      </c>
      <c r="G2256" s="22" t="s">
        <v>1032</v>
      </c>
      <c r="H2256" s="22" t="s">
        <v>1059</v>
      </c>
      <c r="I2256" s="45" t="s">
        <v>3269</v>
      </c>
      <c r="J2256" s="45" t="s">
        <v>3302</v>
      </c>
      <c r="K2256" s="43" t="str">
        <f t="shared" si="35"/>
        <v>{ '2806ZA' =&gt; [ 'Ontmoetingskerk', 'Martin Zegwaard', 'martin.zeg@gmail.com' ] },</v>
      </c>
    </row>
    <row r="2257" spans="1:11">
      <c r="A2257" s="49" t="s">
        <v>2777</v>
      </c>
      <c r="B2257" t="s">
        <v>754</v>
      </c>
      <c r="C2257">
        <v>15</v>
      </c>
      <c r="D2257">
        <v>27</v>
      </c>
      <c r="E2257" s="6" t="s">
        <v>1065</v>
      </c>
      <c r="F2257" t="s">
        <v>938</v>
      </c>
      <c r="G2257" s="22" t="s">
        <v>1032</v>
      </c>
      <c r="H2257" s="22" t="s">
        <v>1059</v>
      </c>
      <c r="I2257" s="45" t="s">
        <v>3269</v>
      </c>
      <c r="J2257" s="45" t="s">
        <v>3302</v>
      </c>
      <c r="K2257" s="43" t="str">
        <f t="shared" si="35"/>
        <v>{ '2806ZB' =&gt; [ 'Ontmoetingskerk', 'Martin Zegwaard', 'martin.zeg@gmail.com' ] },</v>
      </c>
    </row>
    <row r="2258" spans="1:11">
      <c r="A2258" s="49" t="s">
        <v>2777</v>
      </c>
      <c r="B2258" t="s">
        <v>754</v>
      </c>
      <c r="C2258">
        <v>16</v>
      </c>
      <c r="D2258">
        <v>28</v>
      </c>
      <c r="E2258" s="6" t="s">
        <v>1065</v>
      </c>
      <c r="F2258" t="s">
        <v>938</v>
      </c>
      <c r="G2258" s="22" t="s">
        <v>1032</v>
      </c>
      <c r="H2258" s="22" t="s">
        <v>1059</v>
      </c>
      <c r="I2258" s="45" t="s">
        <v>3269</v>
      </c>
      <c r="J2258" s="45" t="s">
        <v>3302</v>
      </c>
      <c r="K2258" s="43" t="str">
        <f t="shared" si="35"/>
        <v>{ '2806ZB' =&gt; [ 'Ontmoetingskerk', 'Martin Zegwaard', 'martin.zeg@gmail.com' ] },</v>
      </c>
    </row>
    <row r="2259" spans="1:11">
      <c r="A2259" s="49" t="s">
        <v>2778</v>
      </c>
      <c r="B2259" t="s">
        <v>755</v>
      </c>
      <c r="C2259">
        <v>1</v>
      </c>
      <c r="D2259">
        <v>47</v>
      </c>
      <c r="E2259" s="6" t="s">
        <v>1065</v>
      </c>
      <c r="F2259" t="s">
        <v>938</v>
      </c>
      <c r="G2259" s="22" t="s">
        <v>1032</v>
      </c>
      <c r="H2259" s="22" t="s">
        <v>1057</v>
      </c>
      <c r="I2259" s="45" t="s">
        <v>3310</v>
      </c>
      <c r="J2259" s="57" t="s">
        <v>3311</v>
      </c>
      <c r="K2259" s="43" t="str">
        <f t="shared" si="35"/>
        <v>{ '2806ZC' =&gt; [ 'Ontmoetingskerk', 'Bert Wiltink', 'lwwiltink@gmail.com' ] },</v>
      </c>
    </row>
    <row r="2260" spans="1:11">
      <c r="A2260" s="49" t="s">
        <v>2778</v>
      </c>
      <c r="B2260" t="s">
        <v>755</v>
      </c>
      <c r="C2260">
        <v>2</v>
      </c>
      <c r="D2260">
        <v>2</v>
      </c>
      <c r="E2260" s="6" t="s">
        <v>1065</v>
      </c>
      <c r="F2260" t="s">
        <v>938</v>
      </c>
      <c r="G2260" s="22" t="s">
        <v>1032</v>
      </c>
      <c r="H2260" s="22" t="s">
        <v>1057</v>
      </c>
      <c r="I2260" s="45" t="s">
        <v>3310</v>
      </c>
      <c r="J2260" s="57" t="s">
        <v>3311</v>
      </c>
      <c r="K2260" s="43" t="str">
        <f t="shared" si="35"/>
        <v>{ '2806ZC' =&gt; [ 'Ontmoetingskerk', 'Bert Wiltink', 'lwwiltink@gmail.com' ] },</v>
      </c>
    </row>
    <row r="2261" spans="1:11">
      <c r="A2261" s="49" t="s">
        <v>2779</v>
      </c>
      <c r="B2261" t="s">
        <v>755</v>
      </c>
      <c r="C2261">
        <v>49</v>
      </c>
      <c r="D2261">
        <v>93</v>
      </c>
      <c r="E2261" s="6" t="s">
        <v>1065</v>
      </c>
      <c r="F2261" t="s">
        <v>938</v>
      </c>
      <c r="G2261" s="22" t="s">
        <v>1032</v>
      </c>
      <c r="H2261" s="22" t="s">
        <v>1057</v>
      </c>
      <c r="I2261" s="45" t="s">
        <v>3310</v>
      </c>
      <c r="J2261" s="57" t="s">
        <v>3311</v>
      </c>
      <c r="K2261" s="43" t="str">
        <f t="shared" si="35"/>
        <v>{ '2806ZD' =&gt; [ 'Ontmoetingskerk', 'Bert Wiltink', 'lwwiltink@gmail.com' ] },</v>
      </c>
    </row>
    <row r="2262" spans="1:11">
      <c r="A2262" s="49" t="s">
        <v>2780</v>
      </c>
      <c r="B2262" t="s">
        <v>755</v>
      </c>
      <c r="C2262">
        <v>14</v>
      </c>
      <c r="D2262">
        <v>14</v>
      </c>
      <c r="E2262" s="6" t="s">
        <v>1065</v>
      </c>
      <c r="F2262" t="s">
        <v>1030</v>
      </c>
      <c r="G2262" t="s">
        <v>1032</v>
      </c>
      <c r="H2262" s="24" t="s">
        <v>1057</v>
      </c>
      <c r="I2262" s="45" t="s">
        <v>3310</v>
      </c>
      <c r="J2262" s="57" t="s">
        <v>3311</v>
      </c>
      <c r="K2262" s="43" t="str">
        <f t="shared" si="35"/>
        <v>{ '2806ZE' =&gt; [ 'Oostpoort', 'Bert Wiltink', 'lwwiltink@gmail.com' ] },</v>
      </c>
    </row>
    <row r="2263" spans="1:11">
      <c r="A2263" s="49" t="s">
        <v>2780</v>
      </c>
      <c r="B2263" t="s">
        <v>755</v>
      </c>
      <c r="C2263">
        <v>95</v>
      </c>
      <c r="D2263">
        <v>133</v>
      </c>
      <c r="E2263" s="6" t="s">
        <v>1065</v>
      </c>
      <c r="F2263" t="s">
        <v>1030</v>
      </c>
      <c r="G2263" t="s">
        <v>1032</v>
      </c>
      <c r="H2263" s="24" t="s">
        <v>1057</v>
      </c>
      <c r="I2263" s="45" t="s">
        <v>3310</v>
      </c>
      <c r="J2263" s="57" t="s">
        <v>3311</v>
      </c>
      <c r="K2263" s="43" t="str">
        <f t="shared" si="35"/>
        <v>{ '2806ZE' =&gt; [ 'Oostpoort', 'Bert Wiltink', 'lwwiltink@gmail.com' ] },</v>
      </c>
    </row>
    <row r="2264" spans="1:11">
      <c r="A2264" s="49" t="s">
        <v>2781</v>
      </c>
      <c r="B2264" t="s">
        <v>755</v>
      </c>
      <c r="C2264">
        <v>18</v>
      </c>
      <c r="D2264">
        <v>146</v>
      </c>
      <c r="E2264" s="6" t="s">
        <v>1065</v>
      </c>
      <c r="F2264" t="s">
        <v>1030</v>
      </c>
      <c r="G2264" t="s">
        <v>1032</v>
      </c>
      <c r="H2264" s="24" t="s">
        <v>1057</v>
      </c>
      <c r="I2264" s="45" t="s">
        <v>3310</v>
      </c>
      <c r="J2264" s="57" t="s">
        <v>3311</v>
      </c>
      <c r="K2264" s="43" t="str">
        <f t="shared" si="35"/>
        <v>{ '2806ZG' =&gt; [ 'Oostpoort', 'Bert Wiltink', 'lwwiltink@gmail.com' ] },</v>
      </c>
    </row>
    <row r="2265" spans="1:11">
      <c r="A2265" s="49" t="s">
        <v>2781</v>
      </c>
      <c r="B2265" t="s">
        <v>755</v>
      </c>
      <c r="C2265">
        <v>135</v>
      </c>
      <c r="D2265">
        <v>149</v>
      </c>
      <c r="E2265" s="6" t="s">
        <v>1065</v>
      </c>
      <c r="F2265" t="s">
        <v>1030</v>
      </c>
      <c r="G2265" t="s">
        <v>1032</v>
      </c>
      <c r="H2265" s="24" t="s">
        <v>1057</v>
      </c>
      <c r="I2265" s="45" t="s">
        <v>3310</v>
      </c>
      <c r="J2265" s="57" t="s">
        <v>3311</v>
      </c>
      <c r="K2265" s="43" t="str">
        <f t="shared" si="35"/>
        <v>{ '2806ZG' =&gt; [ 'Oostpoort', 'Bert Wiltink', 'lwwiltink@gmail.com' ] },</v>
      </c>
    </row>
    <row r="2266" spans="1:11">
      <c r="A2266" s="49" t="s">
        <v>2782</v>
      </c>
      <c r="B2266" t="s">
        <v>756</v>
      </c>
      <c r="C2266">
        <v>2</v>
      </c>
      <c r="D2266">
        <v>24</v>
      </c>
      <c r="E2266" s="6" t="s">
        <v>1065</v>
      </c>
      <c r="F2266" t="s">
        <v>938</v>
      </c>
      <c r="G2266" s="22" t="s">
        <v>1032</v>
      </c>
      <c r="H2266" s="22" t="s">
        <v>1059</v>
      </c>
      <c r="I2266" s="45" t="s">
        <v>3269</v>
      </c>
      <c r="J2266" s="45" t="s">
        <v>3302</v>
      </c>
      <c r="K2266" s="43" t="str">
        <f t="shared" si="35"/>
        <v>{ '2806ZH' =&gt; [ 'Ontmoetingskerk', 'Martin Zegwaard', 'martin.zeg@gmail.com' ] },</v>
      </c>
    </row>
    <row r="2267" spans="1:11">
      <c r="A2267" s="49" t="s">
        <v>2783</v>
      </c>
      <c r="B2267" t="s">
        <v>757</v>
      </c>
      <c r="C2267">
        <v>1</v>
      </c>
      <c r="D2267">
        <v>3</v>
      </c>
      <c r="E2267" s="6" t="s">
        <v>1065</v>
      </c>
      <c r="F2267" t="s">
        <v>938</v>
      </c>
      <c r="G2267" s="22" t="s">
        <v>1032</v>
      </c>
      <c r="H2267" s="22" t="s">
        <v>1057</v>
      </c>
      <c r="I2267" s="45" t="s">
        <v>3310</v>
      </c>
      <c r="J2267" s="57" t="s">
        <v>3311</v>
      </c>
      <c r="K2267" s="43" t="str">
        <f t="shared" si="35"/>
        <v>{ '2806ZJ' =&gt; [ 'Ontmoetingskerk', 'Bert Wiltink', 'lwwiltink@gmail.com' ] },</v>
      </c>
    </row>
    <row r="2268" spans="1:11">
      <c r="A2268" s="49" t="s">
        <v>2783</v>
      </c>
      <c r="B2268" t="s">
        <v>757</v>
      </c>
      <c r="C2268">
        <v>2</v>
      </c>
      <c r="D2268">
        <v>28</v>
      </c>
      <c r="E2268" s="6" t="s">
        <v>1065</v>
      </c>
      <c r="F2268" t="s">
        <v>938</v>
      </c>
      <c r="G2268" s="22" t="s">
        <v>1032</v>
      </c>
      <c r="H2268" s="22" t="s">
        <v>1057</v>
      </c>
      <c r="I2268" s="45" t="s">
        <v>3310</v>
      </c>
      <c r="J2268" s="57" t="s">
        <v>3311</v>
      </c>
      <c r="K2268" s="43" t="str">
        <f t="shared" si="35"/>
        <v>{ '2806ZJ' =&gt; [ 'Ontmoetingskerk', 'Bert Wiltink', 'lwwiltink@gmail.com' ] },</v>
      </c>
    </row>
    <row r="2269" spans="1:11">
      <c r="A2269" s="49" t="s">
        <v>2784</v>
      </c>
      <c r="B2269" t="s">
        <v>757</v>
      </c>
      <c r="C2269">
        <v>30</v>
      </c>
      <c r="D2269">
        <v>52</v>
      </c>
      <c r="E2269" s="6" t="s">
        <v>1065</v>
      </c>
      <c r="F2269" t="s">
        <v>938</v>
      </c>
      <c r="G2269" s="22" t="s">
        <v>1032</v>
      </c>
      <c r="H2269" s="22" t="s">
        <v>1057</v>
      </c>
      <c r="I2269" s="45" t="s">
        <v>3310</v>
      </c>
      <c r="J2269" s="57" t="s">
        <v>3311</v>
      </c>
      <c r="K2269" s="43" t="str">
        <f t="shared" si="35"/>
        <v>{ '2806ZK' =&gt; [ 'Ontmoetingskerk', 'Bert Wiltink', 'lwwiltink@gmail.com' ] },</v>
      </c>
    </row>
    <row r="2270" spans="1:11">
      <c r="A2270" s="49" t="s">
        <v>2785</v>
      </c>
      <c r="B2270" t="s">
        <v>758</v>
      </c>
      <c r="C2270">
        <v>2</v>
      </c>
      <c r="D2270">
        <v>10</v>
      </c>
      <c r="E2270" s="6" t="s">
        <v>1065</v>
      </c>
      <c r="F2270" t="s">
        <v>938</v>
      </c>
      <c r="G2270" s="22" t="s">
        <v>1032</v>
      </c>
      <c r="H2270" s="22" t="s">
        <v>1057</v>
      </c>
      <c r="I2270" s="45" t="s">
        <v>3310</v>
      </c>
      <c r="J2270" s="57" t="s">
        <v>3311</v>
      </c>
      <c r="K2270" s="43" t="str">
        <f t="shared" si="35"/>
        <v>{ '2806ZL' =&gt; [ 'Ontmoetingskerk', 'Bert Wiltink', 'lwwiltink@gmail.com' ] },</v>
      </c>
    </row>
    <row r="2271" spans="1:11">
      <c r="A2271" s="49" t="s">
        <v>2786</v>
      </c>
      <c r="B2271" t="s">
        <v>758</v>
      </c>
      <c r="C2271">
        <v>12</v>
      </c>
      <c r="D2271">
        <v>18</v>
      </c>
      <c r="E2271" s="6" t="s">
        <v>1065</v>
      </c>
      <c r="F2271" t="s">
        <v>938</v>
      </c>
      <c r="G2271" s="22" t="s">
        <v>1032</v>
      </c>
      <c r="H2271" s="22" t="s">
        <v>1057</v>
      </c>
      <c r="I2271" s="45" t="s">
        <v>3310</v>
      </c>
      <c r="J2271" s="57" t="s">
        <v>3311</v>
      </c>
      <c r="K2271" s="43" t="str">
        <f t="shared" si="35"/>
        <v>{ '2806ZM' =&gt; [ 'Ontmoetingskerk', 'Bert Wiltink', 'lwwiltink@gmail.com' ] },</v>
      </c>
    </row>
    <row r="2272" spans="1:11">
      <c r="A2272" s="49" t="s">
        <v>2787</v>
      </c>
      <c r="B2272" t="s">
        <v>759</v>
      </c>
      <c r="C2272">
        <v>1</v>
      </c>
      <c r="D2272">
        <v>11</v>
      </c>
      <c r="E2272" s="6" t="s">
        <v>1065</v>
      </c>
      <c r="F2272" t="s">
        <v>938</v>
      </c>
      <c r="G2272" s="22" t="s">
        <v>1032</v>
      </c>
      <c r="H2272" s="22" t="s">
        <v>1057</v>
      </c>
      <c r="I2272" s="45" t="s">
        <v>3310</v>
      </c>
      <c r="J2272" s="57" t="s">
        <v>3311</v>
      </c>
      <c r="K2272" s="43" t="str">
        <f t="shared" si="35"/>
        <v>{ '2806ZN' =&gt; [ 'Ontmoetingskerk', 'Bert Wiltink', 'lwwiltink@gmail.com' ] },</v>
      </c>
    </row>
    <row r="2273" spans="1:11">
      <c r="A2273" s="49" t="s">
        <v>2787</v>
      </c>
      <c r="B2273" t="s">
        <v>759</v>
      </c>
      <c r="C2273">
        <v>2</v>
      </c>
      <c r="D2273">
        <v>12</v>
      </c>
      <c r="E2273" s="6" t="s">
        <v>1065</v>
      </c>
      <c r="F2273" t="s">
        <v>938</v>
      </c>
      <c r="G2273" s="22" t="s">
        <v>1032</v>
      </c>
      <c r="H2273" s="22" t="s">
        <v>1057</v>
      </c>
      <c r="I2273" s="45" t="s">
        <v>3310</v>
      </c>
      <c r="J2273" s="57" t="s">
        <v>3311</v>
      </c>
      <c r="K2273" s="43" t="str">
        <f t="shared" si="35"/>
        <v>{ '2806ZN' =&gt; [ 'Ontmoetingskerk', 'Bert Wiltink', 'lwwiltink@gmail.com' ] },</v>
      </c>
    </row>
    <row r="2274" spans="1:11">
      <c r="A2274" s="49" t="s">
        <v>2788</v>
      </c>
      <c r="B2274" t="s">
        <v>760</v>
      </c>
      <c r="C2274">
        <v>2</v>
      </c>
      <c r="D2274">
        <v>18</v>
      </c>
      <c r="E2274" s="6" t="s">
        <v>1065</v>
      </c>
      <c r="F2274" t="s">
        <v>938</v>
      </c>
      <c r="G2274" s="22" t="s">
        <v>1032</v>
      </c>
      <c r="H2274" s="22" t="s">
        <v>1038</v>
      </c>
      <c r="I2274" s="45" t="s">
        <v>3314</v>
      </c>
      <c r="J2274" s="45" t="s">
        <v>3315</v>
      </c>
      <c r="K2274" s="43" t="str">
        <f t="shared" si="35"/>
        <v>{ '2806ZP' =&gt; [ 'Ontmoetingskerk', 'Gert Burger', 'g_burger@hotmail.com' ] },</v>
      </c>
    </row>
    <row r="2275" spans="1:11">
      <c r="A2275" s="49" t="s">
        <v>2789</v>
      </c>
      <c r="B2275" t="s">
        <v>761</v>
      </c>
      <c r="C2275">
        <v>1</v>
      </c>
      <c r="D2275">
        <v>17</v>
      </c>
      <c r="E2275" s="6" t="s">
        <v>1065</v>
      </c>
      <c r="F2275" t="s">
        <v>938</v>
      </c>
      <c r="G2275" s="22" t="s">
        <v>1032</v>
      </c>
      <c r="H2275" s="22" t="s">
        <v>1057</v>
      </c>
      <c r="I2275" s="45" t="s">
        <v>3310</v>
      </c>
      <c r="J2275" s="57" t="s">
        <v>3311</v>
      </c>
      <c r="K2275" s="43" t="str">
        <f t="shared" si="35"/>
        <v>{ '2806ZR' =&gt; [ 'Ontmoetingskerk', 'Bert Wiltink', 'lwwiltink@gmail.com' ] },</v>
      </c>
    </row>
    <row r="2276" spans="1:11">
      <c r="A2276" s="49" t="s">
        <v>2789</v>
      </c>
      <c r="B2276" t="s">
        <v>761</v>
      </c>
      <c r="C2276">
        <v>2</v>
      </c>
      <c r="D2276">
        <v>16</v>
      </c>
      <c r="E2276" s="6" t="s">
        <v>1065</v>
      </c>
      <c r="F2276" t="s">
        <v>938</v>
      </c>
      <c r="G2276" s="22" t="s">
        <v>1032</v>
      </c>
      <c r="H2276" s="22" t="s">
        <v>1057</v>
      </c>
      <c r="I2276" s="45" t="s">
        <v>3310</v>
      </c>
      <c r="J2276" s="57" t="s">
        <v>3311</v>
      </c>
      <c r="K2276" s="43" t="str">
        <f t="shared" si="35"/>
        <v>{ '2806ZR' =&gt; [ 'Ontmoetingskerk', 'Bert Wiltink', 'lwwiltink@gmail.com' ] },</v>
      </c>
    </row>
    <row r="2277" spans="1:11">
      <c r="A2277" s="49" t="s">
        <v>2790</v>
      </c>
      <c r="B2277" t="s">
        <v>761</v>
      </c>
      <c r="C2277">
        <v>19</v>
      </c>
      <c r="D2277">
        <v>69</v>
      </c>
      <c r="E2277" s="6" t="s">
        <v>1065</v>
      </c>
      <c r="F2277" t="s">
        <v>938</v>
      </c>
      <c r="G2277" s="22" t="s">
        <v>1032</v>
      </c>
      <c r="H2277" s="22" t="s">
        <v>1057</v>
      </c>
      <c r="I2277" s="45" t="s">
        <v>3310</v>
      </c>
      <c r="J2277" s="57" t="s">
        <v>3311</v>
      </c>
      <c r="K2277" s="43" t="str">
        <f t="shared" si="35"/>
        <v>{ '2806ZS' =&gt; [ 'Ontmoetingskerk', 'Bert Wiltink', 'lwwiltink@gmail.com' ] },</v>
      </c>
    </row>
    <row r="2278" spans="1:11">
      <c r="A2278" s="49" t="s">
        <v>2790</v>
      </c>
      <c r="B2278" t="s">
        <v>761</v>
      </c>
      <c r="C2278">
        <v>20</v>
      </c>
      <c r="D2278">
        <v>70</v>
      </c>
      <c r="E2278" s="6" t="s">
        <v>1065</v>
      </c>
      <c r="F2278" t="s">
        <v>938</v>
      </c>
      <c r="G2278" s="22" t="s">
        <v>1032</v>
      </c>
      <c r="H2278" s="22" t="s">
        <v>1057</v>
      </c>
      <c r="I2278" s="45" t="s">
        <v>3310</v>
      </c>
      <c r="J2278" s="57" t="s">
        <v>3311</v>
      </c>
      <c r="K2278" s="43" t="str">
        <f t="shared" si="35"/>
        <v>{ '2806ZS' =&gt; [ 'Ontmoetingskerk', 'Bert Wiltink', 'lwwiltink@gmail.com' ] },</v>
      </c>
    </row>
    <row r="2279" spans="1:11">
      <c r="A2279" s="49" t="s">
        <v>2791</v>
      </c>
      <c r="B2279" t="s">
        <v>762</v>
      </c>
      <c r="C2279">
        <v>1</v>
      </c>
      <c r="D2279">
        <v>11</v>
      </c>
      <c r="E2279" s="6" t="s">
        <v>1065</v>
      </c>
      <c r="F2279" t="s">
        <v>938</v>
      </c>
      <c r="G2279" s="22" t="s">
        <v>1032</v>
      </c>
      <c r="H2279" s="22" t="s">
        <v>1057</v>
      </c>
      <c r="I2279" s="45" t="s">
        <v>3310</v>
      </c>
      <c r="J2279" s="57" t="s">
        <v>3311</v>
      </c>
      <c r="K2279" s="43" t="str">
        <f t="shared" si="35"/>
        <v>{ '2806ZT' =&gt; [ 'Ontmoetingskerk', 'Bert Wiltink', 'lwwiltink@gmail.com' ] },</v>
      </c>
    </row>
    <row r="2280" spans="1:11">
      <c r="A2280" s="49" t="s">
        <v>2791</v>
      </c>
      <c r="B2280" t="s">
        <v>762</v>
      </c>
      <c r="C2280">
        <v>2</v>
      </c>
      <c r="D2280">
        <v>12</v>
      </c>
      <c r="E2280" s="6" t="s">
        <v>1065</v>
      </c>
      <c r="F2280" t="s">
        <v>938</v>
      </c>
      <c r="G2280" s="22" t="s">
        <v>1032</v>
      </c>
      <c r="H2280" s="22" t="s">
        <v>1057</v>
      </c>
      <c r="I2280" s="45" t="s">
        <v>3310</v>
      </c>
      <c r="J2280" s="57" t="s">
        <v>3311</v>
      </c>
      <c r="K2280" s="43" t="str">
        <f t="shared" si="35"/>
        <v>{ '2806ZT' =&gt; [ 'Ontmoetingskerk', 'Bert Wiltink', 'lwwiltink@gmail.com' ] },</v>
      </c>
    </row>
    <row r="2281" spans="1:11">
      <c r="A2281" s="49" t="s">
        <v>2792</v>
      </c>
      <c r="B2281" t="s">
        <v>763</v>
      </c>
      <c r="C2281">
        <v>1</v>
      </c>
      <c r="D2281">
        <v>3</v>
      </c>
      <c r="E2281" s="6" t="s">
        <v>1065</v>
      </c>
      <c r="F2281" t="s">
        <v>1030</v>
      </c>
      <c r="G2281" t="s">
        <v>1032</v>
      </c>
      <c r="H2281" s="24" t="s">
        <v>1057</v>
      </c>
      <c r="I2281" s="45" t="s">
        <v>3310</v>
      </c>
      <c r="J2281" s="57" t="s">
        <v>3311</v>
      </c>
      <c r="K2281" s="43" t="str">
        <f t="shared" si="35"/>
        <v>{ '2807AA' =&gt; [ 'Oostpoort', 'Bert Wiltink', 'lwwiltink@gmail.com' ] },</v>
      </c>
    </row>
    <row r="2282" spans="1:11">
      <c r="A2282" s="49" t="s">
        <v>2792</v>
      </c>
      <c r="B2282" t="s">
        <v>763</v>
      </c>
      <c r="C2282">
        <v>2</v>
      </c>
      <c r="D2282">
        <v>6</v>
      </c>
      <c r="E2282" s="6" t="s">
        <v>1065</v>
      </c>
      <c r="F2282" t="s">
        <v>1030</v>
      </c>
      <c r="G2282" t="s">
        <v>1032</v>
      </c>
      <c r="H2282" s="24" t="s">
        <v>1057</v>
      </c>
      <c r="I2282" s="45" t="s">
        <v>3310</v>
      </c>
      <c r="J2282" s="57" t="s">
        <v>3311</v>
      </c>
      <c r="K2282" s="43" t="str">
        <f t="shared" si="35"/>
        <v>{ '2807AA' =&gt; [ 'Oostpoort', 'Bert Wiltink', 'lwwiltink@gmail.com' ] },</v>
      </c>
    </row>
    <row r="2283" spans="1:11">
      <c r="A2283" s="49" t="s">
        <v>2793</v>
      </c>
      <c r="B2283" t="s">
        <v>764</v>
      </c>
      <c r="C2283">
        <v>1</v>
      </c>
      <c r="D2283">
        <v>15</v>
      </c>
      <c r="E2283" s="6" t="s">
        <v>1065</v>
      </c>
      <c r="F2283" t="s">
        <v>1030</v>
      </c>
      <c r="G2283" t="s">
        <v>1032</v>
      </c>
      <c r="H2283" s="24" t="s">
        <v>1057</v>
      </c>
      <c r="I2283" s="45" t="s">
        <v>3310</v>
      </c>
      <c r="J2283" s="57" t="s">
        <v>3311</v>
      </c>
      <c r="K2283" s="43" t="str">
        <f t="shared" si="35"/>
        <v>{ '2807AB' =&gt; [ 'Oostpoort', 'Bert Wiltink', 'lwwiltink@gmail.com' ] },</v>
      </c>
    </row>
    <row r="2284" spans="1:11">
      <c r="A2284" s="49" t="s">
        <v>2794</v>
      </c>
      <c r="B2284" t="s">
        <v>764</v>
      </c>
      <c r="C2284">
        <v>17</v>
      </c>
      <c r="D2284">
        <v>47</v>
      </c>
      <c r="E2284" s="6" t="s">
        <v>1065</v>
      </c>
      <c r="F2284" t="s">
        <v>1030</v>
      </c>
      <c r="G2284" t="s">
        <v>1032</v>
      </c>
      <c r="H2284" s="24" t="s">
        <v>1057</v>
      </c>
      <c r="I2284" s="45" t="s">
        <v>3310</v>
      </c>
      <c r="J2284" s="57" t="s">
        <v>3311</v>
      </c>
      <c r="K2284" s="43" t="str">
        <f t="shared" si="35"/>
        <v>{ '2807AC' =&gt; [ 'Oostpoort', 'Bert Wiltink', 'lwwiltink@gmail.com' ] },</v>
      </c>
    </row>
    <row r="2285" spans="1:11">
      <c r="A2285" s="49" t="s">
        <v>2795</v>
      </c>
      <c r="B2285" t="s">
        <v>764</v>
      </c>
      <c r="C2285">
        <v>2</v>
      </c>
      <c r="D2285">
        <v>36</v>
      </c>
      <c r="E2285" s="6" t="s">
        <v>1065</v>
      </c>
      <c r="F2285" t="s">
        <v>1030</v>
      </c>
      <c r="G2285" t="s">
        <v>1032</v>
      </c>
      <c r="H2285" s="24" t="s">
        <v>1057</v>
      </c>
      <c r="I2285" s="45" t="s">
        <v>3310</v>
      </c>
      <c r="J2285" s="57" t="s">
        <v>3311</v>
      </c>
      <c r="K2285" s="43" t="str">
        <f t="shared" si="35"/>
        <v>{ '2807AD' =&gt; [ 'Oostpoort', 'Bert Wiltink', 'lwwiltink@gmail.com' ] },</v>
      </c>
    </row>
    <row r="2286" spans="1:11">
      <c r="A2286" s="49" t="s">
        <v>2796</v>
      </c>
      <c r="B2286" t="s">
        <v>764</v>
      </c>
      <c r="C2286">
        <v>38</v>
      </c>
      <c r="D2286">
        <v>72</v>
      </c>
      <c r="E2286" s="6" t="s">
        <v>1065</v>
      </c>
      <c r="F2286" t="s">
        <v>1030</v>
      </c>
      <c r="G2286" t="s">
        <v>1032</v>
      </c>
      <c r="H2286" s="24" t="s">
        <v>1057</v>
      </c>
      <c r="I2286" s="45" t="s">
        <v>3310</v>
      </c>
      <c r="J2286" s="57" t="s">
        <v>3311</v>
      </c>
      <c r="K2286" s="43" t="str">
        <f t="shared" si="35"/>
        <v>{ '2807AE' =&gt; [ 'Oostpoort', 'Bert Wiltink', 'lwwiltink@gmail.com' ] },</v>
      </c>
    </row>
    <row r="2287" spans="1:11">
      <c r="A2287" s="49" t="s">
        <v>2797</v>
      </c>
      <c r="B2287" t="s">
        <v>764</v>
      </c>
      <c r="C2287">
        <v>74</v>
      </c>
      <c r="D2287">
        <v>108</v>
      </c>
      <c r="E2287" s="6" t="s">
        <v>1065</v>
      </c>
      <c r="F2287" t="s">
        <v>1030</v>
      </c>
      <c r="G2287" t="s">
        <v>1032</v>
      </c>
      <c r="H2287" s="24" t="s">
        <v>1057</v>
      </c>
      <c r="I2287" s="45" t="s">
        <v>3310</v>
      </c>
      <c r="J2287" s="57" t="s">
        <v>3311</v>
      </c>
      <c r="K2287" s="43" t="str">
        <f t="shared" si="35"/>
        <v>{ '2807AG' =&gt; [ 'Oostpoort', 'Bert Wiltink', 'lwwiltink@gmail.com' ] },</v>
      </c>
    </row>
    <row r="2288" spans="1:11">
      <c r="A2288" s="49" t="s">
        <v>2798</v>
      </c>
      <c r="B2288" t="s">
        <v>764</v>
      </c>
      <c r="C2288">
        <v>110</v>
      </c>
      <c r="D2288">
        <v>144</v>
      </c>
      <c r="E2288" s="6" t="s">
        <v>1065</v>
      </c>
      <c r="F2288" t="s">
        <v>1030</v>
      </c>
      <c r="G2288" t="s">
        <v>1032</v>
      </c>
      <c r="H2288" s="24" t="s">
        <v>1057</v>
      </c>
      <c r="I2288" s="45" t="s">
        <v>3310</v>
      </c>
      <c r="J2288" s="57" t="s">
        <v>3311</v>
      </c>
      <c r="K2288" s="43" t="str">
        <f t="shared" si="35"/>
        <v>{ '2807AH' =&gt; [ 'Oostpoort', 'Bert Wiltink', 'lwwiltink@gmail.com' ] },</v>
      </c>
    </row>
    <row r="2289" spans="1:11">
      <c r="A2289" s="49" t="s">
        <v>2799</v>
      </c>
      <c r="B2289" t="s">
        <v>764</v>
      </c>
      <c r="C2289">
        <v>156</v>
      </c>
      <c r="D2289">
        <v>168</v>
      </c>
      <c r="E2289" s="6" t="s">
        <v>1065</v>
      </c>
      <c r="F2289" t="s">
        <v>1030</v>
      </c>
      <c r="G2289" t="s">
        <v>1032</v>
      </c>
      <c r="H2289" s="24" t="s">
        <v>1057</v>
      </c>
      <c r="I2289" s="45" t="s">
        <v>3310</v>
      </c>
      <c r="J2289" s="57" t="s">
        <v>3311</v>
      </c>
      <c r="K2289" s="43" t="str">
        <f t="shared" si="35"/>
        <v>{ '2807AJ' =&gt; [ 'Oostpoort', 'Bert Wiltink', 'lwwiltink@gmail.com' ] },</v>
      </c>
    </row>
    <row r="2290" spans="1:11">
      <c r="A2290" s="49" t="s">
        <v>2800</v>
      </c>
      <c r="B2290" t="s">
        <v>764</v>
      </c>
      <c r="C2290">
        <v>170</v>
      </c>
      <c r="D2290">
        <v>182</v>
      </c>
      <c r="E2290" s="6" t="s">
        <v>1065</v>
      </c>
      <c r="F2290" t="s">
        <v>1030</v>
      </c>
      <c r="G2290" t="s">
        <v>1032</v>
      </c>
      <c r="H2290" s="24" t="s">
        <v>1057</v>
      </c>
      <c r="I2290" s="45" t="s">
        <v>3310</v>
      </c>
      <c r="J2290" s="57" t="s">
        <v>3311</v>
      </c>
      <c r="K2290" s="43" t="str">
        <f t="shared" si="35"/>
        <v>{ '2807AK' =&gt; [ 'Oostpoort', 'Bert Wiltink', 'lwwiltink@gmail.com' ] },</v>
      </c>
    </row>
    <row r="2291" spans="1:11">
      <c r="A2291" s="49" t="s">
        <v>2801</v>
      </c>
      <c r="B2291" t="s">
        <v>764</v>
      </c>
      <c r="C2291">
        <v>184</v>
      </c>
      <c r="D2291">
        <v>194</v>
      </c>
      <c r="E2291" s="6" t="s">
        <v>1065</v>
      </c>
      <c r="F2291" t="s">
        <v>1030</v>
      </c>
      <c r="G2291" t="s">
        <v>1032</v>
      </c>
      <c r="H2291" s="24" t="s">
        <v>1057</v>
      </c>
      <c r="I2291" s="45" t="s">
        <v>3310</v>
      </c>
      <c r="J2291" s="57" t="s">
        <v>3311</v>
      </c>
      <c r="K2291" s="43" t="str">
        <f t="shared" si="35"/>
        <v>{ '2807AL' =&gt; [ 'Oostpoort', 'Bert Wiltink', 'lwwiltink@gmail.com' ] },</v>
      </c>
    </row>
    <row r="2292" spans="1:11">
      <c r="A2292" s="49" t="s">
        <v>2802</v>
      </c>
      <c r="B2292" t="s">
        <v>765</v>
      </c>
      <c r="C2292">
        <v>1</v>
      </c>
      <c r="D2292">
        <v>7</v>
      </c>
      <c r="E2292" s="6" t="s">
        <v>1065</v>
      </c>
      <c r="F2292" t="s">
        <v>1030</v>
      </c>
      <c r="G2292" t="s">
        <v>1032</v>
      </c>
      <c r="H2292" s="24" t="s">
        <v>1057</v>
      </c>
      <c r="I2292" s="45" t="s">
        <v>3310</v>
      </c>
      <c r="J2292" s="57" t="s">
        <v>3311</v>
      </c>
      <c r="K2292" s="43" t="str">
        <f t="shared" si="35"/>
        <v>{ '2807AM' =&gt; [ 'Oostpoort', 'Bert Wiltink', 'lwwiltink@gmail.com' ] },</v>
      </c>
    </row>
    <row r="2293" spans="1:11">
      <c r="A2293" s="49" t="s">
        <v>2802</v>
      </c>
      <c r="B2293" t="s">
        <v>765</v>
      </c>
      <c r="C2293">
        <v>2</v>
      </c>
      <c r="D2293">
        <v>8</v>
      </c>
      <c r="E2293" s="6" t="s">
        <v>1065</v>
      </c>
      <c r="F2293" t="s">
        <v>1030</v>
      </c>
      <c r="G2293" t="s">
        <v>1032</v>
      </c>
      <c r="H2293" s="24" t="s">
        <v>1057</v>
      </c>
      <c r="I2293" s="45" t="s">
        <v>3310</v>
      </c>
      <c r="J2293" s="57" t="s">
        <v>3311</v>
      </c>
      <c r="K2293" s="43" t="str">
        <f t="shared" si="35"/>
        <v>{ '2807AM' =&gt; [ 'Oostpoort', 'Bert Wiltink', 'lwwiltink@gmail.com' ] },</v>
      </c>
    </row>
    <row r="2294" spans="1:11">
      <c r="A2294" s="49" t="s">
        <v>2803</v>
      </c>
      <c r="B2294" t="s">
        <v>766</v>
      </c>
      <c r="C2294">
        <v>1</v>
      </c>
      <c r="D2294">
        <v>39</v>
      </c>
      <c r="E2294" s="6" t="s">
        <v>1065</v>
      </c>
      <c r="F2294" t="s">
        <v>1030</v>
      </c>
      <c r="G2294" t="s">
        <v>1032</v>
      </c>
      <c r="H2294" s="24" t="s">
        <v>1057</v>
      </c>
      <c r="I2294" s="45" t="s">
        <v>3310</v>
      </c>
      <c r="J2294" s="57" t="s">
        <v>3311</v>
      </c>
      <c r="K2294" s="43" t="str">
        <f t="shared" si="35"/>
        <v>{ '2807AN' =&gt; [ 'Oostpoort', 'Bert Wiltink', 'lwwiltink@gmail.com' ] },</v>
      </c>
    </row>
    <row r="2295" spans="1:11">
      <c r="A2295" s="49" t="s">
        <v>2804</v>
      </c>
      <c r="B2295" t="s">
        <v>766</v>
      </c>
      <c r="C2295">
        <v>41</v>
      </c>
      <c r="D2295">
        <v>79</v>
      </c>
      <c r="E2295" s="6" t="s">
        <v>1065</v>
      </c>
      <c r="F2295" t="s">
        <v>1030</v>
      </c>
      <c r="G2295" t="s">
        <v>1032</v>
      </c>
      <c r="H2295" s="24" t="s">
        <v>1057</v>
      </c>
      <c r="I2295" s="45" t="s">
        <v>3310</v>
      </c>
      <c r="J2295" s="57" t="s">
        <v>3311</v>
      </c>
      <c r="K2295" s="43" t="str">
        <f t="shared" si="35"/>
        <v>{ '2807AP' =&gt; [ 'Oostpoort', 'Bert Wiltink', 'lwwiltink@gmail.com' ] },</v>
      </c>
    </row>
    <row r="2296" spans="1:11">
      <c r="A2296" s="49" t="s">
        <v>2805</v>
      </c>
      <c r="B2296" t="s">
        <v>766</v>
      </c>
      <c r="C2296">
        <v>81</v>
      </c>
      <c r="D2296">
        <v>119</v>
      </c>
      <c r="E2296" s="6" t="s">
        <v>1065</v>
      </c>
      <c r="F2296" t="s">
        <v>1030</v>
      </c>
      <c r="G2296" t="s">
        <v>1032</v>
      </c>
      <c r="H2296" s="24" t="s">
        <v>1057</v>
      </c>
      <c r="I2296" s="45" t="s">
        <v>3310</v>
      </c>
      <c r="J2296" s="57" t="s">
        <v>3311</v>
      </c>
      <c r="K2296" s="43" t="str">
        <f t="shared" si="35"/>
        <v>{ '2807AR' =&gt; [ 'Oostpoort', 'Bert Wiltink', 'lwwiltink@gmail.com' ] },</v>
      </c>
    </row>
    <row r="2297" spans="1:11">
      <c r="A2297" s="49" t="s">
        <v>2806</v>
      </c>
      <c r="B2297" t="s">
        <v>766</v>
      </c>
      <c r="C2297">
        <v>121</v>
      </c>
      <c r="D2297">
        <v>141</v>
      </c>
      <c r="E2297" s="6" t="s">
        <v>1065</v>
      </c>
      <c r="F2297" t="s">
        <v>1030</v>
      </c>
      <c r="G2297" t="s">
        <v>1032</v>
      </c>
      <c r="H2297" s="24" t="s">
        <v>1057</v>
      </c>
      <c r="I2297" s="45" t="s">
        <v>3310</v>
      </c>
      <c r="J2297" s="57" t="s">
        <v>3311</v>
      </c>
      <c r="K2297" s="43" t="str">
        <f t="shared" si="35"/>
        <v>{ '2807AS' =&gt; [ 'Oostpoort', 'Bert Wiltink', 'lwwiltink@gmail.com' ] },</v>
      </c>
    </row>
    <row r="2298" spans="1:11">
      <c r="A2298" s="49" t="s">
        <v>2807</v>
      </c>
      <c r="B2298" t="s">
        <v>766</v>
      </c>
      <c r="C2298">
        <v>143</v>
      </c>
      <c r="D2298">
        <v>181</v>
      </c>
      <c r="E2298" s="6" t="s">
        <v>1065</v>
      </c>
      <c r="F2298" t="s">
        <v>1030</v>
      </c>
      <c r="G2298" t="s">
        <v>1032</v>
      </c>
      <c r="H2298" s="24" t="s">
        <v>1057</v>
      </c>
      <c r="I2298" s="45" t="s">
        <v>3310</v>
      </c>
      <c r="J2298" s="57" t="s">
        <v>3311</v>
      </c>
      <c r="K2298" s="43" t="str">
        <f t="shared" si="35"/>
        <v>{ '2807AT' =&gt; [ 'Oostpoort', 'Bert Wiltink', 'lwwiltink@gmail.com' ] },</v>
      </c>
    </row>
    <row r="2299" spans="1:11">
      <c r="A2299" s="49" t="s">
        <v>2808</v>
      </c>
      <c r="B2299" t="s">
        <v>766</v>
      </c>
      <c r="C2299">
        <v>183</v>
      </c>
      <c r="D2299">
        <v>221</v>
      </c>
      <c r="E2299" s="6" t="s">
        <v>1065</v>
      </c>
      <c r="F2299" t="s">
        <v>1030</v>
      </c>
      <c r="G2299" t="s">
        <v>1032</v>
      </c>
      <c r="H2299" s="24" t="s">
        <v>1057</v>
      </c>
      <c r="I2299" s="45" t="s">
        <v>3310</v>
      </c>
      <c r="J2299" s="57" t="s">
        <v>3311</v>
      </c>
      <c r="K2299" s="43" t="str">
        <f t="shared" si="35"/>
        <v>{ '2807AV' =&gt; [ 'Oostpoort', 'Bert Wiltink', 'lwwiltink@gmail.com' ] },</v>
      </c>
    </row>
    <row r="2300" spans="1:11">
      <c r="A2300" s="49" t="s">
        <v>2809</v>
      </c>
      <c r="B2300" t="s">
        <v>766</v>
      </c>
      <c r="C2300">
        <v>223</v>
      </c>
      <c r="D2300">
        <v>261</v>
      </c>
      <c r="E2300" s="6" t="s">
        <v>1065</v>
      </c>
      <c r="F2300" t="s">
        <v>1030</v>
      </c>
      <c r="G2300" t="s">
        <v>1032</v>
      </c>
      <c r="H2300" s="24" t="s">
        <v>1057</v>
      </c>
      <c r="I2300" s="45" t="s">
        <v>3310</v>
      </c>
      <c r="J2300" s="57" t="s">
        <v>3311</v>
      </c>
      <c r="K2300" s="43" t="str">
        <f t="shared" si="35"/>
        <v>{ '2807AW' =&gt; [ 'Oostpoort', 'Bert Wiltink', 'lwwiltink@gmail.com' ] },</v>
      </c>
    </row>
    <row r="2301" spans="1:11">
      <c r="A2301" s="49" t="s">
        <v>2810</v>
      </c>
      <c r="B2301" t="s">
        <v>766</v>
      </c>
      <c r="C2301">
        <v>263</v>
      </c>
      <c r="D2301">
        <v>281</v>
      </c>
      <c r="E2301" s="6" t="s">
        <v>1065</v>
      </c>
      <c r="F2301" t="s">
        <v>1030</v>
      </c>
      <c r="G2301" t="s">
        <v>1032</v>
      </c>
      <c r="H2301" s="24" t="s">
        <v>1057</v>
      </c>
      <c r="I2301" s="45" t="s">
        <v>3310</v>
      </c>
      <c r="J2301" s="57" t="s">
        <v>3311</v>
      </c>
      <c r="K2301" s="43" t="str">
        <f t="shared" si="35"/>
        <v>{ '2807AX' =&gt; [ 'Oostpoort', 'Bert Wiltink', 'lwwiltink@gmail.com' ] },</v>
      </c>
    </row>
    <row r="2302" spans="1:11">
      <c r="A2302" s="49" t="s">
        <v>2811</v>
      </c>
      <c r="B2302" t="s">
        <v>766</v>
      </c>
      <c r="C2302">
        <v>283</v>
      </c>
      <c r="D2302">
        <v>297</v>
      </c>
      <c r="E2302" s="6" t="s">
        <v>1065</v>
      </c>
      <c r="F2302" t="s">
        <v>1030</v>
      </c>
      <c r="G2302" t="s">
        <v>1032</v>
      </c>
      <c r="H2302" s="24" t="s">
        <v>1057</v>
      </c>
      <c r="I2302" s="45" t="s">
        <v>3310</v>
      </c>
      <c r="J2302" s="57" t="s">
        <v>3311</v>
      </c>
      <c r="K2302" s="43" t="str">
        <f t="shared" si="35"/>
        <v>{ '2807AZ' =&gt; [ 'Oostpoort', 'Bert Wiltink', 'lwwiltink@gmail.com' ] },</v>
      </c>
    </row>
    <row r="2303" spans="1:11">
      <c r="A2303" s="49" t="s">
        <v>2812</v>
      </c>
      <c r="B2303" t="s">
        <v>766</v>
      </c>
      <c r="C2303">
        <v>2</v>
      </c>
      <c r="D2303">
        <v>10</v>
      </c>
      <c r="E2303" s="6" t="s">
        <v>1065</v>
      </c>
      <c r="F2303" t="s">
        <v>1030</v>
      </c>
      <c r="G2303" t="s">
        <v>1032</v>
      </c>
      <c r="H2303" s="24" t="s">
        <v>1057</v>
      </c>
      <c r="I2303" s="45" t="s">
        <v>3310</v>
      </c>
      <c r="J2303" s="57" t="s">
        <v>3311</v>
      </c>
      <c r="K2303" s="43" t="str">
        <f t="shared" si="35"/>
        <v>{ '2807BA' =&gt; [ 'Oostpoort', 'Bert Wiltink', 'lwwiltink@gmail.com' ] },</v>
      </c>
    </row>
    <row r="2304" spans="1:11">
      <c r="A2304" s="49" t="s">
        <v>2813</v>
      </c>
      <c r="B2304" t="s">
        <v>766</v>
      </c>
      <c r="C2304">
        <v>12</v>
      </c>
      <c r="D2304">
        <v>26</v>
      </c>
      <c r="E2304" s="6" t="s">
        <v>1065</v>
      </c>
      <c r="F2304" t="s">
        <v>1030</v>
      </c>
      <c r="G2304" t="s">
        <v>1032</v>
      </c>
      <c r="H2304" s="24" t="s">
        <v>1057</v>
      </c>
      <c r="I2304" s="45" t="s">
        <v>3310</v>
      </c>
      <c r="J2304" s="57" t="s">
        <v>3311</v>
      </c>
      <c r="K2304" s="43" t="str">
        <f t="shared" si="35"/>
        <v>{ '2807BB' =&gt; [ 'Oostpoort', 'Bert Wiltink', 'lwwiltink@gmail.com' ] },</v>
      </c>
    </row>
    <row r="2305" spans="1:11">
      <c r="A2305" s="49" t="s">
        <v>2814</v>
      </c>
      <c r="B2305" t="s">
        <v>766</v>
      </c>
      <c r="C2305">
        <v>28</v>
      </c>
      <c r="D2305">
        <v>42</v>
      </c>
      <c r="E2305" s="6" t="s">
        <v>1065</v>
      </c>
      <c r="F2305" t="s">
        <v>1030</v>
      </c>
      <c r="G2305" t="s">
        <v>1032</v>
      </c>
      <c r="H2305" s="24" t="s">
        <v>1057</v>
      </c>
      <c r="I2305" s="45" t="s">
        <v>3310</v>
      </c>
      <c r="J2305" s="57" t="s">
        <v>3311</v>
      </c>
      <c r="K2305" s="43" t="str">
        <f t="shared" si="35"/>
        <v>{ '2807BC' =&gt; [ 'Oostpoort', 'Bert Wiltink', 'lwwiltink@gmail.com' ] },</v>
      </c>
    </row>
    <row r="2306" spans="1:11">
      <c r="A2306" s="49" t="s">
        <v>2815</v>
      </c>
      <c r="B2306" t="s">
        <v>767</v>
      </c>
      <c r="C2306">
        <v>1</v>
      </c>
      <c r="D2306">
        <v>41</v>
      </c>
      <c r="E2306" s="6" t="s">
        <v>1065</v>
      </c>
      <c r="F2306" t="s">
        <v>1030</v>
      </c>
      <c r="G2306" t="s">
        <v>1032</v>
      </c>
      <c r="H2306" s="24" t="s">
        <v>1057</v>
      </c>
      <c r="I2306" s="45" t="s">
        <v>3310</v>
      </c>
      <c r="J2306" s="57" t="s">
        <v>3311</v>
      </c>
      <c r="K2306" s="43" t="str">
        <f t="shared" si="35"/>
        <v>{ '2807BD' =&gt; [ 'Oostpoort', 'Bert Wiltink', 'lwwiltink@gmail.com' ] },</v>
      </c>
    </row>
    <row r="2307" spans="1:11">
      <c r="A2307" s="49" t="s">
        <v>2816</v>
      </c>
      <c r="B2307" t="s">
        <v>767</v>
      </c>
      <c r="C2307">
        <v>43</v>
      </c>
      <c r="D2307">
        <v>83</v>
      </c>
      <c r="E2307" s="6" t="s">
        <v>1065</v>
      </c>
      <c r="F2307" t="s">
        <v>1030</v>
      </c>
      <c r="G2307" t="s">
        <v>1032</v>
      </c>
      <c r="H2307" s="24" t="s">
        <v>1057</v>
      </c>
      <c r="I2307" s="45" t="s">
        <v>3310</v>
      </c>
      <c r="J2307" s="57" t="s">
        <v>3311</v>
      </c>
      <c r="K2307" s="43" t="str">
        <f t="shared" ref="K2307:K2370" si="36">CONCATENATE("{ '", A2307, "' =&gt; [ '", F2307, "', '", I2307, "', '", J2307, "' ] },")</f>
        <v>{ '2807BE' =&gt; [ 'Oostpoort', 'Bert Wiltink', 'lwwiltink@gmail.com' ] },</v>
      </c>
    </row>
    <row r="2308" spans="1:11">
      <c r="A2308" s="49" t="s">
        <v>2817</v>
      </c>
      <c r="B2308" t="s">
        <v>767</v>
      </c>
      <c r="C2308">
        <v>85</v>
      </c>
      <c r="D2308">
        <v>125</v>
      </c>
      <c r="E2308" s="6" t="s">
        <v>1065</v>
      </c>
      <c r="F2308" t="s">
        <v>1030</v>
      </c>
      <c r="G2308" t="s">
        <v>1032</v>
      </c>
      <c r="H2308" s="24" t="s">
        <v>1057</v>
      </c>
      <c r="I2308" s="45" t="s">
        <v>3310</v>
      </c>
      <c r="J2308" s="57" t="s">
        <v>3311</v>
      </c>
      <c r="K2308" s="43" t="str">
        <f t="shared" si="36"/>
        <v>{ '2807BG' =&gt; [ 'Oostpoort', 'Bert Wiltink', 'lwwiltink@gmail.com' ] },</v>
      </c>
    </row>
    <row r="2309" spans="1:11">
      <c r="A2309" s="49" t="s">
        <v>2818</v>
      </c>
      <c r="B2309" t="s">
        <v>767</v>
      </c>
      <c r="C2309">
        <v>2</v>
      </c>
      <c r="D2309">
        <v>144</v>
      </c>
      <c r="E2309" s="6" t="s">
        <v>1065</v>
      </c>
      <c r="F2309" t="s">
        <v>1030</v>
      </c>
      <c r="G2309" t="s">
        <v>1032</v>
      </c>
      <c r="H2309" s="24" t="s">
        <v>1057</v>
      </c>
      <c r="I2309" s="45" t="s">
        <v>3310</v>
      </c>
      <c r="J2309" s="57" t="s">
        <v>3311</v>
      </c>
      <c r="K2309" s="43" t="str">
        <f t="shared" si="36"/>
        <v>{ '2807BH' =&gt; [ 'Oostpoort', 'Bert Wiltink', 'lwwiltink@gmail.com' ] },</v>
      </c>
    </row>
    <row r="2310" spans="1:11">
      <c r="A2310" s="49" t="s">
        <v>2818</v>
      </c>
      <c r="B2310" t="s">
        <v>767</v>
      </c>
      <c r="C2310">
        <v>127</v>
      </c>
      <c r="D2310">
        <v>139</v>
      </c>
      <c r="E2310" s="6" t="s">
        <v>1065</v>
      </c>
      <c r="F2310" t="s">
        <v>1030</v>
      </c>
      <c r="G2310" t="s">
        <v>1032</v>
      </c>
      <c r="H2310" s="24" t="s">
        <v>1057</v>
      </c>
      <c r="I2310" s="45" t="s">
        <v>3310</v>
      </c>
      <c r="J2310" s="57" t="s">
        <v>3311</v>
      </c>
      <c r="K2310" s="43" t="str">
        <f t="shared" si="36"/>
        <v>{ '2807BH' =&gt; [ 'Oostpoort', 'Bert Wiltink', 'lwwiltink@gmail.com' ] },</v>
      </c>
    </row>
    <row r="2311" spans="1:11">
      <c r="A2311" s="49" t="s">
        <v>2819</v>
      </c>
      <c r="B2311" t="s">
        <v>768</v>
      </c>
      <c r="C2311">
        <v>1</v>
      </c>
      <c r="D2311">
        <v>41</v>
      </c>
      <c r="E2311" s="6" t="s">
        <v>1065</v>
      </c>
      <c r="F2311" t="s">
        <v>1030</v>
      </c>
      <c r="G2311" t="s">
        <v>1032</v>
      </c>
      <c r="H2311" s="24" t="s">
        <v>1057</v>
      </c>
      <c r="I2311" s="45" t="s">
        <v>3310</v>
      </c>
      <c r="J2311" s="57" t="s">
        <v>3311</v>
      </c>
      <c r="K2311" s="43" t="str">
        <f t="shared" si="36"/>
        <v>{ '2807BJ' =&gt; [ 'Oostpoort', 'Bert Wiltink', 'lwwiltink@gmail.com' ] },</v>
      </c>
    </row>
    <row r="2312" spans="1:11">
      <c r="A2312" s="49" t="s">
        <v>2820</v>
      </c>
      <c r="B2312" t="s">
        <v>768</v>
      </c>
      <c r="C2312">
        <v>43</v>
      </c>
      <c r="D2312">
        <v>81</v>
      </c>
      <c r="E2312" s="6" t="s">
        <v>1065</v>
      </c>
      <c r="F2312" t="s">
        <v>1030</v>
      </c>
      <c r="G2312" t="s">
        <v>1032</v>
      </c>
      <c r="H2312" s="24" t="s">
        <v>1057</v>
      </c>
      <c r="I2312" s="45" t="s">
        <v>3310</v>
      </c>
      <c r="J2312" s="57" t="s">
        <v>3311</v>
      </c>
      <c r="K2312" s="43" t="str">
        <f t="shared" si="36"/>
        <v>{ '2807BK' =&gt; [ 'Oostpoort', 'Bert Wiltink', 'lwwiltink@gmail.com' ] },</v>
      </c>
    </row>
    <row r="2313" spans="1:11">
      <c r="A2313" s="49" t="s">
        <v>2821</v>
      </c>
      <c r="B2313" t="s">
        <v>768</v>
      </c>
      <c r="C2313">
        <v>83</v>
      </c>
      <c r="D2313">
        <v>121</v>
      </c>
      <c r="E2313" s="6" t="s">
        <v>1065</v>
      </c>
      <c r="F2313" t="s">
        <v>1030</v>
      </c>
      <c r="G2313" t="s">
        <v>1032</v>
      </c>
      <c r="H2313" s="24" t="s">
        <v>1057</v>
      </c>
      <c r="I2313" s="45" t="s">
        <v>3310</v>
      </c>
      <c r="J2313" s="57" t="s">
        <v>3311</v>
      </c>
      <c r="K2313" s="43" t="str">
        <f t="shared" si="36"/>
        <v>{ '2807BL' =&gt; [ 'Oostpoort', 'Bert Wiltink', 'lwwiltink@gmail.com' ] },</v>
      </c>
    </row>
    <row r="2314" spans="1:11">
      <c r="A2314" s="49" t="s">
        <v>2822</v>
      </c>
      <c r="B2314" t="s">
        <v>768</v>
      </c>
      <c r="C2314">
        <v>123</v>
      </c>
      <c r="D2314">
        <v>165</v>
      </c>
      <c r="E2314" s="6" t="s">
        <v>1065</v>
      </c>
      <c r="F2314" t="s">
        <v>1030</v>
      </c>
      <c r="G2314" t="s">
        <v>1032</v>
      </c>
      <c r="H2314" s="24" t="s">
        <v>1057</v>
      </c>
      <c r="I2314" s="45" t="s">
        <v>3310</v>
      </c>
      <c r="J2314" s="57" t="s">
        <v>3311</v>
      </c>
      <c r="K2314" s="43" t="str">
        <f t="shared" si="36"/>
        <v>{ '2807BM' =&gt; [ 'Oostpoort', 'Bert Wiltink', 'lwwiltink@gmail.com' ] },</v>
      </c>
    </row>
    <row r="2315" spans="1:11">
      <c r="A2315" s="49" t="s">
        <v>2823</v>
      </c>
      <c r="B2315" t="s">
        <v>768</v>
      </c>
      <c r="C2315">
        <v>2</v>
      </c>
      <c r="D2315">
        <v>36</v>
      </c>
      <c r="E2315" s="6" t="s">
        <v>1065</v>
      </c>
      <c r="F2315" t="s">
        <v>1030</v>
      </c>
      <c r="G2315" t="s">
        <v>1032</v>
      </c>
      <c r="H2315" s="24" t="s">
        <v>1057</v>
      </c>
      <c r="I2315" s="45" t="s">
        <v>3310</v>
      </c>
      <c r="J2315" s="57" t="s">
        <v>3311</v>
      </c>
      <c r="K2315" s="43" t="str">
        <f t="shared" si="36"/>
        <v>{ '2807BN' =&gt; [ 'Oostpoort', 'Bert Wiltink', 'lwwiltink@gmail.com' ] },</v>
      </c>
    </row>
    <row r="2316" spans="1:11">
      <c r="A2316" s="49" t="s">
        <v>2824</v>
      </c>
      <c r="B2316" t="s">
        <v>769</v>
      </c>
      <c r="C2316">
        <v>1</v>
      </c>
      <c r="D2316">
        <v>15</v>
      </c>
      <c r="E2316" s="6" t="s">
        <v>1065</v>
      </c>
      <c r="F2316" t="s">
        <v>1030</v>
      </c>
      <c r="G2316" t="s">
        <v>1032</v>
      </c>
      <c r="H2316" s="24" t="s">
        <v>1057</v>
      </c>
      <c r="I2316" s="45" t="s">
        <v>3310</v>
      </c>
      <c r="J2316" s="57" t="s">
        <v>3311</v>
      </c>
      <c r="K2316" s="43" t="str">
        <f t="shared" si="36"/>
        <v>{ '2807BP' =&gt; [ 'Oostpoort', 'Bert Wiltink', 'lwwiltink@gmail.com' ] },</v>
      </c>
    </row>
    <row r="2317" spans="1:11">
      <c r="A2317" s="49" t="s">
        <v>2825</v>
      </c>
      <c r="B2317" t="s">
        <v>769</v>
      </c>
      <c r="C2317">
        <v>2</v>
      </c>
      <c r="D2317">
        <v>18</v>
      </c>
      <c r="E2317" s="6" t="s">
        <v>1065</v>
      </c>
      <c r="F2317" t="s">
        <v>1030</v>
      </c>
      <c r="G2317" t="s">
        <v>1032</v>
      </c>
      <c r="H2317" s="24" t="s">
        <v>1057</v>
      </c>
      <c r="I2317" s="45" t="s">
        <v>3310</v>
      </c>
      <c r="J2317" s="57" t="s">
        <v>3311</v>
      </c>
      <c r="K2317" s="43" t="str">
        <f t="shared" si="36"/>
        <v>{ '2807BR' =&gt; [ 'Oostpoort', 'Bert Wiltink', 'lwwiltink@gmail.com' ] },</v>
      </c>
    </row>
    <row r="2318" spans="1:11">
      <c r="A2318" s="49" t="s">
        <v>2826</v>
      </c>
      <c r="B2318" t="s">
        <v>769</v>
      </c>
      <c r="C2318">
        <v>20</v>
      </c>
      <c r="D2318">
        <v>34</v>
      </c>
      <c r="E2318" s="6" t="s">
        <v>1065</v>
      </c>
      <c r="F2318" t="s">
        <v>1030</v>
      </c>
      <c r="G2318" t="s">
        <v>1032</v>
      </c>
      <c r="H2318" s="24" t="s">
        <v>1057</v>
      </c>
      <c r="I2318" s="45" t="s">
        <v>3310</v>
      </c>
      <c r="J2318" s="57" t="s">
        <v>3311</v>
      </c>
      <c r="K2318" s="43" t="str">
        <f t="shared" si="36"/>
        <v>{ '2807BS' =&gt; [ 'Oostpoort', 'Bert Wiltink', 'lwwiltink@gmail.com' ] },</v>
      </c>
    </row>
    <row r="2319" spans="1:11">
      <c r="A2319" s="49" t="s">
        <v>2827</v>
      </c>
      <c r="B2319" t="s">
        <v>770</v>
      </c>
      <c r="C2319">
        <v>1</v>
      </c>
      <c r="D2319">
        <v>3</v>
      </c>
      <c r="E2319" s="6" t="s">
        <v>1065</v>
      </c>
      <c r="F2319" t="s">
        <v>1030</v>
      </c>
      <c r="G2319" t="s">
        <v>1032</v>
      </c>
      <c r="H2319" s="24" t="s">
        <v>1057</v>
      </c>
      <c r="I2319" s="45" t="s">
        <v>3310</v>
      </c>
      <c r="J2319" s="57" t="s">
        <v>3311</v>
      </c>
      <c r="K2319" s="43" t="str">
        <f t="shared" si="36"/>
        <v>{ '2807BT' =&gt; [ 'Oostpoort', 'Bert Wiltink', 'lwwiltink@gmail.com' ] },</v>
      </c>
    </row>
    <row r="2320" spans="1:11">
      <c r="A2320" s="49" t="s">
        <v>2827</v>
      </c>
      <c r="B2320" t="s">
        <v>770</v>
      </c>
      <c r="C2320">
        <v>2</v>
      </c>
      <c r="D2320">
        <v>4</v>
      </c>
      <c r="E2320" s="6" t="s">
        <v>1065</v>
      </c>
      <c r="F2320" t="s">
        <v>1030</v>
      </c>
      <c r="G2320" t="s">
        <v>1032</v>
      </c>
      <c r="H2320" s="24" t="s">
        <v>1057</v>
      </c>
      <c r="I2320" s="45" t="s">
        <v>3310</v>
      </c>
      <c r="J2320" s="57" t="s">
        <v>3311</v>
      </c>
      <c r="K2320" s="43" t="str">
        <f t="shared" si="36"/>
        <v>{ '2807BT' =&gt; [ 'Oostpoort', 'Bert Wiltink', 'lwwiltink@gmail.com' ] },</v>
      </c>
    </row>
    <row r="2321" spans="1:11">
      <c r="A2321" s="49" t="s">
        <v>2828</v>
      </c>
      <c r="B2321" t="s">
        <v>771</v>
      </c>
      <c r="C2321">
        <v>1</v>
      </c>
      <c r="D2321">
        <v>9</v>
      </c>
      <c r="E2321" s="6" t="s">
        <v>1065</v>
      </c>
      <c r="F2321" t="s">
        <v>1030</v>
      </c>
      <c r="G2321" t="s">
        <v>1032</v>
      </c>
      <c r="H2321" s="24" t="s">
        <v>1057</v>
      </c>
      <c r="I2321" s="45" t="s">
        <v>3310</v>
      </c>
      <c r="J2321" s="57" t="s">
        <v>3311</v>
      </c>
      <c r="K2321" s="43" t="str">
        <f t="shared" si="36"/>
        <v>{ '2807BV' =&gt; [ 'Oostpoort', 'Bert Wiltink', 'lwwiltink@gmail.com' ] },</v>
      </c>
    </row>
    <row r="2322" spans="1:11">
      <c r="A2322" s="49" t="s">
        <v>2828</v>
      </c>
      <c r="B2322" t="s">
        <v>771</v>
      </c>
      <c r="C2322">
        <v>2</v>
      </c>
      <c r="D2322">
        <v>8</v>
      </c>
      <c r="E2322" s="6" t="s">
        <v>1065</v>
      </c>
      <c r="F2322" t="s">
        <v>1030</v>
      </c>
      <c r="G2322" t="s">
        <v>1032</v>
      </c>
      <c r="H2322" s="24" t="s">
        <v>1057</v>
      </c>
      <c r="I2322" s="45" t="s">
        <v>3310</v>
      </c>
      <c r="J2322" s="57" t="s">
        <v>3311</v>
      </c>
      <c r="K2322" s="43" t="str">
        <f t="shared" si="36"/>
        <v>{ '2807BV' =&gt; [ 'Oostpoort', 'Bert Wiltink', 'lwwiltink@gmail.com' ] },</v>
      </c>
    </row>
    <row r="2323" spans="1:11">
      <c r="A2323" s="49" t="s">
        <v>2829</v>
      </c>
      <c r="B2323" t="s">
        <v>772</v>
      </c>
      <c r="C2323">
        <v>1</v>
      </c>
      <c r="D2323">
        <v>17</v>
      </c>
      <c r="E2323" s="6" t="s">
        <v>1065</v>
      </c>
      <c r="F2323" t="s">
        <v>1030</v>
      </c>
      <c r="G2323" t="s">
        <v>1032</v>
      </c>
      <c r="H2323" s="24" t="s">
        <v>1057</v>
      </c>
      <c r="I2323" s="45" t="s">
        <v>3310</v>
      </c>
      <c r="J2323" s="57" t="s">
        <v>3311</v>
      </c>
      <c r="K2323" s="43" t="str">
        <f t="shared" si="36"/>
        <v>{ '2807BW' =&gt; [ 'Oostpoort', 'Bert Wiltink', 'lwwiltink@gmail.com' ] },</v>
      </c>
    </row>
    <row r="2324" spans="1:11">
      <c r="A2324" s="49" t="s">
        <v>2829</v>
      </c>
      <c r="B2324" t="s">
        <v>772</v>
      </c>
      <c r="C2324">
        <v>2</v>
      </c>
      <c r="D2324">
        <v>18</v>
      </c>
      <c r="E2324" s="6" t="s">
        <v>1065</v>
      </c>
      <c r="F2324" t="s">
        <v>1030</v>
      </c>
      <c r="G2324" t="s">
        <v>1032</v>
      </c>
      <c r="H2324" s="24" t="s">
        <v>1057</v>
      </c>
      <c r="I2324" s="45" t="s">
        <v>3310</v>
      </c>
      <c r="J2324" s="57" t="s">
        <v>3311</v>
      </c>
      <c r="K2324" s="43" t="str">
        <f t="shared" si="36"/>
        <v>{ '2807BW' =&gt; [ 'Oostpoort', 'Bert Wiltink', 'lwwiltink@gmail.com' ] },</v>
      </c>
    </row>
    <row r="2325" spans="1:11">
      <c r="A2325" s="49" t="s">
        <v>2830</v>
      </c>
      <c r="B2325" t="s">
        <v>773</v>
      </c>
      <c r="C2325">
        <v>1</v>
      </c>
      <c r="D2325">
        <v>1</v>
      </c>
      <c r="E2325" s="6" t="s">
        <v>1065</v>
      </c>
      <c r="F2325" t="s">
        <v>1030</v>
      </c>
      <c r="G2325" t="s">
        <v>1032</v>
      </c>
      <c r="H2325" s="24" t="s">
        <v>1057</v>
      </c>
      <c r="I2325" s="45" t="s">
        <v>3310</v>
      </c>
      <c r="J2325" s="57" t="s">
        <v>3311</v>
      </c>
      <c r="K2325" s="43" t="str">
        <f t="shared" si="36"/>
        <v>{ '2807BX' =&gt; [ 'Oostpoort', 'Bert Wiltink', 'lwwiltink@gmail.com' ] },</v>
      </c>
    </row>
    <row r="2326" spans="1:11">
      <c r="A2326" s="49" t="s">
        <v>2830</v>
      </c>
      <c r="B2326" t="s">
        <v>773</v>
      </c>
      <c r="C2326">
        <v>2</v>
      </c>
      <c r="D2326">
        <v>4</v>
      </c>
      <c r="E2326" s="6" t="s">
        <v>1065</v>
      </c>
      <c r="F2326" t="s">
        <v>1030</v>
      </c>
      <c r="G2326" t="s">
        <v>1032</v>
      </c>
      <c r="H2326" s="24" t="s">
        <v>1057</v>
      </c>
      <c r="I2326" s="45" t="s">
        <v>3310</v>
      </c>
      <c r="J2326" s="57" t="s">
        <v>3311</v>
      </c>
      <c r="K2326" s="43" t="str">
        <f t="shared" si="36"/>
        <v>{ '2807BX' =&gt; [ 'Oostpoort', 'Bert Wiltink', 'lwwiltink@gmail.com' ] },</v>
      </c>
    </row>
    <row r="2327" spans="1:11">
      <c r="A2327" s="49" t="s">
        <v>2831</v>
      </c>
      <c r="B2327" t="s">
        <v>774</v>
      </c>
      <c r="C2327">
        <v>2</v>
      </c>
      <c r="D2327">
        <v>30</v>
      </c>
      <c r="E2327" s="6" t="s">
        <v>1065</v>
      </c>
      <c r="F2327" t="s">
        <v>1030</v>
      </c>
      <c r="G2327" t="s">
        <v>1032</v>
      </c>
      <c r="H2327" s="24" t="s">
        <v>1057</v>
      </c>
      <c r="I2327" s="45" t="s">
        <v>3310</v>
      </c>
      <c r="J2327" s="57" t="s">
        <v>3311</v>
      </c>
      <c r="K2327" s="43" t="str">
        <f t="shared" si="36"/>
        <v>{ '2807BZ' =&gt; [ 'Oostpoort', 'Bert Wiltink', 'lwwiltink@gmail.com' ] },</v>
      </c>
    </row>
    <row r="2328" spans="1:11">
      <c r="A2328" s="49" t="s">
        <v>2832</v>
      </c>
      <c r="B2328" t="s">
        <v>755</v>
      </c>
      <c r="C2328">
        <v>151</v>
      </c>
      <c r="D2328">
        <v>203</v>
      </c>
      <c r="E2328" s="6" t="s">
        <v>1065</v>
      </c>
      <c r="F2328" t="s">
        <v>1030</v>
      </c>
      <c r="G2328" t="s">
        <v>1032</v>
      </c>
      <c r="H2328" s="24" t="s">
        <v>1059</v>
      </c>
      <c r="I2328" s="45" t="s">
        <v>3269</v>
      </c>
      <c r="J2328" s="45" t="s">
        <v>3302</v>
      </c>
      <c r="K2328" s="43" t="str">
        <f t="shared" si="36"/>
        <v>{ '2807CA' =&gt; [ 'Oostpoort', 'Martin Zegwaard', 'martin.zeg@gmail.com' ] },</v>
      </c>
    </row>
    <row r="2329" spans="1:11">
      <c r="A2329" s="49" t="s">
        <v>2833</v>
      </c>
      <c r="B2329" t="s">
        <v>712</v>
      </c>
      <c r="C2329">
        <v>83</v>
      </c>
      <c r="D2329">
        <v>93</v>
      </c>
      <c r="E2329" s="6" t="s">
        <v>1065</v>
      </c>
      <c r="F2329" t="s">
        <v>1030</v>
      </c>
      <c r="G2329" t="s">
        <v>1032</v>
      </c>
      <c r="H2329" s="24" t="s">
        <v>1057</v>
      </c>
      <c r="I2329" s="45" t="s">
        <v>3310</v>
      </c>
      <c r="J2329" s="57" t="s">
        <v>3311</v>
      </c>
      <c r="K2329" s="43" t="str">
        <f t="shared" si="36"/>
        <v>{ '2807CB' =&gt; [ 'Oostpoort', 'Bert Wiltink', 'lwwiltink@gmail.com' ] },</v>
      </c>
    </row>
    <row r="2330" spans="1:11">
      <c r="A2330" s="49" t="s">
        <v>2834</v>
      </c>
      <c r="B2330" t="s">
        <v>712</v>
      </c>
      <c r="C2330">
        <v>22</v>
      </c>
      <c r="D2330">
        <v>62</v>
      </c>
      <c r="E2330" s="6" t="s">
        <v>1065</v>
      </c>
      <c r="F2330" t="s">
        <v>1030</v>
      </c>
      <c r="G2330" t="s">
        <v>1032</v>
      </c>
      <c r="H2330" s="24" t="s">
        <v>1057</v>
      </c>
      <c r="I2330" s="45" t="s">
        <v>3310</v>
      </c>
      <c r="J2330" s="57" t="s">
        <v>3311</v>
      </c>
      <c r="K2330" s="43" t="str">
        <f t="shared" si="36"/>
        <v>{ '2807CC' =&gt; [ 'Oostpoort', 'Bert Wiltink', 'lwwiltink@gmail.com' ] },</v>
      </c>
    </row>
    <row r="2331" spans="1:11">
      <c r="A2331" s="49" t="s">
        <v>2835</v>
      </c>
      <c r="B2331" t="s">
        <v>919</v>
      </c>
      <c r="C2331">
        <v>3</v>
      </c>
      <c r="D2331">
        <v>5</v>
      </c>
      <c r="E2331" s="6" t="s">
        <v>1065</v>
      </c>
      <c r="F2331" t="s">
        <v>1030</v>
      </c>
      <c r="G2331" t="s">
        <v>1032</v>
      </c>
      <c r="H2331" s="24" t="s">
        <v>1056</v>
      </c>
      <c r="I2331" s="45" t="s">
        <v>3265</v>
      </c>
      <c r="J2331" s="45" t="s">
        <v>3301</v>
      </c>
      <c r="K2331" s="43" t="str">
        <f t="shared" si="36"/>
        <v>{ '2807CD' =&gt; [ 'Oostpoort', 'Job Koppejan', 'jobkoppejan@hotmail.com' ] },</v>
      </c>
    </row>
    <row r="2332" spans="1:11">
      <c r="A2332" s="49" t="s">
        <v>2835</v>
      </c>
      <c r="B2332" t="s">
        <v>919</v>
      </c>
      <c r="C2332">
        <v>4</v>
      </c>
      <c r="D2332">
        <v>6</v>
      </c>
      <c r="E2332" s="6" t="s">
        <v>1065</v>
      </c>
      <c r="F2332" t="s">
        <v>1030</v>
      </c>
      <c r="G2332" t="s">
        <v>1032</v>
      </c>
      <c r="H2332" s="24" t="s">
        <v>1056</v>
      </c>
      <c r="I2332" s="45" t="s">
        <v>3265</v>
      </c>
      <c r="J2332" s="45" t="s">
        <v>3301</v>
      </c>
      <c r="K2332" s="43" t="str">
        <f t="shared" si="36"/>
        <v>{ '2807CD' =&gt; [ 'Oostpoort', 'Job Koppejan', 'jobkoppejan@hotmail.com' ] },</v>
      </c>
    </row>
    <row r="2333" spans="1:11">
      <c r="A2333" s="49" t="s">
        <v>2836</v>
      </c>
      <c r="B2333" t="s">
        <v>775</v>
      </c>
      <c r="C2333">
        <v>1</v>
      </c>
      <c r="D2333">
        <v>1</v>
      </c>
      <c r="E2333" s="6" t="s">
        <v>1065</v>
      </c>
      <c r="F2333" t="s">
        <v>1030</v>
      </c>
      <c r="G2333" t="s">
        <v>1032</v>
      </c>
      <c r="H2333" s="24" t="s">
        <v>1056</v>
      </c>
      <c r="I2333" s="45" t="s">
        <v>3265</v>
      </c>
      <c r="J2333" s="45" t="s">
        <v>3301</v>
      </c>
      <c r="K2333" s="43" t="str">
        <f t="shared" si="36"/>
        <v>{ '2807CG' =&gt; [ 'Oostpoort', 'Job Koppejan', 'jobkoppejan@hotmail.com' ] },</v>
      </c>
    </row>
    <row r="2334" spans="1:11">
      <c r="A2334" s="52" t="s">
        <v>3070</v>
      </c>
      <c r="B2334" s="21" t="s">
        <v>776</v>
      </c>
      <c r="C2334" s="21">
        <v>99</v>
      </c>
      <c r="D2334" s="21">
        <v>99</v>
      </c>
      <c r="E2334" s="20" t="s">
        <v>0</v>
      </c>
      <c r="F2334" t="s">
        <v>1030</v>
      </c>
      <c r="G2334" t="s">
        <v>1032</v>
      </c>
      <c r="H2334" s="24" t="s">
        <v>1056</v>
      </c>
      <c r="I2334" s="45" t="s">
        <v>3265</v>
      </c>
      <c r="J2334" s="45" t="s">
        <v>3301</v>
      </c>
      <c r="K2334" s="43" t="str">
        <f t="shared" si="36"/>
        <v>{ '2807CW' =&gt; [ 'Oostpoort', 'Job Koppejan', 'jobkoppejan@hotmail.com' ] },</v>
      </c>
    </row>
    <row r="2335" spans="1:11">
      <c r="A2335" s="49" t="s">
        <v>2837</v>
      </c>
      <c r="B2335" t="s">
        <v>777</v>
      </c>
      <c r="C2335">
        <v>2</v>
      </c>
      <c r="D2335">
        <v>54</v>
      </c>
      <c r="E2335" s="6" t="s">
        <v>1065</v>
      </c>
      <c r="F2335" t="s">
        <v>1030</v>
      </c>
      <c r="G2335" t="s">
        <v>1032</v>
      </c>
      <c r="H2335" s="24" t="s">
        <v>1057</v>
      </c>
      <c r="I2335" s="45" t="s">
        <v>3310</v>
      </c>
      <c r="J2335" s="57" t="s">
        <v>3311</v>
      </c>
      <c r="K2335" s="43" t="str">
        <f t="shared" si="36"/>
        <v>{ '2807CX' =&gt; [ 'Oostpoort', 'Bert Wiltink', 'lwwiltink@gmail.com' ] },</v>
      </c>
    </row>
    <row r="2336" spans="1:11">
      <c r="A2336" s="49" t="s">
        <v>2838</v>
      </c>
      <c r="B2336" t="s">
        <v>774</v>
      </c>
      <c r="C2336">
        <v>1</v>
      </c>
      <c r="D2336">
        <v>23</v>
      </c>
      <c r="E2336" s="6" t="s">
        <v>1065</v>
      </c>
      <c r="F2336" t="s">
        <v>1030</v>
      </c>
      <c r="G2336" t="s">
        <v>1032</v>
      </c>
      <c r="H2336" s="24" t="s">
        <v>1057</v>
      </c>
      <c r="I2336" s="45" t="s">
        <v>3310</v>
      </c>
      <c r="J2336" s="57" t="s">
        <v>3311</v>
      </c>
      <c r="K2336" s="43" t="str">
        <f t="shared" si="36"/>
        <v>{ '2807CZ' =&gt; [ 'Oostpoort', 'Bert Wiltink', 'lwwiltink@gmail.com' ] },</v>
      </c>
    </row>
    <row r="2337" spans="1:11">
      <c r="A2337" s="49" t="s">
        <v>2839</v>
      </c>
      <c r="B2337" t="s">
        <v>778</v>
      </c>
      <c r="C2337">
        <v>54</v>
      </c>
      <c r="D2337">
        <v>62</v>
      </c>
      <c r="E2337" s="6" t="s">
        <v>1065</v>
      </c>
      <c r="F2337" t="s">
        <v>1030</v>
      </c>
      <c r="G2337" t="s">
        <v>1032</v>
      </c>
      <c r="H2337" s="24" t="s">
        <v>1041</v>
      </c>
      <c r="I2337" s="45" t="s">
        <v>3261</v>
      </c>
      <c r="J2337" s="45" t="s">
        <v>3290</v>
      </c>
      <c r="K2337" s="43" t="str">
        <f t="shared" si="36"/>
        <v>{ '2807DA' =&gt; [ 'Oostpoort', 'Jack Bügel', 'jhbugel@filternet.nl' ] },</v>
      </c>
    </row>
    <row r="2338" spans="1:11">
      <c r="A2338" s="49" t="s">
        <v>2839</v>
      </c>
      <c r="B2338" t="s">
        <v>778</v>
      </c>
      <c r="C2338">
        <v>115</v>
      </c>
      <c r="D2338">
        <v>167</v>
      </c>
      <c r="E2338" s="6" t="s">
        <v>1065</v>
      </c>
      <c r="F2338" t="s">
        <v>1030</v>
      </c>
      <c r="G2338" t="s">
        <v>1032</v>
      </c>
      <c r="H2338" s="24" t="s">
        <v>1041</v>
      </c>
      <c r="I2338" s="45" t="s">
        <v>3261</v>
      </c>
      <c r="J2338" s="45" t="s">
        <v>3290</v>
      </c>
      <c r="K2338" s="43" t="str">
        <f t="shared" si="36"/>
        <v>{ '2807DA' =&gt; [ 'Oostpoort', 'Jack Bügel', 'jhbugel@filternet.nl' ] },</v>
      </c>
    </row>
    <row r="2339" spans="1:11">
      <c r="A2339" s="49" t="s">
        <v>2840</v>
      </c>
      <c r="B2339" t="s">
        <v>779</v>
      </c>
      <c r="C2339">
        <v>4</v>
      </c>
      <c r="D2339">
        <v>28</v>
      </c>
      <c r="E2339" s="6" t="s">
        <v>1065</v>
      </c>
      <c r="F2339" t="s">
        <v>1030</v>
      </c>
      <c r="G2339" t="s">
        <v>1032</v>
      </c>
      <c r="H2339" s="24" t="s">
        <v>1041</v>
      </c>
      <c r="I2339" s="45" t="s">
        <v>3261</v>
      </c>
      <c r="J2339" s="45" t="s">
        <v>3290</v>
      </c>
      <c r="K2339" s="43" t="str">
        <f t="shared" si="36"/>
        <v>{ '2807DB' =&gt; [ 'Oostpoort', 'Jack Bügel', 'jhbugel@filternet.nl' ] },</v>
      </c>
    </row>
    <row r="2340" spans="1:11">
      <c r="A2340" s="49" t="s">
        <v>2841</v>
      </c>
      <c r="B2340" t="s">
        <v>779</v>
      </c>
      <c r="C2340">
        <v>1</v>
      </c>
      <c r="D2340">
        <v>57</v>
      </c>
      <c r="E2340" s="6" t="s">
        <v>1065</v>
      </c>
      <c r="F2340" t="s">
        <v>1030</v>
      </c>
      <c r="G2340" t="s">
        <v>1032</v>
      </c>
      <c r="H2340" s="24" t="s">
        <v>1041</v>
      </c>
      <c r="I2340" s="45" t="s">
        <v>3261</v>
      </c>
      <c r="J2340" s="45" t="s">
        <v>3290</v>
      </c>
      <c r="K2340" s="43" t="str">
        <f t="shared" si="36"/>
        <v>{ '2807DC' =&gt; [ 'Oostpoort', 'Jack Bügel', 'jhbugel@filternet.nl' ] },</v>
      </c>
    </row>
    <row r="2341" spans="1:11">
      <c r="A2341" s="49" t="s">
        <v>2841</v>
      </c>
      <c r="B2341" t="s">
        <v>779</v>
      </c>
      <c r="C2341">
        <v>2</v>
      </c>
      <c r="D2341">
        <v>2</v>
      </c>
      <c r="E2341" s="6" t="s">
        <v>1065</v>
      </c>
      <c r="F2341" t="s">
        <v>1030</v>
      </c>
      <c r="G2341" t="s">
        <v>1032</v>
      </c>
      <c r="H2341" s="24" t="s">
        <v>1041</v>
      </c>
      <c r="I2341" s="45" t="s">
        <v>3261</v>
      </c>
      <c r="J2341" s="45" t="s">
        <v>3290</v>
      </c>
      <c r="K2341" s="43" t="str">
        <f t="shared" si="36"/>
        <v>{ '2807DC' =&gt; [ 'Oostpoort', 'Jack Bügel', 'jhbugel@filternet.nl' ] },</v>
      </c>
    </row>
    <row r="2342" spans="1:11">
      <c r="A2342" s="49" t="s">
        <v>2842</v>
      </c>
      <c r="B2342" t="s">
        <v>778</v>
      </c>
      <c r="C2342">
        <v>3</v>
      </c>
      <c r="D2342">
        <v>53</v>
      </c>
      <c r="E2342" s="6" t="s">
        <v>1065</v>
      </c>
      <c r="F2342" t="s">
        <v>1030</v>
      </c>
      <c r="G2342" t="s">
        <v>1032</v>
      </c>
      <c r="H2342" s="24" t="s">
        <v>1041</v>
      </c>
      <c r="I2342" s="45" t="s">
        <v>3261</v>
      </c>
      <c r="J2342" s="45" t="s">
        <v>3290</v>
      </c>
      <c r="K2342" s="43" t="str">
        <f t="shared" si="36"/>
        <v>{ '2807DD' =&gt; [ 'Oostpoort', 'Jack Bügel', 'jhbugel@filternet.nl' ] },</v>
      </c>
    </row>
    <row r="2343" spans="1:11">
      <c r="A2343" s="49" t="s">
        <v>2843</v>
      </c>
      <c r="B2343" t="s">
        <v>778</v>
      </c>
      <c r="C2343">
        <v>55</v>
      </c>
      <c r="D2343">
        <v>113</v>
      </c>
      <c r="E2343" s="6" t="s">
        <v>1065</v>
      </c>
      <c r="F2343" t="s">
        <v>1030</v>
      </c>
      <c r="G2343" t="s">
        <v>1032</v>
      </c>
      <c r="H2343" s="24" t="s">
        <v>1041</v>
      </c>
      <c r="I2343" s="45" t="s">
        <v>3261</v>
      </c>
      <c r="J2343" s="45" t="s">
        <v>3290</v>
      </c>
      <c r="K2343" s="43" t="str">
        <f t="shared" si="36"/>
        <v>{ '2807DE' =&gt; [ 'Oostpoort', 'Jack Bügel', 'jhbugel@filternet.nl' ] },</v>
      </c>
    </row>
    <row r="2344" spans="1:11">
      <c r="A2344" s="49" t="s">
        <v>2844</v>
      </c>
      <c r="B2344" t="s">
        <v>778</v>
      </c>
      <c r="C2344">
        <v>2</v>
      </c>
      <c r="D2344">
        <v>52</v>
      </c>
      <c r="E2344" s="6" t="s">
        <v>1065</v>
      </c>
      <c r="F2344" t="s">
        <v>1030</v>
      </c>
      <c r="G2344" t="s">
        <v>1032</v>
      </c>
      <c r="H2344" s="24" t="s">
        <v>1041</v>
      </c>
      <c r="I2344" s="45" t="s">
        <v>3261</v>
      </c>
      <c r="J2344" s="45" t="s">
        <v>3290</v>
      </c>
      <c r="K2344" s="43" t="str">
        <f t="shared" si="36"/>
        <v>{ '2807DG' =&gt; [ 'Oostpoort', 'Jack Bügel', 'jhbugel@filternet.nl' ] },</v>
      </c>
    </row>
    <row r="2345" spans="1:11">
      <c r="A2345" s="49" t="s">
        <v>2845</v>
      </c>
      <c r="B2345" t="s">
        <v>780</v>
      </c>
      <c r="C2345">
        <v>1</v>
      </c>
      <c r="D2345">
        <v>23</v>
      </c>
      <c r="E2345" s="6" t="s">
        <v>1065</v>
      </c>
      <c r="F2345" t="s">
        <v>1030</v>
      </c>
      <c r="G2345" t="s">
        <v>1032</v>
      </c>
      <c r="H2345" s="24" t="s">
        <v>1041</v>
      </c>
      <c r="I2345" s="45" t="s">
        <v>3261</v>
      </c>
      <c r="J2345" s="45" t="s">
        <v>3290</v>
      </c>
      <c r="K2345" s="43" t="str">
        <f t="shared" si="36"/>
        <v>{ '2807DH' =&gt; [ 'Oostpoort', 'Jack Bügel', 'jhbugel@filternet.nl' ] },</v>
      </c>
    </row>
    <row r="2346" spans="1:11">
      <c r="A2346" s="49" t="s">
        <v>2845</v>
      </c>
      <c r="B2346" t="s">
        <v>780</v>
      </c>
      <c r="C2346">
        <v>2</v>
      </c>
      <c r="D2346">
        <v>22</v>
      </c>
      <c r="E2346" s="6" t="s">
        <v>1065</v>
      </c>
      <c r="F2346" t="s">
        <v>1030</v>
      </c>
      <c r="G2346" t="s">
        <v>1032</v>
      </c>
      <c r="H2346" s="24" t="s">
        <v>1041</v>
      </c>
      <c r="I2346" s="45" t="s">
        <v>3261</v>
      </c>
      <c r="J2346" s="45" t="s">
        <v>3290</v>
      </c>
      <c r="K2346" s="43" t="str">
        <f t="shared" si="36"/>
        <v>{ '2807DH' =&gt; [ 'Oostpoort', 'Jack Bügel', 'jhbugel@filternet.nl' ] },</v>
      </c>
    </row>
    <row r="2347" spans="1:11">
      <c r="A2347" s="49" t="s">
        <v>2846</v>
      </c>
      <c r="B2347" t="s">
        <v>781</v>
      </c>
      <c r="C2347">
        <v>1</v>
      </c>
      <c r="D2347">
        <v>21</v>
      </c>
      <c r="E2347" s="6" t="s">
        <v>1065</v>
      </c>
      <c r="F2347" t="s">
        <v>1030</v>
      </c>
      <c r="G2347" t="s">
        <v>1032</v>
      </c>
      <c r="H2347" s="24" t="s">
        <v>1041</v>
      </c>
      <c r="I2347" s="45" t="s">
        <v>3261</v>
      </c>
      <c r="J2347" s="45" t="s">
        <v>3290</v>
      </c>
      <c r="K2347" s="43" t="str">
        <f t="shared" si="36"/>
        <v>{ '2807DJ' =&gt; [ 'Oostpoort', 'Jack Bügel', 'jhbugel@filternet.nl' ] },</v>
      </c>
    </row>
    <row r="2348" spans="1:11">
      <c r="A2348" s="49" t="s">
        <v>2846</v>
      </c>
      <c r="B2348" t="s">
        <v>781</v>
      </c>
      <c r="C2348">
        <v>2</v>
      </c>
      <c r="D2348">
        <v>26</v>
      </c>
      <c r="E2348" s="6" t="s">
        <v>1065</v>
      </c>
      <c r="F2348" t="s">
        <v>1030</v>
      </c>
      <c r="G2348" t="s">
        <v>1032</v>
      </c>
      <c r="H2348" s="24" t="s">
        <v>1041</v>
      </c>
      <c r="I2348" s="45" t="s">
        <v>3261</v>
      </c>
      <c r="J2348" s="45" t="s">
        <v>3290</v>
      </c>
      <c r="K2348" s="43" t="str">
        <f t="shared" si="36"/>
        <v>{ '2807DJ' =&gt; [ 'Oostpoort', 'Jack Bügel', 'jhbugel@filternet.nl' ] },</v>
      </c>
    </row>
    <row r="2349" spans="1:11">
      <c r="A2349" s="49" t="s">
        <v>2847</v>
      </c>
      <c r="B2349" t="s">
        <v>782</v>
      </c>
      <c r="C2349">
        <v>1</v>
      </c>
      <c r="D2349">
        <v>25</v>
      </c>
      <c r="E2349" s="6" t="s">
        <v>1065</v>
      </c>
      <c r="F2349" t="s">
        <v>1030</v>
      </c>
      <c r="G2349" t="s">
        <v>1032</v>
      </c>
      <c r="H2349" s="24" t="s">
        <v>1041</v>
      </c>
      <c r="I2349" s="45" t="s">
        <v>3261</v>
      </c>
      <c r="J2349" s="45" t="s">
        <v>3290</v>
      </c>
      <c r="K2349" s="43" t="str">
        <f t="shared" si="36"/>
        <v>{ '2807DK' =&gt; [ 'Oostpoort', 'Jack Bügel', 'jhbugel@filternet.nl' ] },</v>
      </c>
    </row>
    <row r="2350" spans="1:11">
      <c r="A2350" s="49" t="s">
        <v>2847</v>
      </c>
      <c r="B2350" t="s">
        <v>782</v>
      </c>
      <c r="C2350">
        <v>2</v>
      </c>
      <c r="D2350">
        <v>30</v>
      </c>
      <c r="E2350" s="6" t="s">
        <v>1065</v>
      </c>
      <c r="F2350" t="s">
        <v>1030</v>
      </c>
      <c r="G2350" t="s">
        <v>1032</v>
      </c>
      <c r="H2350" s="24" t="s">
        <v>1041</v>
      </c>
      <c r="I2350" s="45" t="s">
        <v>3261</v>
      </c>
      <c r="J2350" s="45" t="s">
        <v>3290</v>
      </c>
      <c r="K2350" s="43" t="str">
        <f t="shared" si="36"/>
        <v>{ '2807DK' =&gt; [ 'Oostpoort', 'Jack Bügel', 'jhbugel@filternet.nl' ] },</v>
      </c>
    </row>
    <row r="2351" spans="1:11">
      <c r="A2351" s="49" t="s">
        <v>2848</v>
      </c>
      <c r="B2351" t="s">
        <v>783</v>
      </c>
      <c r="C2351">
        <v>1</v>
      </c>
      <c r="D2351">
        <v>65</v>
      </c>
      <c r="E2351" s="6" t="s">
        <v>1065</v>
      </c>
      <c r="F2351" t="s">
        <v>1030</v>
      </c>
      <c r="G2351" t="s">
        <v>1032</v>
      </c>
      <c r="H2351" s="24" t="s">
        <v>1041</v>
      </c>
      <c r="I2351" s="45" t="s">
        <v>3261</v>
      </c>
      <c r="J2351" s="45" t="s">
        <v>3290</v>
      </c>
      <c r="K2351" s="43" t="str">
        <f t="shared" si="36"/>
        <v>{ '2807DL' =&gt; [ 'Oostpoort', 'Jack Bügel', 'jhbugel@filternet.nl' ] },</v>
      </c>
    </row>
    <row r="2352" spans="1:11">
      <c r="A2352" s="49" t="s">
        <v>2849</v>
      </c>
      <c r="B2352" t="s">
        <v>783</v>
      </c>
      <c r="C2352">
        <v>2</v>
      </c>
      <c r="D2352">
        <v>66</v>
      </c>
      <c r="E2352" s="6" t="s">
        <v>1065</v>
      </c>
      <c r="F2352" t="s">
        <v>1030</v>
      </c>
      <c r="G2352" t="s">
        <v>1032</v>
      </c>
      <c r="H2352" s="24" t="s">
        <v>1041</v>
      </c>
      <c r="I2352" s="45" t="s">
        <v>3261</v>
      </c>
      <c r="J2352" s="45" t="s">
        <v>3290</v>
      </c>
      <c r="K2352" s="43" t="str">
        <f t="shared" si="36"/>
        <v>{ '2807DM' =&gt; [ 'Oostpoort', 'Jack Bügel', 'jhbugel@filternet.nl' ] },</v>
      </c>
    </row>
    <row r="2353" spans="1:11">
      <c r="A2353" s="49" t="s">
        <v>2850</v>
      </c>
      <c r="B2353" t="s">
        <v>784</v>
      </c>
      <c r="C2353">
        <v>1</v>
      </c>
      <c r="D2353">
        <v>35</v>
      </c>
      <c r="E2353" s="6" t="s">
        <v>1065</v>
      </c>
      <c r="F2353" t="s">
        <v>1030</v>
      </c>
      <c r="G2353" t="s">
        <v>1032</v>
      </c>
      <c r="H2353" s="24" t="s">
        <v>1041</v>
      </c>
      <c r="I2353" s="45" t="s">
        <v>3261</v>
      </c>
      <c r="J2353" s="45" t="s">
        <v>3290</v>
      </c>
      <c r="K2353" s="43" t="str">
        <f t="shared" si="36"/>
        <v>{ '2807DN' =&gt; [ 'Oostpoort', 'Jack Bügel', 'jhbugel@filternet.nl' ] },</v>
      </c>
    </row>
    <row r="2354" spans="1:11">
      <c r="A2354" s="49" t="s">
        <v>2851</v>
      </c>
      <c r="B2354" t="s">
        <v>784</v>
      </c>
      <c r="C2354">
        <v>37</v>
      </c>
      <c r="D2354">
        <v>79</v>
      </c>
      <c r="E2354" s="6" t="s">
        <v>1065</v>
      </c>
      <c r="F2354" t="s">
        <v>1030</v>
      </c>
      <c r="G2354" t="s">
        <v>1032</v>
      </c>
      <c r="H2354" s="24" t="s">
        <v>1041</v>
      </c>
      <c r="I2354" s="45" t="s">
        <v>3261</v>
      </c>
      <c r="J2354" s="45" t="s">
        <v>3290</v>
      </c>
      <c r="K2354" s="43" t="str">
        <f t="shared" si="36"/>
        <v>{ '2807DP' =&gt; [ 'Oostpoort', 'Jack Bügel', 'jhbugel@filternet.nl' ] },</v>
      </c>
    </row>
    <row r="2355" spans="1:11">
      <c r="A2355" s="49" t="s">
        <v>2852</v>
      </c>
      <c r="B2355" t="s">
        <v>785</v>
      </c>
      <c r="C2355">
        <v>1</v>
      </c>
      <c r="D2355">
        <v>47</v>
      </c>
      <c r="E2355" s="6" t="s">
        <v>1065</v>
      </c>
      <c r="F2355" t="s">
        <v>1030</v>
      </c>
      <c r="G2355" t="s">
        <v>1032</v>
      </c>
      <c r="H2355" s="24" t="s">
        <v>1041</v>
      </c>
      <c r="I2355" s="45" t="s">
        <v>3261</v>
      </c>
      <c r="J2355" s="45" t="s">
        <v>3290</v>
      </c>
      <c r="K2355" s="43" t="str">
        <f t="shared" si="36"/>
        <v>{ '2807DR' =&gt; [ 'Oostpoort', 'Jack Bügel', 'jhbugel@filternet.nl' ] },</v>
      </c>
    </row>
    <row r="2356" spans="1:11">
      <c r="A2356" s="49" t="s">
        <v>2853</v>
      </c>
      <c r="B2356" t="s">
        <v>786</v>
      </c>
      <c r="C2356">
        <v>1</v>
      </c>
      <c r="D2356">
        <v>21</v>
      </c>
      <c r="E2356" s="6" t="s">
        <v>1065</v>
      </c>
      <c r="F2356" t="s">
        <v>1030</v>
      </c>
      <c r="G2356" t="s">
        <v>1032</v>
      </c>
      <c r="H2356" s="24" t="s">
        <v>1041</v>
      </c>
      <c r="I2356" s="45" t="s">
        <v>3261</v>
      </c>
      <c r="J2356" s="45" t="s">
        <v>3290</v>
      </c>
      <c r="K2356" s="43" t="str">
        <f t="shared" si="36"/>
        <v>{ '2807DS' =&gt; [ 'Oostpoort', 'Jack Bügel', 'jhbugel@filternet.nl' ] },</v>
      </c>
    </row>
    <row r="2357" spans="1:11">
      <c r="A2357" s="49" t="s">
        <v>2853</v>
      </c>
      <c r="B2357" t="s">
        <v>786</v>
      </c>
      <c r="C2357">
        <v>2</v>
      </c>
      <c r="D2357">
        <v>34</v>
      </c>
      <c r="E2357" s="6" t="s">
        <v>1065</v>
      </c>
      <c r="F2357" t="s">
        <v>1030</v>
      </c>
      <c r="G2357" t="s">
        <v>1032</v>
      </c>
      <c r="H2357" s="24" t="s">
        <v>1041</v>
      </c>
      <c r="I2357" s="45" t="s">
        <v>3261</v>
      </c>
      <c r="J2357" s="45" t="s">
        <v>3290</v>
      </c>
      <c r="K2357" s="43" t="str">
        <f t="shared" si="36"/>
        <v>{ '2807DS' =&gt; [ 'Oostpoort', 'Jack Bügel', 'jhbugel@filternet.nl' ] },</v>
      </c>
    </row>
    <row r="2358" spans="1:11">
      <c r="A2358" s="49" t="s">
        <v>2854</v>
      </c>
      <c r="B2358" t="s">
        <v>787</v>
      </c>
      <c r="C2358">
        <v>1</v>
      </c>
      <c r="D2358">
        <v>27</v>
      </c>
      <c r="E2358" s="6" t="s">
        <v>1065</v>
      </c>
      <c r="F2358" t="s">
        <v>1030</v>
      </c>
      <c r="G2358" t="s">
        <v>1032</v>
      </c>
      <c r="H2358" s="24" t="s">
        <v>1041</v>
      </c>
      <c r="I2358" s="45" t="s">
        <v>3261</v>
      </c>
      <c r="J2358" s="45" t="s">
        <v>3290</v>
      </c>
      <c r="K2358" s="43" t="str">
        <f t="shared" si="36"/>
        <v>{ '2807DT' =&gt; [ 'Oostpoort', 'Jack Bügel', 'jhbugel@filternet.nl' ] },</v>
      </c>
    </row>
    <row r="2359" spans="1:11">
      <c r="A2359" s="49" t="s">
        <v>2854</v>
      </c>
      <c r="B2359" t="s">
        <v>787</v>
      </c>
      <c r="C2359">
        <v>2</v>
      </c>
      <c r="D2359">
        <v>16</v>
      </c>
      <c r="E2359" s="6" t="s">
        <v>1065</v>
      </c>
      <c r="F2359" t="s">
        <v>1030</v>
      </c>
      <c r="G2359" t="s">
        <v>1032</v>
      </c>
      <c r="H2359" s="24" t="s">
        <v>1041</v>
      </c>
      <c r="I2359" s="45" t="s">
        <v>3261</v>
      </c>
      <c r="J2359" s="45" t="s">
        <v>3290</v>
      </c>
      <c r="K2359" s="43" t="str">
        <f t="shared" si="36"/>
        <v>{ '2807DT' =&gt; [ 'Oostpoort', 'Jack Bügel', 'jhbugel@filternet.nl' ] },</v>
      </c>
    </row>
    <row r="2360" spans="1:11">
      <c r="A2360" s="49" t="s">
        <v>2855</v>
      </c>
      <c r="B2360" t="s">
        <v>786</v>
      </c>
      <c r="C2360">
        <v>23</v>
      </c>
      <c r="D2360">
        <v>63</v>
      </c>
      <c r="E2360" s="6" t="s">
        <v>1065</v>
      </c>
      <c r="F2360" t="s">
        <v>1030</v>
      </c>
      <c r="G2360" t="s">
        <v>1032</v>
      </c>
      <c r="H2360" s="24" t="s">
        <v>1041</v>
      </c>
      <c r="I2360" s="45" t="s">
        <v>3261</v>
      </c>
      <c r="J2360" s="45" t="s">
        <v>3290</v>
      </c>
      <c r="K2360" s="43" t="str">
        <f t="shared" si="36"/>
        <v>{ '2807DV' =&gt; [ 'Oostpoort', 'Jack Bügel', 'jhbugel@filternet.nl' ] },</v>
      </c>
    </row>
    <row r="2361" spans="1:11">
      <c r="A2361" s="49" t="s">
        <v>2856</v>
      </c>
      <c r="B2361" t="s">
        <v>786</v>
      </c>
      <c r="C2361">
        <v>36</v>
      </c>
      <c r="D2361">
        <v>76</v>
      </c>
      <c r="E2361" s="6" t="s">
        <v>1065</v>
      </c>
      <c r="F2361" t="s">
        <v>1030</v>
      </c>
      <c r="G2361" t="s">
        <v>1032</v>
      </c>
      <c r="H2361" s="24" t="s">
        <v>1041</v>
      </c>
      <c r="I2361" s="45" t="s">
        <v>3261</v>
      </c>
      <c r="J2361" s="45" t="s">
        <v>3290</v>
      </c>
      <c r="K2361" s="43" t="str">
        <f t="shared" si="36"/>
        <v>{ '2807DW' =&gt; [ 'Oostpoort', 'Jack Bügel', 'jhbugel@filternet.nl' ] },</v>
      </c>
    </row>
    <row r="2362" spans="1:11">
      <c r="A2362" s="49" t="s">
        <v>2857</v>
      </c>
      <c r="B2362" t="s">
        <v>776</v>
      </c>
      <c r="C2362">
        <v>96</v>
      </c>
      <c r="D2362">
        <v>100</v>
      </c>
      <c r="E2362" s="6" t="s">
        <v>1065</v>
      </c>
      <c r="F2362" t="s">
        <v>1030</v>
      </c>
      <c r="G2362" t="s">
        <v>1032</v>
      </c>
      <c r="H2362" s="24" t="s">
        <v>1041</v>
      </c>
      <c r="I2362" s="45" t="s">
        <v>3261</v>
      </c>
      <c r="J2362" s="45" t="s">
        <v>3290</v>
      </c>
      <c r="K2362" s="43" t="str">
        <f t="shared" si="36"/>
        <v>{ '2807DX' =&gt; [ 'Oostpoort', 'Jack Bügel', 'jhbugel@filternet.nl' ] },</v>
      </c>
    </row>
    <row r="2363" spans="1:11">
      <c r="A2363" s="49" t="s">
        <v>2858</v>
      </c>
      <c r="B2363" t="s">
        <v>776</v>
      </c>
      <c r="C2363">
        <v>2</v>
      </c>
      <c r="D2363">
        <v>10</v>
      </c>
      <c r="E2363" s="6" t="s">
        <v>1065</v>
      </c>
      <c r="F2363" t="s">
        <v>1030</v>
      </c>
      <c r="G2363" t="s">
        <v>1032</v>
      </c>
      <c r="H2363" s="24" t="s">
        <v>1041</v>
      </c>
      <c r="I2363" s="45" t="s">
        <v>3261</v>
      </c>
      <c r="J2363" s="45" t="s">
        <v>3290</v>
      </c>
      <c r="K2363" s="43" t="str">
        <f t="shared" si="36"/>
        <v>{ '2807DZ' =&gt; [ 'Oostpoort', 'Jack Bügel', 'jhbugel@filternet.nl' ] },</v>
      </c>
    </row>
    <row r="2364" spans="1:11">
      <c r="A2364" s="49" t="s">
        <v>2859</v>
      </c>
      <c r="B2364" t="s">
        <v>783</v>
      </c>
      <c r="C2364">
        <v>67</v>
      </c>
      <c r="D2364">
        <v>105</v>
      </c>
      <c r="E2364" s="6" t="s">
        <v>1065</v>
      </c>
      <c r="F2364" t="s">
        <v>1030</v>
      </c>
      <c r="G2364" t="s">
        <v>1032</v>
      </c>
      <c r="H2364" s="24" t="s">
        <v>1041</v>
      </c>
      <c r="I2364" s="45" t="s">
        <v>3261</v>
      </c>
      <c r="J2364" s="45" t="s">
        <v>3290</v>
      </c>
      <c r="K2364" s="43" t="str">
        <f t="shared" si="36"/>
        <v>{ '2807EA' =&gt; [ 'Oostpoort', 'Jack Bügel', 'jhbugel@filternet.nl' ] },</v>
      </c>
    </row>
    <row r="2365" spans="1:11">
      <c r="A2365" s="49" t="s">
        <v>2860</v>
      </c>
      <c r="B2365" t="s">
        <v>783</v>
      </c>
      <c r="C2365">
        <v>107</v>
      </c>
      <c r="D2365">
        <v>139</v>
      </c>
      <c r="E2365" s="6" t="s">
        <v>1065</v>
      </c>
      <c r="F2365" t="s">
        <v>1030</v>
      </c>
      <c r="G2365" t="s">
        <v>1032</v>
      </c>
      <c r="H2365" s="24" t="s">
        <v>1041</v>
      </c>
      <c r="I2365" s="45" t="s">
        <v>3261</v>
      </c>
      <c r="J2365" s="45" t="s">
        <v>3290</v>
      </c>
      <c r="K2365" s="43" t="str">
        <f t="shared" si="36"/>
        <v>{ '2807EB' =&gt; [ 'Oostpoort', 'Jack Bügel', 'jhbugel@filternet.nl' ] },</v>
      </c>
    </row>
    <row r="2366" spans="1:11">
      <c r="A2366" s="49" t="s">
        <v>2861</v>
      </c>
      <c r="B2366" t="s">
        <v>783</v>
      </c>
      <c r="C2366">
        <v>68</v>
      </c>
      <c r="D2366">
        <v>96</v>
      </c>
      <c r="E2366" s="6" t="s">
        <v>1065</v>
      </c>
      <c r="F2366" t="s">
        <v>1030</v>
      </c>
      <c r="G2366" t="s">
        <v>1032</v>
      </c>
      <c r="H2366" s="24" t="s">
        <v>1041</v>
      </c>
      <c r="I2366" s="45" t="s">
        <v>3261</v>
      </c>
      <c r="J2366" s="45" t="s">
        <v>3290</v>
      </c>
      <c r="K2366" s="43" t="str">
        <f t="shared" si="36"/>
        <v>{ '2807EC' =&gt; [ 'Oostpoort', 'Jack Bügel', 'jhbugel@filternet.nl' ] },</v>
      </c>
    </row>
    <row r="2367" spans="1:11">
      <c r="A2367" s="49" t="s">
        <v>2862</v>
      </c>
      <c r="B2367" t="s">
        <v>788</v>
      </c>
      <c r="C2367">
        <v>1</v>
      </c>
      <c r="D2367">
        <v>23</v>
      </c>
      <c r="E2367" s="6" t="s">
        <v>1065</v>
      </c>
      <c r="F2367" t="s">
        <v>1030</v>
      </c>
      <c r="G2367" t="s">
        <v>1032</v>
      </c>
      <c r="H2367" s="24" t="s">
        <v>1041</v>
      </c>
      <c r="I2367" s="45" t="s">
        <v>3261</v>
      </c>
      <c r="J2367" s="45" t="s">
        <v>3290</v>
      </c>
      <c r="K2367" s="43" t="str">
        <f t="shared" si="36"/>
        <v>{ '2807ED' =&gt; [ 'Oostpoort', 'Jack Bügel', 'jhbugel@filternet.nl' ] },</v>
      </c>
    </row>
    <row r="2368" spans="1:11">
      <c r="A2368" s="49" t="s">
        <v>2862</v>
      </c>
      <c r="B2368" t="s">
        <v>788</v>
      </c>
      <c r="C2368">
        <v>2</v>
      </c>
      <c r="D2368">
        <v>26</v>
      </c>
      <c r="E2368" s="6" t="s">
        <v>1065</v>
      </c>
      <c r="F2368" t="s">
        <v>1030</v>
      </c>
      <c r="G2368" t="s">
        <v>1032</v>
      </c>
      <c r="H2368" s="24" t="s">
        <v>1041</v>
      </c>
      <c r="I2368" s="45" t="s">
        <v>3261</v>
      </c>
      <c r="J2368" s="45" t="s">
        <v>3290</v>
      </c>
      <c r="K2368" s="43" t="str">
        <f t="shared" si="36"/>
        <v>{ '2807ED' =&gt; [ 'Oostpoort', 'Jack Bügel', 'jhbugel@filternet.nl' ] },</v>
      </c>
    </row>
    <row r="2369" spans="1:11">
      <c r="A2369" s="49" t="s">
        <v>2863</v>
      </c>
      <c r="B2369" t="s">
        <v>789</v>
      </c>
      <c r="C2369">
        <v>1</v>
      </c>
      <c r="D2369">
        <v>21</v>
      </c>
      <c r="E2369" s="6" t="s">
        <v>1065</v>
      </c>
      <c r="F2369" t="s">
        <v>1030</v>
      </c>
      <c r="G2369" t="s">
        <v>1032</v>
      </c>
      <c r="H2369" s="24" t="s">
        <v>1041</v>
      </c>
      <c r="I2369" s="45" t="s">
        <v>3261</v>
      </c>
      <c r="J2369" s="45" t="s">
        <v>3290</v>
      </c>
      <c r="K2369" s="43" t="str">
        <f t="shared" si="36"/>
        <v>{ '2807EE' =&gt; [ 'Oostpoort', 'Jack Bügel', 'jhbugel@filternet.nl' ] },</v>
      </c>
    </row>
    <row r="2370" spans="1:11">
      <c r="A2370" s="49" t="s">
        <v>2863</v>
      </c>
      <c r="B2370" t="s">
        <v>789</v>
      </c>
      <c r="C2370">
        <v>2</v>
      </c>
      <c r="D2370">
        <v>14</v>
      </c>
      <c r="E2370" s="6" t="s">
        <v>1065</v>
      </c>
      <c r="F2370" t="s">
        <v>1030</v>
      </c>
      <c r="G2370" t="s">
        <v>1032</v>
      </c>
      <c r="H2370" s="24" t="s">
        <v>1041</v>
      </c>
      <c r="I2370" s="45" t="s">
        <v>3261</v>
      </c>
      <c r="J2370" s="45" t="s">
        <v>3290</v>
      </c>
      <c r="K2370" s="43" t="str">
        <f t="shared" si="36"/>
        <v>{ '2807EE' =&gt; [ 'Oostpoort', 'Jack Bügel', 'jhbugel@filternet.nl' ] },</v>
      </c>
    </row>
    <row r="2371" spans="1:11">
      <c r="A2371" s="49" t="s">
        <v>2864</v>
      </c>
      <c r="B2371" t="s">
        <v>790</v>
      </c>
      <c r="C2371">
        <v>1</v>
      </c>
      <c r="D2371">
        <v>15</v>
      </c>
      <c r="E2371" s="6" t="s">
        <v>1065</v>
      </c>
      <c r="F2371" t="s">
        <v>1030</v>
      </c>
      <c r="G2371" t="s">
        <v>1032</v>
      </c>
      <c r="H2371" s="24" t="s">
        <v>1041</v>
      </c>
      <c r="I2371" s="45" t="s">
        <v>3261</v>
      </c>
      <c r="J2371" s="45" t="s">
        <v>3290</v>
      </c>
      <c r="K2371" s="43" t="str">
        <f t="shared" ref="K2371:K2434" si="37">CONCATENATE("{ '", A2371, "' =&gt; [ '", F2371, "', '", I2371, "', '", J2371, "' ] },")</f>
        <v>{ '2807EG' =&gt; [ 'Oostpoort', 'Jack Bügel', 'jhbugel@filternet.nl' ] },</v>
      </c>
    </row>
    <row r="2372" spans="1:11">
      <c r="A2372" s="49" t="s">
        <v>2865</v>
      </c>
      <c r="B2372" t="s">
        <v>791</v>
      </c>
      <c r="C2372">
        <v>1</v>
      </c>
      <c r="D2372">
        <v>41</v>
      </c>
      <c r="E2372" s="6" t="s">
        <v>1065</v>
      </c>
      <c r="F2372" t="s">
        <v>1030</v>
      </c>
      <c r="G2372" t="s">
        <v>1032</v>
      </c>
      <c r="H2372" s="24" t="s">
        <v>1041</v>
      </c>
      <c r="I2372" s="45" t="s">
        <v>3261</v>
      </c>
      <c r="J2372" s="45" t="s">
        <v>3290</v>
      </c>
      <c r="K2372" s="43" t="str">
        <f t="shared" si="37"/>
        <v>{ '2807EH' =&gt; [ 'Oostpoort', 'Jack Bügel', 'jhbugel@filternet.nl' ] },</v>
      </c>
    </row>
    <row r="2373" spans="1:11">
      <c r="A2373" s="49" t="s">
        <v>2865</v>
      </c>
      <c r="B2373" t="s">
        <v>791</v>
      </c>
      <c r="C2373">
        <v>2</v>
      </c>
      <c r="D2373">
        <v>2</v>
      </c>
      <c r="E2373" s="6" t="s">
        <v>1065</v>
      </c>
      <c r="F2373" t="s">
        <v>1030</v>
      </c>
      <c r="G2373" t="s">
        <v>1032</v>
      </c>
      <c r="H2373" s="24" t="s">
        <v>1041</v>
      </c>
      <c r="I2373" s="45" t="s">
        <v>3261</v>
      </c>
      <c r="J2373" s="45" t="s">
        <v>3290</v>
      </c>
      <c r="K2373" s="43" t="str">
        <f t="shared" si="37"/>
        <v>{ '2807EH' =&gt; [ 'Oostpoort', 'Jack Bügel', 'jhbugel@filternet.nl' ] },</v>
      </c>
    </row>
    <row r="2374" spans="1:11">
      <c r="A2374" s="49" t="s">
        <v>2866</v>
      </c>
      <c r="B2374" t="s">
        <v>792</v>
      </c>
      <c r="C2374">
        <v>2</v>
      </c>
      <c r="D2374">
        <v>72</v>
      </c>
      <c r="E2374" s="6" t="s">
        <v>1065</v>
      </c>
      <c r="F2374" t="s">
        <v>1030</v>
      </c>
      <c r="G2374" t="s">
        <v>1032</v>
      </c>
      <c r="H2374" s="24" t="s">
        <v>1041</v>
      </c>
      <c r="I2374" s="45" t="s">
        <v>3261</v>
      </c>
      <c r="J2374" s="45" t="s">
        <v>3290</v>
      </c>
      <c r="K2374" s="43" t="str">
        <f t="shared" si="37"/>
        <v>{ '2807EJ' =&gt; [ 'Oostpoort', 'Jack Bügel', 'jhbugel@filternet.nl' ] },</v>
      </c>
    </row>
    <row r="2375" spans="1:11">
      <c r="A2375" s="49" t="s">
        <v>2867</v>
      </c>
      <c r="B2375" t="s">
        <v>792</v>
      </c>
      <c r="C2375">
        <v>1</v>
      </c>
      <c r="D2375">
        <v>41</v>
      </c>
      <c r="E2375" s="6" t="s">
        <v>1065</v>
      </c>
      <c r="F2375" t="s">
        <v>1030</v>
      </c>
      <c r="G2375" t="s">
        <v>1032</v>
      </c>
      <c r="H2375" s="24" t="s">
        <v>1041</v>
      </c>
      <c r="I2375" s="45" t="s">
        <v>3261</v>
      </c>
      <c r="J2375" s="45" t="s">
        <v>3290</v>
      </c>
      <c r="K2375" s="43" t="str">
        <f t="shared" si="37"/>
        <v>{ '2807EK' =&gt; [ 'Oostpoort', 'Jack Bügel', 'jhbugel@filternet.nl' ] },</v>
      </c>
    </row>
    <row r="2376" spans="1:11">
      <c r="A2376" s="49" t="s">
        <v>2868</v>
      </c>
      <c r="B2376" t="s">
        <v>793</v>
      </c>
      <c r="C2376">
        <v>1</v>
      </c>
      <c r="D2376">
        <v>9</v>
      </c>
      <c r="E2376" s="6" t="s">
        <v>1065</v>
      </c>
      <c r="F2376" t="s">
        <v>1030</v>
      </c>
      <c r="G2376" t="s">
        <v>1032</v>
      </c>
      <c r="H2376" s="24" t="s">
        <v>1041</v>
      </c>
      <c r="I2376" s="45" t="s">
        <v>3261</v>
      </c>
      <c r="J2376" s="45" t="s">
        <v>3290</v>
      </c>
      <c r="K2376" s="43" t="str">
        <f t="shared" si="37"/>
        <v>{ '2807EL' =&gt; [ 'Oostpoort', 'Jack Bügel', 'jhbugel@filternet.nl' ] },</v>
      </c>
    </row>
    <row r="2377" spans="1:11">
      <c r="A2377" s="49" t="s">
        <v>2868</v>
      </c>
      <c r="B2377" t="s">
        <v>793</v>
      </c>
      <c r="C2377">
        <v>2</v>
      </c>
      <c r="D2377">
        <v>30</v>
      </c>
      <c r="E2377" s="6" t="s">
        <v>1065</v>
      </c>
      <c r="F2377" t="s">
        <v>1030</v>
      </c>
      <c r="G2377" t="s">
        <v>1032</v>
      </c>
      <c r="H2377" s="24" t="s">
        <v>1041</v>
      </c>
      <c r="I2377" s="45" t="s">
        <v>3261</v>
      </c>
      <c r="J2377" s="45" t="s">
        <v>3290</v>
      </c>
      <c r="K2377" s="43" t="str">
        <f t="shared" si="37"/>
        <v>{ '2807EL' =&gt; [ 'Oostpoort', 'Jack Bügel', 'jhbugel@filternet.nl' ] },</v>
      </c>
    </row>
    <row r="2378" spans="1:11">
      <c r="A2378" s="49" t="s">
        <v>2869</v>
      </c>
      <c r="B2378" t="s">
        <v>794</v>
      </c>
      <c r="C2378">
        <v>2</v>
      </c>
      <c r="D2378">
        <v>22</v>
      </c>
      <c r="E2378" s="6" t="s">
        <v>1065</v>
      </c>
      <c r="F2378" t="s">
        <v>1030</v>
      </c>
      <c r="G2378" t="s">
        <v>1032</v>
      </c>
      <c r="H2378" s="24" t="s">
        <v>1041</v>
      </c>
      <c r="I2378" s="45" t="s">
        <v>3261</v>
      </c>
      <c r="J2378" s="45" t="s">
        <v>3290</v>
      </c>
      <c r="K2378" s="43" t="str">
        <f t="shared" si="37"/>
        <v>{ '2807EM' =&gt; [ 'Oostpoort', 'Jack Bügel', 'jhbugel@filternet.nl' ] },</v>
      </c>
    </row>
    <row r="2379" spans="1:11">
      <c r="A2379" s="49" t="s">
        <v>2870</v>
      </c>
      <c r="B2379" t="s">
        <v>795</v>
      </c>
      <c r="C2379">
        <v>2</v>
      </c>
      <c r="D2379">
        <v>60</v>
      </c>
      <c r="E2379" s="6" t="s">
        <v>1065</v>
      </c>
      <c r="F2379" t="s">
        <v>1030</v>
      </c>
      <c r="G2379" t="s">
        <v>1032</v>
      </c>
      <c r="H2379" s="24" t="s">
        <v>1041</v>
      </c>
      <c r="I2379" s="45" t="s">
        <v>3261</v>
      </c>
      <c r="J2379" s="45" t="s">
        <v>3290</v>
      </c>
      <c r="K2379" s="43" t="str">
        <f t="shared" si="37"/>
        <v>{ '2807EN' =&gt; [ 'Oostpoort', 'Jack Bügel', 'jhbugel@filternet.nl' ] },</v>
      </c>
    </row>
    <row r="2380" spans="1:11">
      <c r="A2380" s="49" t="s">
        <v>2871</v>
      </c>
      <c r="B2380" t="s">
        <v>796</v>
      </c>
      <c r="C2380">
        <v>1</v>
      </c>
      <c r="D2380">
        <v>17</v>
      </c>
      <c r="E2380" s="6" t="s">
        <v>1065</v>
      </c>
      <c r="F2380" t="s">
        <v>1030</v>
      </c>
      <c r="G2380" t="s">
        <v>1032</v>
      </c>
      <c r="H2380" s="24" t="s">
        <v>1041</v>
      </c>
      <c r="I2380" s="45" t="s">
        <v>3261</v>
      </c>
      <c r="J2380" s="45" t="s">
        <v>3290</v>
      </c>
      <c r="K2380" s="43" t="str">
        <f t="shared" si="37"/>
        <v>{ '2807EP' =&gt; [ 'Oostpoort', 'Jack Bügel', 'jhbugel@filternet.nl' ] },</v>
      </c>
    </row>
    <row r="2381" spans="1:11">
      <c r="A2381" s="49" t="s">
        <v>2872</v>
      </c>
      <c r="B2381" t="s">
        <v>796</v>
      </c>
      <c r="C2381">
        <v>2</v>
      </c>
      <c r="D2381">
        <v>50</v>
      </c>
      <c r="E2381" s="6" t="s">
        <v>1065</v>
      </c>
      <c r="F2381" t="s">
        <v>1030</v>
      </c>
      <c r="G2381" t="s">
        <v>1032</v>
      </c>
      <c r="H2381" s="24" t="s">
        <v>1041</v>
      </c>
      <c r="I2381" s="45" t="s">
        <v>3261</v>
      </c>
      <c r="J2381" s="45" t="s">
        <v>3290</v>
      </c>
      <c r="K2381" s="43" t="str">
        <f t="shared" si="37"/>
        <v>{ '2807ER' =&gt; [ 'Oostpoort', 'Jack Bügel', 'jhbugel@filternet.nl' ] },</v>
      </c>
    </row>
    <row r="2382" spans="1:11">
      <c r="A2382" s="49" t="s">
        <v>2873</v>
      </c>
      <c r="B2382" t="s">
        <v>797</v>
      </c>
      <c r="C2382">
        <v>1</v>
      </c>
      <c r="D2382">
        <v>61</v>
      </c>
      <c r="E2382" s="6" t="s">
        <v>1065</v>
      </c>
      <c r="F2382" t="s">
        <v>1030</v>
      </c>
      <c r="G2382" t="s">
        <v>1032</v>
      </c>
      <c r="H2382" s="24" t="s">
        <v>1041</v>
      </c>
      <c r="I2382" s="45" t="s">
        <v>3261</v>
      </c>
      <c r="J2382" s="45" t="s">
        <v>3290</v>
      </c>
      <c r="K2382" s="43" t="str">
        <f t="shared" si="37"/>
        <v>{ '2807ES' =&gt; [ 'Oostpoort', 'Jack Bügel', 'jhbugel@filternet.nl' ] },</v>
      </c>
    </row>
    <row r="2383" spans="1:11">
      <c r="A2383" s="49" t="s">
        <v>2873</v>
      </c>
      <c r="B2383" t="s">
        <v>797</v>
      </c>
      <c r="C2383">
        <v>2</v>
      </c>
      <c r="D2383">
        <v>2</v>
      </c>
      <c r="E2383" s="6" t="s">
        <v>1065</v>
      </c>
      <c r="F2383" t="s">
        <v>1030</v>
      </c>
      <c r="G2383" t="s">
        <v>1032</v>
      </c>
      <c r="H2383" s="24" t="s">
        <v>1041</v>
      </c>
      <c r="I2383" s="45" t="s">
        <v>3261</v>
      </c>
      <c r="J2383" s="45" t="s">
        <v>3290</v>
      </c>
      <c r="K2383" s="43" t="str">
        <f t="shared" si="37"/>
        <v>{ '2807ES' =&gt; [ 'Oostpoort', 'Jack Bügel', 'jhbugel@filternet.nl' ] },</v>
      </c>
    </row>
    <row r="2384" spans="1:11">
      <c r="A2384" s="49" t="s">
        <v>2874</v>
      </c>
      <c r="B2384" t="s">
        <v>797</v>
      </c>
      <c r="C2384">
        <v>63</v>
      </c>
      <c r="D2384">
        <v>107</v>
      </c>
      <c r="E2384" s="6" t="s">
        <v>1065</v>
      </c>
      <c r="F2384" t="s">
        <v>1030</v>
      </c>
      <c r="G2384" t="s">
        <v>1032</v>
      </c>
      <c r="H2384" s="24" t="s">
        <v>1041</v>
      </c>
      <c r="I2384" s="45" t="s">
        <v>3261</v>
      </c>
      <c r="J2384" s="45" t="s">
        <v>3290</v>
      </c>
      <c r="K2384" s="43" t="str">
        <f t="shared" si="37"/>
        <v>{ '2807ET' =&gt; [ 'Oostpoort', 'Jack Bügel', 'jhbugel@filternet.nl' ] },</v>
      </c>
    </row>
    <row r="2385" spans="1:11">
      <c r="A2385" s="49" t="s">
        <v>2875</v>
      </c>
      <c r="B2385" t="s">
        <v>783</v>
      </c>
      <c r="C2385">
        <v>141</v>
      </c>
      <c r="D2385">
        <v>193</v>
      </c>
      <c r="E2385" s="6" t="s">
        <v>1065</v>
      </c>
      <c r="F2385" t="s">
        <v>1030</v>
      </c>
      <c r="G2385" t="s">
        <v>1032</v>
      </c>
      <c r="H2385" s="24" t="s">
        <v>1041</v>
      </c>
      <c r="I2385" s="45" t="s">
        <v>3261</v>
      </c>
      <c r="J2385" s="45" t="s">
        <v>3290</v>
      </c>
      <c r="K2385" s="43" t="str">
        <f t="shared" si="37"/>
        <v>{ '2807EV' =&gt; [ 'Oostpoort', 'Jack Bügel', 'jhbugel@filternet.nl' ] },</v>
      </c>
    </row>
    <row r="2386" spans="1:11">
      <c r="A2386" s="49" t="s">
        <v>2876</v>
      </c>
      <c r="B2386" t="s">
        <v>783</v>
      </c>
      <c r="C2386">
        <v>195</v>
      </c>
      <c r="D2386">
        <v>243</v>
      </c>
      <c r="E2386" s="6" t="s">
        <v>1065</v>
      </c>
      <c r="F2386" t="s">
        <v>1030</v>
      </c>
      <c r="G2386" t="s">
        <v>1032</v>
      </c>
      <c r="H2386" s="24" t="s">
        <v>1041</v>
      </c>
      <c r="I2386" s="45" t="s">
        <v>3261</v>
      </c>
      <c r="J2386" s="45" t="s">
        <v>3290</v>
      </c>
      <c r="K2386" s="43" t="str">
        <f t="shared" si="37"/>
        <v>{ '2807EW' =&gt; [ 'Oostpoort', 'Jack Bügel', 'jhbugel@filternet.nl' ] },</v>
      </c>
    </row>
    <row r="2387" spans="1:11">
      <c r="A2387" s="49" t="s">
        <v>2877</v>
      </c>
      <c r="B2387" t="s">
        <v>794</v>
      </c>
      <c r="C2387">
        <v>1</v>
      </c>
      <c r="D2387">
        <v>61</v>
      </c>
      <c r="E2387" s="6" t="s">
        <v>1065</v>
      </c>
      <c r="F2387" t="s">
        <v>1030</v>
      </c>
      <c r="G2387" t="s">
        <v>1032</v>
      </c>
      <c r="H2387" s="24" t="s">
        <v>1041</v>
      </c>
      <c r="I2387" s="45" t="s">
        <v>3261</v>
      </c>
      <c r="J2387" s="45" t="s">
        <v>3290</v>
      </c>
      <c r="K2387" s="43" t="str">
        <f t="shared" si="37"/>
        <v>{ '2807EX' =&gt; [ 'Oostpoort', 'Jack Bügel', 'jhbugel@filternet.nl' ] },</v>
      </c>
    </row>
    <row r="2388" spans="1:11">
      <c r="A2388" s="49" t="s">
        <v>2878</v>
      </c>
      <c r="B2388" t="s">
        <v>798</v>
      </c>
      <c r="C2388">
        <v>2</v>
      </c>
      <c r="D2388">
        <v>34</v>
      </c>
      <c r="E2388" s="6" t="s">
        <v>1065</v>
      </c>
      <c r="F2388" t="s">
        <v>1030</v>
      </c>
      <c r="G2388" t="s">
        <v>1032</v>
      </c>
      <c r="H2388" s="24" t="s">
        <v>1041</v>
      </c>
      <c r="I2388" s="45" t="s">
        <v>3261</v>
      </c>
      <c r="J2388" s="45" t="s">
        <v>3290</v>
      </c>
      <c r="K2388" s="43" t="str">
        <f t="shared" si="37"/>
        <v>{ '2807GA' =&gt; [ 'Oostpoort', 'Jack Bügel', 'jhbugel@filternet.nl' ] },</v>
      </c>
    </row>
    <row r="2389" spans="1:11">
      <c r="A2389" s="49" t="s">
        <v>2879</v>
      </c>
      <c r="B2389" t="s">
        <v>798</v>
      </c>
      <c r="C2389">
        <v>1</v>
      </c>
      <c r="D2389">
        <v>21</v>
      </c>
      <c r="E2389" s="6" t="s">
        <v>1065</v>
      </c>
      <c r="F2389" t="s">
        <v>1030</v>
      </c>
      <c r="G2389" t="s">
        <v>1032</v>
      </c>
      <c r="H2389" s="24" t="s">
        <v>1041</v>
      </c>
      <c r="I2389" s="45" t="s">
        <v>3261</v>
      </c>
      <c r="J2389" s="45" t="s">
        <v>3290</v>
      </c>
      <c r="K2389" s="43" t="str">
        <f t="shared" si="37"/>
        <v>{ '2807GB' =&gt; [ 'Oostpoort', 'Jack Bügel', 'jhbugel@filternet.nl' ] },</v>
      </c>
    </row>
    <row r="2390" spans="1:11">
      <c r="A2390" s="49" t="s">
        <v>2880</v>
      </c>
      <c r="B2390" t="s">
        <v>799</v>
      </c>
      <c r="C2390">
        <v>2</v>
      </c>
      <c r="D2390">
        <v>30</v>
      </c>
      <c r="E2390" s="6" t="s">
        <v>1065</v>
      </c>
      <c r="F2390" t="s">
        <v>1030</v>
      </c>
      <c r="G2390" t="s">
        <v>1032</v>
      </c>
      <c r="H2390" s="24" t="s">
        <v>1041</v>
      </c>
      <c r="I2390" s="45" t="s">
        <v>3261</v>
      </c>
      <c r="J2390" s="45" t="s">
        <v>3290</v>
      </c>
      <c r="K2390" s="43" t="str">
        <f t="shared" si="37"/>
        <v>{ '2807GC' =&gt; [ 'Oostpoort', 'Jack Bügel', 'jhbugel@filternet.nl' ] },</v>
      </c>
    </row>
    <row r="2391" spans="1:11">
      <c r="A2391" s="49" t="s">
        <v>2881</v>
      </c>
      <c r="B2391" t="s">
        <v>799</v>
      </c>
      <c r="C2391">
        <v>1</v>
      </c>
      <c r="D2391">
        <v>33</v>
      </c>
      <c r="E2391" s="6" t="s">
        <v>1065</v>
      </c>
      <c r="F2391" t="s">
        <v>1030</v>
      </c>
      <c r="G2391" t="s">
        <v>1032</v>
      </c>
      <c r="H2391" s="24" t="s">
        <v>1056</v>
      </c>
      <c r="I2391" s="45" t="s">
        <v>3265</v>
      </c>
      <c r="J2391" s="45" t="s">
        <v>3301</v>
      </c>
      <c r="K2391" s="43" t="str">
        <f t="shared" si="37"/>
        <v>{ '2807GD' =&gt; [ 'Oostpoort', 'Job Koppejan', 'jobkoppejan@hotmail.com' ] },</v>
      </c>
    </row>
    <row r="2392" spans="1:11">
      <c r="A2392" s="49" t="s">
        <v>2882</v>
      </c>
      <c r="B2392" t="s">
        <v>800</v>
      </c>
      <c r="C2392">
        <v>2</v>
      </c>
      <c r="D2392">
        <v>12</v>
      </c>
      <c r="E2392" s="6" t="s">
        <v>1065</v>
      </c>
      <c r="F2392" t="s">
        <v>1030</v>
      </c>
      <c r="G2392" t="s">
        <v>1032</v>
      </c>
      <c r="H2392" s="24" t="s">
        <v>1041</v>
      </c>
      <c r="I2392" s="45" t="s">
        <v>3261</v>
      </c>
      <c r="J2392" s="45" t="s">
        <v>3290</v>
      </c>
      <c r="K2392" s="43" t="str">
        <f t="shared" si="37"/>
        <v>{ '2807GE' =&gt; [ 'Oostpoort', 'Jack Bügel', 'jhbugel@filternet.nl' ] },</v>
      </c>
    </row>
    <row r="2393" spans="1:11">
      <c r="A2393" s="49" t="s">
        <v>2883</v>
      </c>
      <c r="B2393" t="s">
        <v>800</v>
      </c>
      <c r="C2393">
        <v>1</v>
      </c>
      <c r="D2393">
        <v>41</v>
      </c>
      <c r="E2393" s="6" t="s">
        <v>1065</v>
      </c>
      <c r="F2393" t="s">
        <v>1030</v>
      </c>
      <c r="G2393" t="s">
        <v>1032</v>
      </c>
      <c r="H2393" s="24" t="s">
        <v>1041</v>
      </c>
      <c r="I2393" s="45" t="s">
        <v>3261</v>
      </c>
      <c r="J2393" s="45" t="s">
        <v>3290</v>
      </c>
      <c r="K2393" s="43" t="str">
        <f t="shared" si="37"/>
        <v>{ '2807GG' =&gt; [ 'Oostpoort', 'Jack Bügel', 'jhbugel@filternet.nl' ] },</v>
      </c>
    </row>
    <row r="2394" spans="1:11">
      <c r="A2394" s="49" t="s">
        <v>2884</v>
      </c>
      <c r="B2394" t="s">
        <v>800</v>
      </c>
      <c r="C2394">
        <v>14</v>
      </c>
      <c r="D2394">
        <v>26</v>
      </c>
      <c r="E2394" s="6" t="s">
        <v>1065</v>
      </c>
      <c r="F2394" t="s">
        <v>1030</v>
      </c>
      <c r="G2394" t="s">
        <v>1032</v>
      </c>
      <c r="H2394" s="24" t="s">
        <v>1041</v>
      </c>
      <c r="I2394" s="45" t="s">
        <v>3261</v>
      </c>
      <c r="J2394" s="45" t="s">
        <v>3290</v>
      </c>
      <c r="K2394" s="43" t="str">
        <f t="shared" si="37"/>
        <v>{ '2807GH' =&gt; [ 'Oostpoort', 'Jack Bügel', 'jhbugel@filternet.nl' ] },</v>
      </c>
    </row>
    <row r="2395" spans="1:11">
      <c r="A2395" s="49" t="s">
        <v>2885</v>
      </c>
      <c r="B2395" t="s">
        <v>800</v>
      </c>
      <c r="C2395">
        <v>43</v>
      </c>
      <c r="D2395">
        <v>97</v>
      </c>
      <c r="E2395" s="6" t="s">
        <v>1065</v>
      </c>
      <c r="F2395" t="s">
        <v>1030</v>
      </c>
      <c r="G2395" t="s">
        <v>1032</v>
      </c>
      <c r="H2395" s="24" t="s">
        <v>1041</v>
      </c>
      <c r="I2395" s="45" t="s">
        <v>3261</v>
      </c>
      <c r="J2395" s="45" t="s">
        <v>3290</v>
      </c>
      <c r="K2395" s="43" t="str">
        <f t="shared" si="37"/>
        <v>{ '2807GJ' =&gt; [ 'Oostpoort', 'Jack Bügel', 'jhbugel@filternet.nl' ] },</v>
      </c>
    </row>
    <row r="2396" spans="1:11">
      <c r="A2396" s="49" t="s">
        <v>2886</v>
      </c>
      <c r="B2396" t="s">
        <v>800</v>
      </c>
      <c r="C2396">
        <v>99</v>
      </c>
      <c r="D2396">
        <v>161</v>
      </c>
      <c r="E2396" s="6" t="s">
        <v>1065</v>
      </c>
      <c r="F2396" t="s">
        <v>1030</v>
      </c>
      <c r="G2396" t="s">
        <v>1032</v>
      </c>
      <c r="H2396" s="24" t="s">
        <v>1041</v>
      </c>
      <c r="I2396" s="45" t="s">
        <v>3261</v>
      </c>
      <c r="J2396" s="45" t="s">
        <v>3290</v>
      </c>
      <c r="K2396" s="43" t="str">
        <f t="shared" si="37"/>
        <v>{ '2807GK' =&gt; [ 'Oostpoort', 'Jack Bügel', 'jhbugel@filternet.nl' ] },</v>
      </c>
    </row>
    <row r="2397" spans="1:11">
      <c r="A2397" s="49" t="s">
        <v>2887</v>
      </c>
      <c r="B2397" t="s">
        <v>800</v>
      </c>
      <c r="C2397">
        <v>28</v>
      </c>
      <c r="D2397">
        <v>70</v>
      </c>
      <c r="E2397" s="6" t="s">
        <v>1065</v>
      </c>
      <c r="F2397" t="s">
        <v>1030</v>
      </c>
      <c r="G2397" t="s">
        <v>1032</v>
      </c>
      <c r="H2397" s="24" t="s">
        <v>1041</v>
      </c>
      <c r="I2397" s="45" t="s">
        <v>3261</v>
      </c>
      <c r="J2397" s="45" t="s">
        <v>3290</v>
      </c>
      <c r="K2397" s="43" t="str">
        <f t="shared" si="37"/>
        <v>{ '2807GL' =&gt; [ 'Oostpoort', 'Jack Bügel', 'jhbugel@filternet.nl' ] },</v>
      </c>
    </row>
    <row r="2398" spans="1:11">
      <c r="A2398" s="49" t="s">
        <v>2888</v>
      </c>
      <c r="B2398" t="s">
        <v>800</v>
      </c>
      <c r="C2398">
        <v>72</v>
      </c>
      <c r="D2398">
        <v>86</v>
      </c>
      <c r="E2398" s="6" t="s">
        <v>1065</v>
      </c>
      <c r="F2398" t="s">
        <v>1030</v>
      </c>
      <c r="G2398" t="s">
        <v>1032</v>
      </c>
      <c r="H2398" s="24" t="s">
        <v>1041</v>
      </c>
      <c r="I2398" s="45" t="s">
        <v>3261</v>
      </c>
      <c r="J2398" s="45" t="s">
        <v>3290</v>
      </c>
      <c r="K2398" s="43" t="str">
        <f t="shared" si="37"/>
        <v>{ '2807GM' =&gt; [ 'Oostpoort', 'Jack Bügel', 'jhbugel@filternet.nl' ] },</v>
      </c>
    </row>
    <row r="2399" spans="1:11">
      <c r="A2399" s="49" t="s">
        <v>2889</v>
      </c>
      <c r="B2399" t="s">
        <v>800</v>
      </c>
      <c r="C2399">
        <v>163</v>
      </c>
      <c r="D2399">
        <v>177</v>
      </c>
      <c r="E2399" s="6" t="s">
        <v>1065</v>
      </c>
      <c r="F2399" t="s">
        <v>1030</v>
      </c>
      <c r="G2399" t="s">
        <v>1032</v>
      </c>
      <c r="H2399" s="24" t="s">
        <v>1041</v>
      </c>
      <c r="I2399" s="45" t="s">
        <v>3261</v>
      </c>
      <c r="J2399" s="45" t="s">
        <v>3290</v>
      </c>
      <c r="K2399" s="43" t="str">
        <f t="shared" si="37"/>
        <v>{ '2807GN' =&gt; [ 'Oostpoort', 'Jack Bügel', 'jhbugel@filternet.nl' ] },</v>
      </c>
    </row>
    <row r="2400" spans="1:11">
      <c r="A2400" s="49" t="s">
        <v>2890</v>
      </c>
      <c r="B2400" t="s">
        <v>801</v>
      </c>
      <c r="C2400">
        <v>104</v>
      </c>
      <c r="D2400">
        <v>274</v>
      </c>
      <c r="E2400" s="6" t="s">
        <v>1065</v>
      </c>
      <c r="F2400" t="s">
        <v>1030</v>
      </c>
      <c r="G2400" t="s">
        <v>1032</v>
      </c>
      <c r="H2400" s="24" t="s">
        <v>1054</v>
      </c>
      <c r="I2400" s="45" t="s">
        <v>3273</v>
      </c>
      <c r="J2400" s="45" t="s">
        <v>3299</v>
      </c>
      <c r="K2400" s="43" t="str">
        <f t="shared" si="37"/>
        <v>{ '2807GV' =&gt; [ 'Oostpoort', 'Wim den Hartog', 'wimdenhartog@hotmail.com' ] },</v>
      </c>
    </row>
    <row r="2401" spans="1:11">
      <c r="A2401" s="49" t="s">
        <v>2891</v>
      </c>
      <c r="B2401" t="s">
        <v>801</v>
      </c>
      <c r="C2401">
        <v>1</v>
      </c>
      <c r="D2401">
        <v>1</v>
      </c>
      <c r="E2401" s="6" t="s">
        <v>1065</v>
      </c>
      <c r="F2401" t="s">
        <v>1030</v>
      </c>
      <c r="G2401" t="s">
        <v>1032</v>
      </c>
      <c r="H2401" s="24" t="s">
        <v>1041</v>
      </c>
      <c r="I2401" s="45" t="s">
        <v>3261</v>
      </c>
      <c r="J2401" s="45" t="s">
        <v>3290</v>
      </c>
      <c r="K2401" s="43" t="str">
        <f t="shared" si="37"/>
        <v>{ '2807GW' =&gt; [ 'Oostpoort', 'Jack Bügel', 'jhbugel@filternet.nl' ] },</v>
      </c>
    </row>
    <row r="2402" spans="1:11">
      <c r="A2402" s="49" t="s">
        <v>2892</v>
      </c>
      <c r="B2402" t="s">
        <v>802</v>
      </c>
      <c r="C2402">
        <v>1</v>
      </c>
      <c r="D2402">
        <v>57</v>
      </c>
      <c r="E2402" s="6" t="s">
        <v>1065</v>
      </c>
      <c r="F2402" t="s">
        <v>1030</v>
      </c>
      <c r="G2402" t="s">
        <v>1032</v>
      </c>
      <c r="H2402" s="24" t="s">
        <v>1041</v>
      </c>
      <c r="I2402" s="45" t="s">
        <v>3261</v>
      </c>
      <c r="J2402" s="45" t="s">
        <v>3290</v>
      </c>
      <c r="K2402" s="43" t="str">
        <f t="shared" si="37"/>
        <v>{ '2807GX' =&gt; [ 'Oostpoort', 'Jack Bügel', 'jhbugel@filternet.nl' ] },</v>
      </c>
    </row>
    <row r="2403" spans="1:11">
      <c r="A2403" s="49" t="s">
        <v>2892</v>
      </c>
      <c r="B2403" t="s">
        <v>802</v>
      </c>
      <c r="C2403">
        <v>2</v>
      </c>
      <c r="D2403">
        <v>2</v>
      </c>
      <c r="E2403" s="6" t="s">
        <v>1065</v>
      </c>
      <c r="F2403" t="s">
        <v>1030</v>
      </c>
      <c r="G2403" t="s">
        <v>1032</v>
      </c>
      <c r="H2403" s="24" t="s">
        <v>1041</v>
      </c>
      <c r="I2403" s="45" t="s">
        <v>3261</v>
      </c>
      <c r="J2403" s="45" t="s">
        <v>3290</v>
      </c>
      <c r="K2403" s="43" t="str">
        <f t="shared" si="37"/>
        <v>{ '2807GX' =&gt; [ 'Oostpoort', 'Jack Bügel', 'jhbugel@filternet.nl' ] },</v>
      </c>
    </row>
    <row r="2404" spans="1:11">
      <c r="A2404" s="49" t="s">
        <v>2893</v>
      </c>
      <c r="B2404" t="s">
        <v>801</v>
      </c>
      <c r="C2404">
        <v>4</v>
      </c>
      <c r="D2404">
        <v>102</v>
      </c>
      <c r="E2404" s="6" t="s">
        <v>1065</v>
      </c>
      <c r="F2404" t="s">
        <v>1030</v>
      </c>
      <c r="G2404" t="s">
        <v>1032</v>
      </c>
      <c r="H2404" s="24" t="s">
        <v>1041</v>
      </c>
      <c r="I2404" s="45" t="s">
        <v>3261</v>
      </c>
      <c r="J2404" s="45" t="s">
        <v>3290</v>
      </c>
      <c r="K2404" s="43" t="str">
        <f t="shared" si="37"/>
        <v>{ '2807GZ' =&gt; [ 'Oostpoort', 'Jack Bügel', 'jhbugel@filternet.nl' ] },</v>
      </c>
    </row>
    <row r="2405" spans="1:11">
      <c r="A2405" s="49" t="s">
        <v>2894</v>
      </c>
      <c r="B2405" t="s">
        <v>795</v>
      </c>
      <c r="C2405">
        <v>19</v>
      </c>
      <c r="D2405">
        <v>51</v>
      </c>
      <c r="E2405" s="6" t="s">
        <v>1065</v>
      </c>
      <c r="F2405" t="s">
        <v>1030</v>
      </c>
      <c r="G2405" t="s">
        <v>1032</v>
      </c>
      <c r="H2405" s="24" t="s">
        <v>1041</v>
      </c>
      <c r="I2405" s="45" t="s">
        <v>3261</v>
      </c>
      <c r="J2405" s="45" t="s">
        <v>3290</v>
      </c>
      <c r="K2405" s="43" t="str">
        <f t="shared" si="37"/>
        <v>{ '2807HA' =&gt; [ 'Oostpoort', 'Jack Bügel', 'jhbugel@filternet.nl' ] },</v>
      </c>
    </row>
    <row r="2406" spans="1:11">
      <c r="A2406" s="49" t="s">
        <v>2895</v>
      </c>
      <c r="B2406" t="s">
        <v>795</v>
      </c>
      <c r="C2406">
        <v>53</v>
      </c>
      <c r="D2406">
        <v>127</v>
      </c>
      <c r="E2406" s="6" t="s">
        <v>1065</v>
      </c>
      <c r="F2406" t="s">
        <v>1030</v>
      </c>
      <c r="G2406" t="s">
        <v>1032</v>
      </c>
      <c r="H2406" s="24" t="s">
        <v>1059</v>
      </c>
      <c r="I2406" s="45" t="s">
        <v>3269</v>
      </c>
      <c r="J2406" s="45" t="s">
        <v>3302</v>
      </c>
      <c r="K2406" s="43" t="str">
        <f t="shared" si="37"/>
        <v>{ '2807HB' =&gt; [ 'Oostpoort', 'Martin Zegwaard', 'martin.zeg@gmail.com' ] },</v>
      </c>
    </row>
    <row r="2407" spans="1:11">
      <c r="A2407" s="49" t="s">
        <v>2896</v>
      </c>
      <c r="B2407" t="s">
        <v>803</v>
      </c>
      <c r="C2407">
        <v>1</v>
      </c>
      <c r="D2407">
        <v>99</v>
      </c>
      <c r="E2407" s="6" t="s">
        <v>1065</v>
      </c>
      <c r="F2407" t="s">
        <v>1030</v>
      </c>
      <c r="G2407" t="s">
        <v>1032</v>
      </c>
      <c r="H2407" s="24" t="s">
        <v>1059</v>
      </c>
      <c r="I2407" s="45" t="s">
        <v>3269</v>
      </c>
      <c r="J2407" s="45" t="s">
        <v>3302</v>
      </c>
      <c r="K2407" s="43" t="str">
        <f t="shared" si="37"/>
        <v>{ '2807HC' =&gt; [ 'Oostpoort', 'Martin Zegwaard', 'martin.zeg@gmail.com' ] },</v>
      </c>
    </row>
    <row r="2408" spans="1:11">
      <c r="A2408" s="49" t="s">
        <v>2897</v>
      </c>
      <c r="B2408" t="s">
        <v>803</v>
      </c>
      <c r="C2408">
        <v>2</v>
      </c>
      <c r="D2408">
        <v>98</v>
      </c>
      <c r="E2408" s="6" t="s">
        <v>1065</v>
      </c>
      <c r="F2408" t="s">
        <v>1030</v>
      </c>
      <c r="G2408" t="s">
        <v>1032</v>
      </c>
      <c r="H2408" s="24" t="s">
        <v>1059</v>
      </c>
      <c r="I2408" s="45" t="s">
        <v>3269</v>
      </c>
      <c r="J2408" s="45" t="s">
        <v>3302</v>
      </c>
      <c r="K2408" s="43" t="str">
        <f t="shared" si="37"/>
        <v>{ '2807HD' =&gt; [ 'Oostpoort', 'Martin Zegwaard', 'martin.zeg@gmail.com' ] },</v>
      </c>
    </row>
    <row r="2409" spans="1:11">
      <c r="A2409" s="49" t="s">
        <v>2898</v>
      </c>
      <c r="B2409" t="s">
        <v>803</v>
      </c>
      <c r="C2409">
        <v>100</v>
      </c>
      <c r="D2409">
        <v>176</v>
      </c>
      <c r="E2409" s="6" t="s">
        <v>1065</v>
      </c>
      <c r="F2409" t="s">
        <v>1030</v>
      </c>
      <c r="G2409" t="s">
        <v>1032</v>
      </c>
      <c r="H2409" s="24" t="s">
        <v>1059</v>
      </c>
      <c r="I2409" s="45" t="s">
        <v>3269</v>
      </c>
      <c r="J2409" s="45" t="s">
        <v>3302</v>
      </c>
      <c r="K2409" s="43" t="str">
        <f t="shared" si="37"/>
        <v>{ '2807HE' =&gt; [ 'Oostpoort', 'Martin Zegwaard', 'martin.zeg@gmail.com' ] },</v>
      </c>
    </row>
    <row r="2410" spans="1:11">
      <c r="A2410" s="49" t="s">
        <v>2899</v>
      </c>
      <c r="B2410" t="s">
        <v>803</v>
      </c>
      <c r="C2410">
        <v>101</v>
      </c>
      <c r="D2410">
        <v>157</v>
      </c>
      <c r="E2410" s="6" t="s">
        <v>1065</v>
      </c>
      <c r="F2410" t="s">
        <v>1030</v>
      </c>
      <c r="G2410" t="s">
        <v>1032</v>
      </c>
      <c r="H2410" s="24" t="s">
        <v>1059</v>
      </c>
      <c r="I2410" s="45" t="s">
        <v>3269</v>
      </c>
      <c r="J2410" s="45" t="s">
        <v>3302</v>
      </c>
      <c r="K2410" s="43" t="str">
        <f t="shared" si="37"/>
        <v>{ '2807HG' =&gt; [ 'Oostpoort', 'Martin Zegwaard', 'martin.zeg@gmail.com' ] },</v>
      </c>
    </row>
    <row r="2411" spans="1:11">
      <c r="A2411" s="49" t="s">
        <v>2900</v>
      </c>
      <c r="B2411" t="s">
        <v>804</v>
      </c>
      <c r="C2411">
        <v>2</v>
      </c>
      <c r="D2411">
        <v>52</v>
      </c>
      <c r="E2411" s="6" t="s">
        <v>1065</v>
      </c>
      <c r="F2411" t="s">
        <v>1030</v>
      </c>
      <c r="G2411" t="s">
        <v>1032</v>
      </c>
      <c r="H2411" s="24" t="s">
        <v>1059</v>
      </c>
      <c r="I2411" s="45" t="s">
        <v>3269</v>
      </c>
      <c r="J2411" s="45" t="s">
        <v>3302</v>
      </c>
      <c r="K2411" s="43" t="str">
        <f t="shared" si="37"/>
        <v>{ '2807HH' =&gt; [ 'Oostpoort', 'Martin Zegwaard', 'martin.zeg@gmail.com' ] },</v>
      </c>
    </row>
    <row r="2412" spans="1:11">
      <c r="A2412" s="49" t="s">
        <v>2901</v>
      </c>
      <c r="B2412" t="s">
        <v>804</v>
      </c>
      <c r="C2412">
        <v>1</v>
      </c>
      <c r="D2412">
        <v>77</v>
      </c>
      <c r="E2412" s="6" t="s">
        <v>1065</v>
      </c>
      <c r="F2412" t="s">
        <v>1030</v>
      </c>
      <c r="G2412" t="s">
        <v>1032</v>
      </c>
      <c r="H2412" s="24" t="s">
        <v>1059</v>
      </c>
      <c r="I2412" s="45" t="s">
        <v>3269</v>
      </c>
      <c r="J2412" s="45" t="s">
        <v>3302</v>
      </c>
      <c r="K2412" s="43" t="str">
        <f t="shared" si="37"/>
        <v>{ '2807HJ' =&gt; [ 'Oostpoort', 'Martin Zegwaard', 'martin.zeg@gmail.com' ] },</v>
      </c>
    </row>
    <row r="2413" spans="1:11">
      <c r="A2413" s="49" t="s">
        <v>2902</v>
      </c>
      <c r="B2413" t="s">
        <v>805</v>
      </c>
      <c r="C2413">
        <v>10</v>
      </c>
      <c r="D2413">
        <v>70</v>
      </c>
      <c r="E2413" s="6" t="s">
        <v>1065</v>
      </c>
      <c r="F2413" t="s">
        <v>1030</v>
      </c>
      <c r="G2413" t="s">
        <v>1032</v>
      </c>
      <c r="H2413" s="24" t="s">
        <v>1059</v>
      </c>
      <c r="I2413" s="45" t="s">
        <v>3269</v>
      </c>
      <c r="J2413" s="45" t="s">
        <v>3302</v>
      </c>
      <c r="K2413" s="43" t="str">
        <f t="shared" si="37"/>
        <v>{ '2807HK' =&gt; [ 'Oostpoort', 'Martin Zegwaard', 'martin.zeg@gmail.com' ] },</v>
      </c>
    </row>
    <row r="2414" spans="1:11">
      <c r="A2414" s="49" t="s">
        <v>2903</v>
      </c>
      <c r="B2414" t="s">
        <v>805</v>
      </c>
      <c r="C2414">
        <v>72</v>
      </c>
      <c r="D2414">
        <v>146</v>
      </c>
      <c r="E2414" s="6" t="s">
        <v>1065</v>
      </c>
      <c r="F2414" t="s">
        <v>1030</v>
      </c>
      <c r="G2414" t="s">
        <v>1032</v>
      </c>
      <c r="H2414" s="24" t="s">
        <v>1059</v>
      </c>
      <c r="I2414" s="45" t="s">
        <v>3269</v>
      </c>
      <c r="J2414" s="45" t="s">
        <v>3302</v>
      </c>
      <c r="K2414" s="43" t="str">
        <f t="shared" si="37"/>
        <v>{ '2807HL' =&gt; [ 'Oostpoort', 'Martin Zegwaard', 'martin.zeg@gmail.com' ] },</v>
      </c>
    </row>
    <row r="2415" spans="1:11">
      <c r="A2415" s="49" t="s">
        <v>2904</v>
      </c>
      <c r="B2415" t="s">
        <v>806</v>
      </c>
      <c r="C2415">
        <v>2</v>
      </c>
      <c r="D2415">
        <v>42</v>
      </c>
      <c r="E2415" s="6" t="s">
        <v>1065</v>
      </c>
      <c r="F2415" t="s">
        <v>1030</v>
      </c>
      <c r="G2415" t="s">
        <v>1032</v>
      </c>
      <c r="H2415" s="24" t="s">
        <v>1059</v>
      </c>
      <c r="I2415" s="45" t="s">
        <v>3269</v>
      </c>
      <c r="J2415" s="45" t="s">
        <v>3302</v>
      </c>
      <c r="K2415" s="43" t="str">
        <f t="shared" si="37"/>
        <v>{ '2807HM' =&gt; [ 'Oostpoort', 'Martin Zegwaard', 'martin.zeg@gmail.com' ] },</v>
      </c>
    </row>
    <row r="2416" spans="1:11">
      <c r="A2416" s="49" t="s">
        <v>2905</v>
      </c>
      <c r="B2416" t="s">
        <v>807</v>
      </c>
      <c r="C2416">
        <v>1</v>
      </c>
      <c r="D2416">
        <v>45</v>
      </c>
      <c r="E2416" s="6" t="s">
        <v>1065</v>
      </c>
      <c r="F2416" t="s">
        <v>1030</v>
      </c>
      <c r="G2416" t="s">
        <v>1032</v>
      </c>
      <c r="H2416" s="24" t="s">
        <v>1059</v>
      </c>
      <c r="I2416" s="45" t="s">
        <v>3269</v>
      </c>
      <c r="J2416" s="45" t="s">
        <v>3302</v>
      </c>
      <c r="K2416" s="43" t="str">
        <f t="shared" si="37"/>
        <v>{ '2807HN' =&gt; [ 'Oostpoort', 'Martin Zegwaard', 'martin.zeg@gmail.com' ] },</v>
      </c>
    </row>
    <row r="2417" spans="1:11">
      <c r="A2417" s="49" t="s">
        <v>2906</v>
      </c>
      <c r="B2417" t="s">
        <v>807</v>
      </c>
      <c r="C2417">
        <v>2</v>
      </c>
      <c r="D2417">
        <v>28</v>
      </c>
      <c r="E2417" s="6" t="s">
        <v>1065</v>
      </c>
      <c r="F2417" t="s">
        <v>1030</v>
      </c>
      <c r="G2417" t="s">
        <v>1032</v>
      </c>
      <c r="H2417" s="24" t="s">
        <v>1059</v>
      </c>
      <c r="I2417" s="45" t="s">
        <v>3269</v>
      </c>
      <c r="J2417" s="45" t="s">
        <v>3302</v>
      </c>
      <c r="K2417" s="43" t="str">
        <f t="shared" si="37"/>
        <v>{ '2807HP' =&gt; [ 'Oostpoort', 'Martin Zegwaard', 'martin.zeg@gmail.com' ] },</v>
      </c>
    </row>
    <row r="2418" spans="1:11">
      <c r="A2418" s="49" t="s">
        <v>2907</v>
      </c>
      <c r="B2418" t="s">
        <v>808</v>
      </c>
      <c r="C2418">
        <v>1</v>
      </c>
      <c r="D2418">
        <v>25</v>
      </c>
      <c r="E2418" s="6" t="s">
        <v>1065</v>
      </c>
      <c r="F2418" t="s">
        <v>1030</v>
      </c>
      <c r="G2418" t="s">
        <v>1032</v>
      </c>
      <c r="H2418" s="24" t="s">
        <v>1059</v>
      </c>
      <c r="I2418" s="45" t="s">
        <v>3269</v>
      </c>
      <c r="J2418" s="45" t="s">
        <v>3302</v>
      </c>
      <c r="K2418" s="43" t="str">
        <f t="shared" si="37"/>
        <v>{ '2807HR' =&gt; [ 'Oostpoort', 'Martin Zegwaard', 'martin.zeg@gmail.com' ] },</v>
      </c>
    </row>
    <row r="2419" spans="1:11">
      <c r="A2419" s="49" t="s">
        <v>2908</v>
      </c>
      <c r="B2419" t="s">
        <v>808</v>
      </c>
      <c r="C2419">
        <v>2</v>
      </c>
      <c r="D2419">
        <v>26</v>
      </c>
      <c r="E2419" s="6" t="s">
        <v>1065</v>
      </c>
      <c r="F2419" t="s">
        <v>1030</v>
      </c>
      <c r="G2419" t="s">
        <v>1032</v>
      </c>
      <c r="H2419" s="24" t="s">
        <v>1059</v>
      </c>
      <c r="I2419" s="45" t="s">
        <v>3269</v>
      </c>
      <c r="J2419" s="45" t="s">
        <v>3302</v>
      </c>
      <c r="K2419" s="43" t="str">
        <f t="shared" si="37"/>
        <v>{ '2807HS' =&gt; [ 'Oostpoort', 'Martin Zegwaard', 'martin.zeg@gmail.com' ] },</v>
      </c>
    </row>
    <row r="2420" spans="1:11">
      <c r="A2420" s="49" t="s">
        <v>2909</v>
      </c>
      <c r="B2420" t="s">
        <v>809</v>
      </c>
      <c r="C2420">
        <v>1</v>
      </c>
      <c r="D2420">
        <v>9</v>
      </c>
      <c r="E2420" s="6" t="s">
        <v>1065</v>
      </c>
      <c r="F2420" t="s">
        <v>1030</v>
      </c>
      <c r="G2420" t="s">
        <v>1032</v>
      </c>
      <c r="H2420" s="24" t="s">
        <v>1059</v>
      </c>
      <c r="I2420" s="45" t="s">
        <v>3269</v>
      </c>
      <c r="J2420" s="45" t="s">
        <v>3302</v>
      </c>
      <c r="K2420" s="43" t="str">
        <f t="shared" si="37"/>
        <v>{ '2807HT' =&gt; [ 'Oostpoort', 'Martin Zegwaard', 'martin.zeg@gmail.com' ] },</v>
      </c>
    </row>
    <row r="2421" spans="1:11">
      <c r="A2421" s="49" t="s">
        <v>2909</v>
      </c>
      <c r="B2421" t="s">
        <v>809</v>
      </c>
      <c r="C2421">
        <v>2</v>
      </c>
      <c r="D2421">
        <v>10</v>
      </c>
      <c r="E2421" s="6" t="s">
        <v>1065</v>
      </c>
      <c r="F2421" t="s">
        <v>1030</v>
      </c>
      <c r="G2421" t="s">
        <v>1032</v>
      </c>
      <c r="H2421" s="24" t="s">
        <v>1059</v>
      </c>
      <c r="I2421" s="45" t="s">
        <v>3269</v>
      </c>
      <c r="J2421" s="45" t="s">
        <v>3302</v>
      </c>
      <c r="K2421" s="43" t="str">
        <f t="shared" si="37"/>
        <v>{ '2807HT' =&gt; [ 'Oostpoort', 'Martin Zegwaard', 'martin.zeg@gmail.com' ] },</v>
      </c>
    </row>
    <row r="2422" spans="1:11">
      <c r="A2422" s="49" t="s">
        <v>2910</v>
      </c>
      <c r="B2422" t="s">
        <v>810</v>
      </c>
      <c r="C2422">
        <v>2</v>
      </c>
      <c r="D2422">
        <v>16</v>
      </c>
      <c r="E2422" s="6" t="s">
        <v>1065</v>
      </c>
      <c r="F2422" t="s">
        <v>1030</v>
      </c>
      <c r="G2422" t="s">
        <v>1032</v>
      </c>
      <c r="H2422" s="24" t="s">
        <v>1059</v>
      </c>
      <c r="I2422" s="45" t="s">
        <v>3269</v>
      </c>
      <c r="J2422" s="45" t="s">
        <v>3302</v>
      </c>
      <c r="K2422" s="43" t="str">
        <f t="shared" si="37"/>
        <v>{ '2807HV' =&gt; [ 'Oostpoort', 'Martin Zegwaard', 'martin.zeg@gmail.com' ] },</v>
      </c>
    </row>
    <row r="2423" spans="1:11">
      <c r="A2423" s="49" t="s">
        <v>2911</v>
      </c>
      <c r="B2423" t="s">
        <v>811</v>
      </c>
      <c r="C2423">
        <v>1</v>
      </c>
      <c r="D2423">
        <v>17</v>
      </c>
      <c r="E2423" s="6" t="s">
        <v>1065</v>
      </c>
      <c r="F2423" t="s">
        <v>1030</v>
      </c>
      <c r="G2423" t="s">
        <v>1032</v>
      </c>
      <c r="H2423" s="24" t="s">
        <v>1059</v>
      </c>
      <c r="I2423" s="45" t="s">
        <v>3269</v>
      </c>
      <c r="J2423" s="45" t="s">
        <v>3302</v>
      </c>
      <c r="K2423" s="43" t="str">
        <f t="shared" si="37"/>
        <v>{ '2807HW' =&gt; [ 'Oostpoort', 'Martin Zegwaard', 'martin.zeg@gmail.com' ] },</v>
      </c>
    </row>
    <row r="2424" spans="1:11">
      <c r="A2424" s="49" t="s">
        <v>2911</v>
      </c>
      <c r="B2424" t="s">
        <v>811</v>
      </c>
      <c r="C2424">
        <v>2</v>
      </c>
      <c r="D2424">
        <v>20</v>
      </c>
      <c r="E2424" s="6" t="s">
        <v>1065</v>
      </c>
      <c r="F2424" t="s">
        <v>1030</v>
      </c>
      <c r="G2424" t="s">
        <v>1032</v>
      </c>
      <c r="H2424" s="24" t="s">
        <v>1059</v>
      </c>
      <c r="I2424" s="45" t="s">
        <v>3269</v>
      </c>
      <c r="J2424" s="45" t="s">
        <v>3302</v>
      </c>
      <c r="K2424" s="43" t="str">
        <f t="shared" si="37"/>
        <v>{ '2807HW' =&gt; [ 'Oostpoort', 'Martin Zegwaard', 'martin.zeg@gmail.com' ] },</v>
      </c>
    </row>
    <row r="2425" spans="1:11">
      <c r="A2425" s="49" t="s">
        <v>2912</v>
      </c>
      <c r="B2425" t="s">
        <v>812</v>
      </c>
      <c r="C2425">
        <v>1</v>
      </c>
      <c r="D2425">
        <v>47</v>
      </c>
      <c r="E2425" s="6" t="s">
        <v>1065</v>
      </c>
      <c r="F2425" t="s">
        <v>1030</v>
      </c>
      <c r="G2425" t="s">
        <v>1032</v>
      </c>
      <c r="H2425" s="24" t="s">
        <v>1059</v>
      </c>
      <c r="I2425" s="45" t="s">
        <v>3269</v>
      </c>
      <c r="J2425" s="45" t="s">
        <v>3302</v>
      </c>
      <c r="K2425" s="43" t="str">
        <f t="shared" si="37"/>
        <v>{ '2807HX' =&gt; [ 'Oostpoort', 'Martin Zegwaard', 'martin.zeg@gmail.com' ] },</v>
      </c>
    </row>
    <row r="2426" spans="1:11">
      <c r="A2426" s="49" t="s">
        <v>2912</v>
      </c>
      <c r="B2426" t="s">
        <v>812</v>
      </c>
      <c r="C2426">
        <v>2</v>
      </c>
      <c r="D2426">
        <v>22</v>
      </c>
      <c r="E2426" s="6" t="s">
        <v>1065</v>
      </c>
      <c r="F2426" t="s">
        <v>1030</v>
      </c>
      <c r="G2426" t="s">
        <v>1032</v>
      </c>
      <c r="H2426" s="24" t="s">
        <v>1059</v>
      </c>
      <c r="I2426" s="45" t="s">
        <v>3269</v>
      </c>
      <c r="J2426" s="45" t="s">
        <v>3302</v>
      </c>
      <c r="K2426" s="43" t="str">
        <f t="shared" si="37"/>
        <v>{ '2807HX' =&gt; [ 'Oostpoort', 'Martin Zegwaard', 'martin.zeg@gmail.com' ] },</v>
      </c>
    </row>
    <row r="2427" spans="1:11">
      <c r="A2427" s="49" t="s">
        <v>2913</v>
      </c>
      <c r="B2427" t="s">
        <v>813</v>
      </c>
      <c r="C2427">
        <v>1</v>
      </c>
      <c r="D2427">
        <v>9</v>
      </c>
      <c r="E2427" s="6" t="s">
        <v>1065</v>
      </c>
      <c r="F2427" t="s">
        <v>1030</v>
      </c>
      <c r="G2427" t="s">
        <v>1032</v>
      </c>
      <c r="H2427" s="24" t="s">
        <v>1059</v>
      </c>
      <c r="I2427" s="45" t="s">
        <v>3269</v>
      </c>
      <c r="J2427" s="45" t="s">
        <v>3302</v>
      </c>
      <c r="K2427" s="43" t="str">
        <f t="shared" si="37"/>
        <v>{ '2807HZ' =&gt; [ 'Oostpoort', 'Martin Zegwaard', 'martin.zeg@gmail.com' ] },</v>
      </c>
    </row>
    <row r="2428" spans="1:11">
      <c r="A2428" s="49" t="s">
        <v>2914</v>
      </c>
      <c r="B2428" t="s">
        <v>814</v>
      </c>
      <c r="C2428">
        <v>1</v>
      </c>
      <c r="D2428">
        <v>11</v>
      </c>
      <c r="E2428" s="6" t="s">
        <v>1065</v>
      </c>
      <c r="F2428" t="s">
        <v>1030</v>
      </c>
      <c r="G2428" t="s">
        <v>1032</v>
      </c>
      <c r="H2428" s="24" t="s">
        <v>1059</v>
      </c>
      <c r="I2428" s="45" t="s">
        <v>3269</v>
      </c>
      <c r="J2428" s="45" t="s">
        <v>3302</v>
      </c>
      <c r="K2428" s="43" t="str">
        <f t="shared" si="37"/>
        <v>{ '2807JA' =&gt; [ 'Oostpoort', 'Martin Zegwaard', 'martin.zeg@gmail.com' ] },</v>
      </c>
    </row>
    <row r="2429" spans="1:11">
      <c r="A2429" s="49" t="s">
        <v>2915</v>
      </c>
      <c r="B2429" t="s">
        <v>815</v>
      </c>
      <c r="C2429">
        <v>2</v>
      </c>
      <c r="D2429">
        <v>12</v>
      </c>
      <c r="E2429" s="6" t="s">
        <v>1065</v>
      </c>
      <c r="F2429" t="s">
        <v>1030</v>
      </c>
      <c r="G2429" t="s">
        <v>1032</v>
      </c>
      <c r="H2429" s="24" t="s">
        <v>1059</v>
      </c>
      <c r="I2429" s="45" t="s">
        <v>3269</v>
      </c>
      <c r="J2429" s="45" t="s">
        <v>3302</v>
      </c>
      <c r="K2429" s="43" t="str">
        <f t="shared" si="37"/>
        <v>{ '2807JT' =&gt; [ 'Oostpoort', 'Martin Zegwaard', 'martin.zeg@gmail.com' ] },</v>
      </c>
    </row>
    <row r="2430" spans="1:11">
      <c r="A2430" s="49" t="s">
        <v>2916</v>
      </c>
      <c r="B2430" t="s">
        <v>815</v>
      </c>
      <c r="C2430">
        <v>1</v>
      </c>
      <c r="D2430">
        <v>43</v>
      </c>
      <c r="E2430" s="6" t="s">
        <v>1065</v>
      </c>
      <c r="F2430" t="s">
        <v>1030</v>
      </c>
      <c r="G2430" t="s">
        <v>1032</v>
      </c>
      <c r="H2430" s="24" t="s">
        <v>1059</v>
      </c>
      <c r="I2430" s="45" t="s">
        <v>3269</v>
      </c>
      <c r="J2430" s="45" t="s">
        <v>3302</v>
      </c>
      <c r="K2430" s="43" t="str">
        <f t="shared" si="37"/>
        <v>{ '2807JV' =&gt; [ 'Oostpoort', 'Martin Zegwaard', 'martin.zeg@gmail.com' ] },</v>
      </c>
    </row>
    <row r="2431" spans="1:11">
      <c r="A2431" s="49" t="s">
        <v>2917</v>
      </c>
      <c r="B2431" t="s">
        <v>815</v>
      </c>
      <c r="C2431">
        <v>45</v>
      </c>
      <c r="D2431">
        <v>111</v>
      </c>
      <c r="E2431" s="6" t="s">
        <v>1065</v>
      </c>
      <c r="F2431" t="s">
        <v>1030</v>
      </c>
      <c r="G2431" t="s">
        <v>1032</v>
      </c>
      <c r="H2431" s="24" t="s">
        <v>1041</v>
      </c>
      <c r="I2431" s="45" t="s">
        <v>3261</v>
      </c>
      <c r="J2431" s="45" t="s">
        <v>3290</v>
      </c>
      <c r="K2431" s="43" t="str">
        <f t="shared" si="37"/>
        <v>{ '2807JW' =&gt; [ 'Oostpoort', 'Jack Bügel', 'jhbugel@filternet.nl' ] },</v>
      </c>
    </row>
    <row r="2432" spans="1:11">
      <c r="A2432" s="49" t="s">
        <v>2918</v>
      </c>
      <c r="B2432" t="s">
        <v>816</v>
      </c>
      <c r="C2432">
        <v>2</v>
      </c>
      <c r="D2432">
        <v>40</v>
      </c>
      <c r="E2432" s="6" t="s">
        <v>1065</v>
      </c>
      <c r="F2432" t="s">
        <v>1030</v>
      </c>
      <c r="G2432" t="s">
        <v>1032</v>
      </c>
      <c r="H2432" s="24" t="s">
        <v>1059</v>
      </c>
      <c r="I2432" s="45" t="s">
        <v>3269</v>
      </c>
      <c r="J2432" s="45" t="s">
        <v>3302</v>
      </c>
      <c r="K2432" s="43" t="str">
        <f t="shared" si="37"/>
        <v>{ '2807JX' =&gt; [ 'Oostpoort', 'Martin Zegwaard', 'martin.zeg@gmail.com' ] },</v>
      </c>
    </row>
    <row r="2433" spans="1:11">
      <c r="A2433" s="49" t="s">
        <v>2919</v>
      </c>
      <c r="B2433" t="s">
        <v>816</v>
      </c>
      <c r="C2433">
        <v>1</v>
      </c>
      <c r="D2433">
        <v>41</v>
      </c>
      <c r="E2433" s="6" t="s">
        <v>1065</v>
      </c>
      <c r="F2433" t="s">
        <v>1030</v>
      </c>
      <c r="G2433" t="s">
        <v>1032</v>
      </c>
      <c r="H2433" s="24" t="s">
        <v>1059</v>
      </c>
      <c r="I2433" s="45" t="s">
        <v>3269</v>
      </c>
      <c r="J2433" s="45" t="s">
        <v>3302</v>
      </c>
      <c r="K2433" s="43" t="str">
        <f t="shared" si="37"/>
        <v>{ '2807JZ' =&gt; [ 'Oostpoort', 'Martin Zegwaard', 'martin.zeg@gmail.com' ] },</v>
      </c>
    </row>
    <row r="2434" spans="1:11">
      <c r="A2434" s="49" t="s">
        <v>2920</v>
      </c>
      <c r="B2434" t="s">
        <v>16</v>
      </c>
      <c r="C2434">
        <v>40</v>
      </c>
      <c r="D2434">
        <v>78</v>
      </c>
      <c r="E2434" s="6" t="s">
        <v>1065</v>
      </c>
      <c r="F2434" t="s">
        <v>1030</v>
      </c>
      <c r="G2434" t="s">
        <v>1032</v>
      </c>
      <c r="H2434" s="24" t="s">
        <v>1041</v>
      </c>
      <c r="I2434" s="45" t="s">
        <v>3261</v>
      </c>
      <c r="J2434" s="45" t="s">
        <v>3290</v>
      </c>
      <c r="K2434" s="43" t="str">
        <f t="shared" si="37"/>
        <v>{ '2807KB' =&gt; [ 'Oostpoort', 'Jack Bügel', 'jhbugel@filternet.nl' ] },</v>
      </c>
    </row>
    <row r="2435" spans="1:11">
      <c r="A2435" s="49" t="s">
        <v>2921</v>
      </c>
      <c r="B2435" t="s">
        <v>16</v>
      </c>
      <c r="C2435">
        <v>80</v>
      </c>
      <c r="D2435">
        <v>116</v>
      </c>
      <c r="E2435" s="6" t="s">
        <v>1065</v>
      </c>
      <c r="F2435" t="s">
        <v>1030</v>
      </c>
      <c r="G2435" t="s">
        <v>1032</v>
      </c>
      <c r="H2435" s="24" t="s">
        <v>1041</v>
      </c>
      <c r="I2435" s="45" t="s">
        <v>3261</v>
      </c>
      <c r="J2435" s="45" t="s">
        <v>3290</v>
      </c>
      <c r="K2435" s="43" t="str">
        <f t="shared" ref="K2435:K2498" si="38">CONCATENATE("{ '", A2435, "' =&gt; [ '", F2435, "', '", I2435, "', '", J2435, "' ] },")</f>
        <v>{ '2807KC' =&gt; [ 'Oostpoort', 'Jack Bügel', 'jhbugel@filternet.nl' ] },</v>
      </c>
    </row>
    <row r="2436" spans="1:11">
      <c r="A2436" s="49" t="s">
        <v>2922</v>
      </c>
      <c r="B2436" t="s">
        <v>16</v>
      </c>
      <c r="C2436">
        <v>118</v>
      </c>
      <c r="D2436">
        <v>172</v>
      </c>
      <c r="E2436" s="6" t="s">
        <v>1065</v>
      </c>
      <c r="F2436" t="s">
        <v>1030</v>
      </c>
      <c r="G2436" t="s">
        <v>1032</v>
      </c>
      <c r="H2436" s="24" t="s">
        <v>1041</v>
      </c>
      <c r="I2436" s="45" t="s">
        <v>3261</v>
      </c>
      <c r="J2436" s="45" t="s">
        <v>3290</v>
      </c>
      <c r="K2436" s="43" t="str">
        <f t="shared" si="38"/>
        <v>{ '2807KD' =&gt; [ 'Oostpoort', 'Jack Bügel', 'jhbugel@filternet.nl' ] },</v>
      </c>
    </row>
    <row r="2437" spans="1:11">
      <c r="A2437" s="49" t="s">
        <v>2923</v>
      </c>
      <c r="B2437" t="s">
        <v>16</v>
      </c>
      <c r="C2437">
        <v>1</v>
      </c>
      <c r="D2437">
        <v>39</v>
      </c>
      <c r="E2437" s="6" t="s">
        <v>1065</v>
      </c>
      <c r="F2437" t="s">
        <v>1030</v>
      </c>
      <c r="G2437" t="s">
        <v>1032</v>
      </c>
      <c r="H2437" s="24" t="s">
        <v>1059</v>
      </c>
      <c r="I2437" s="45" t="s">
        <v>3269</v>
      </c>
      <c r="J2437" s="45" t="s">
        <v>3302</v>
      </c>
      <c r="K2437" s="43" t="str">
        <f t="shared" si="38"/>
        <v>{ '2807KE' =&gt; [ 'Oostpoort', 'Martin Zegwaard', 'martin.zeg@gmail.com' ] },</v>
      </c>
    </row>
    <row r="2438" spans="1:11">
      <c r="A2438" s="49" t="s">
        <v>2924</v>
      </c>
      <c r="B2438" t="s">
        <v>16</v>
      </c>
      <c r="C2438">
        <v>41</v>
      </c>
      <c r="D2438">
        <v>79</v>
      </c>
      <c r="E2438" s="6" t="s">
        <v>1065</v>
      </c>
      <c r="F2438" t="s">
        <v>1030</v>
      </c>
      <c r="G2438" t="s">
        <v>1032</v>
      </c>
      <c r="H2438" s="24" t="s">
        <v>1041</v>
      </c>
      <c r="I2438" s="45" t="s">
        <v>3261</v>
      </c>
      <c r="J2438" s="45" t="s">
        <v>3290</v>
      </c>
      <c r="K2438" s="43" t="str">
        <f t="shared" si="38"/>
        <v>{ '2807KG' =&gt; [ 'Oostpoort', 'Jack Bügel', 'jhbugel@filternet.nl' ] },</v>
      </c>
    </row>
    <row r="2439" spans="1:11">
      <c r="A2439" s="49" t="s">
        <v>2925</v>
      </c>
      <c r="B2439" t="s">
        <v>16</v>
      </c>
      <c r="C2439">
        <v>81</v>
      </c>
      <c r="D2439">
        <v>149</v>
      </c>
      <c r="E2439" s="6" t="s">
        <v>1065</v>
      </c>
      <c r="F2439" t="s">
        <v>1030</v>
      </c>
      <c r="G2439" t="s">
        <v>1032</v>
      </c>
      <c r="H2439" s="24" t="s">
        <v>1041</v>
      </c>
      <c r="I2439" s="45" t="s">
        <v>3261</v>
      </c>
      <c r="J2439" s="45" t="s">
        <v>3290</v>
      </c>
      <c r="K2439" s="43" t="str">
        <f t="shared" si="38"/>
        <v>{ '2807KH' =&gt; [ 'Oostpoort', 'Jack Bügel', 'jhbugel@filternet.nl' ] },</v>
      </c>
    </row>
    <row r="2440" spans="1:11">
      <c r="A2440" s="49" t="s">
        <v>2926</v>
      </c>
      <c r="B2440" t="s">
        <v>817</v>
      </c>
      <c r="C2440">
        <v>2</v>
      </c>
      <c r="D2440">
        <v>16</v>
      </c>
      <c r="E2440" s="6" t="s">
        <v>1065</v>
      </c>
      <c r="F2440" t="s">
        <v>1030</v>
      </c>
      <c r="G2440" t="s">
        <v>1032</v>
      </c>
      <c r="H2440" s="24" t="s">
        <v>1041</v>
      </c>
      <c r="I2440" s="45" t="s">
        <v>3261</v>
      </c>
      <c r="J2440" s="45" t="s">
        <v>3290</v>
      </c>
      <c r="K2440" s="43" t="str">
        <f t="shared" si="38"/>
        <v>{ '2807KK' =&gt; [ 'Oostpoort', 'Jack Bügel', 'jhbugel@filternet.nl' ] },</v>
      </c>
    </row>
    <row r="2441" spans="1:11">
      <c r="A2441" s="49" t="s">
        <v>2927</v>
      </c>
      <c r="B2441" t="s">
        <v>818</v>
      </c>
      <c r="C2441">
        <v>1</v>
      </c>
      <c r="D2441">
        <v>33</v>
      </c>
      <c r="E2441" s="6" t="s">
        <v>1065</v>
      </c>
      <c r="F2441" t="s">
        <v>1030</v>
      </c>
      <c r="G2441" t="s">
        <v>1032</v>
      </c>
      <c r="H2441" s="24" t="s">
        <v>1041</v>
      </c>
      <c r="I2441" s="45" t="s">
        <v>3261</v>
      </c>
      <c r="J2441" s="45" t="s">
        <v>3290</v>
      </c>
      <c r="K2441" s="43" t="str">
        <f t="shared" si="38"/>
        <v>{ '2807KL' =&gt; [ 'Oostpoort', 'Jack Bügel', 'jhbugel@filternet.nl' ] },</v>
      </c>
    </row>
    <row r="2442" spans="1:11">
      <c r="A2442" s="49" t="s">
        <v>2927</v>
      </c>
      <c r="B2442" t="s">
        <v>818</v>
      </c>
      <c r="C2442">
        <v>2</v>
      </c>
      <c r="D2442">
        <v>28</v>
      </c>
      <c r="E2442" s="6" t="s">
        <v>1065</v>
      </c>
      <c r="F2442" t="s">
        <v>1030</v>
      </c>
      <c r="G2442" t="s">
        <v>1032</v>
      </c>
      <c r="H2442" s="24" t="s">
        <v>1041</v>
      </c>
      <c r="I2442" s="45" t="s">
        <v>3261</v>
      </c>
      <c r="J2442" s="45" t="s">
        <v>3290</v>
      </c>
      <c r="K2442" s="43" t="str">
        <f t="shared" si="38"/>
        <v>{ '2807KL' =&gt; [ 'Oostpoort', 'Jack Bügel', 'jhbugel@filternet.nl' ] },</v>
      </c>
    </row>
    <row r="2443" spans="1:11">
      <c r="A2443" s="49" t="s">
        <v>2928</v>
      </c>
      <c r="B2443" t="s">
        <v>819</v>
      </c>
      <c r="C2443">
        <v>1</v>
      </c>
      <c r="D2443">
        <v>15</v>
      </c>
      <c r="E2443" s="6" t="s">
        <v>1065</v>
      </c>
      <c r="F2443" t="s">
        <v>1030</v>
      </c>
      <c r="G2443" t="s">
        <v>1032</v>
      </c>
      <c r="H2443" s="24" t="s">
        <v>1041</v>
      </c>
      <c r="I2443" s="45" t="s">
        <v>3261</v>
      </c>
      <c r="J2443" s="45" t="s">
        <v>3290</v>
      </c>
      <c r="K2443" s="43" t="str">
        <f t="shared" si="38"/>
        <v>{ '2807KP' =&gt; [ 'Oostpoort', 'Jack Bügel', 'jhbugel@filternet.nl' ] },</v>
      </c>
    </row>
    <row r="2444" spans="1:11">
      <c r="A2444" s="49" t="s">
        <v>2928</v>
      </c>
      <c r="B2444" t="s">
        <v>819</v>
      </c>
      <c r="C2444">
        <v>2</v>
      </c>
      <c r="D2444">
        <v>4</v>
      </c>
      <c r="E2444" s="6" t="s">
        <v>1065</v>
      </c>
      <c r="F2444" t="s">
        <v>1030</v>
      </c>
      <c r="G2444" t="s">
        <v>1032</v>
      </c>
      <c r="H2444" s="24" t="s">
        <v>1041</v>
      </c>
      <c r="I2444" s="45" t="s">
        <v>3261</v>
      </c>
      <c r="J2444" s="45" t="s">
        <v>3290</v>
      </c>
      <c r="K2444" s="43" t="str">
        <f t="shared" si="38"/>
        <v>{ '2807KP' =&gt; [ 'Oostpoort', 'Jack Bügel', 'jhbugel@filternet.nl' ] },</v>
      </c>
    </row>
    <row r="2445" spans="1:11">
      <c r="A2445" s="49" t="s">
        <v>2929</v>
      </c>
      <c r="B2445" t="s">
        <v>820</v>
      </c>
      <c r="C2445">
        <v>2</v>
      </c>
      <c r="D2445">
        <v>42</v>
      </c>
      <c r="E2445" s="6" t="s">
        <v>1065</v>
      </c>
      <c r="F2445" t="s">
        <v>1030</v>
      </c>
      <c r="G2445" t="s">
        <v>1032</v>
      </c>
      <c r="H2445" s="24" t="s">
        <v>1041</v>
      </c>
      <c r="I2445" s="45" t="s">
        <v>3261</v>
      </c>
      <c r="J2445" s="45" t="s">
        <v>3290</v>
      </c>
      <c r="K2445" s="43" t="str">
        <f t="shared" si="38"/>
        <v>{ '2807KR' =&gt; [ 'Oostpoort', 'Jack Bügel', 'jhbugel@filternet.nl' ] },</v>
      </c>
    </row>
    <row r="2446" spans="1:11">
      <c r="A2446" s="49" t="s">
        <v>2930</v>
      </c>
      <c r="B2446" t="s">
        <v>820</v>
      </c>
      <c r="C2446">
        <v>1</v>
      </c>
      <c r="D2446">
        <v>31</v>
      </c>
      <c r="E2446" s="6" t="s">
        <v>1065</v>
      </c>
      <c r="F2446" t="s">
        <v>1030</v>
      </c>
      <c r="G2446" t="s">
        <v>1032</v>
      </c>
      <c r="H2446" s="24" t="s">
        <v>1041</v>
      </c>
      <c r="I2446" s="45" t="s">
        <v>3261</v>
      </c>
      <c r="J2446" s="45" t="s">
        <v>3290</v>
      </c>
      <c r="K2446" s="43" t="str">
        <f t="shared" si="38"/>
        <v>{ '2807KS' =&gt; [ 'Oostpoort', 'Jack Bügel', 'jhbugel@filternet.nl' ] },</v>
      </c>
    </row>
    <row r="2447" spans="1:11">
      <c r="A2447" s="49" t="s">
        <v>2931</v>
      </c>
      <c r="B2447" t="s">
        <v>821</v>
      </c>
      <c r="C2447">
        <v>2</v>
      </c>
      <c r="D2447">
        <v>12</v>
      </c>
      <c r="E2447" s="6" t="s">
        <v>1065</v>
      </c>
      <c r="F2447" t="s">
        <v>1030</v>
      </c>
      <c r="G2447" t="s">
        <v>1032</v>
      </c>
      <c r="H2447" s="24" t="s">
        <v>1041</v>
      </c>
      <c r="I2447" s="45" t="s">
        <v>3261</v>
      </c>
      <c r="J2447" s="45" t="s">
        <v>3290</v>
      </c>
      <c r="K2447" s="43" t="str">
        <f t="shared" si="38"/>
        <v>{ '2807KT' =&gt; [ 'Oostpoort', 'Jack Bügel', 'jhbugel@filternet.nl' ] },</v>
      </c>
    </row>
    <row r="2448" spans="1:11">
      <c r="A2448" s="49" t="s">
        <v>2932</v>
      </c>
      <c r="B2448" t="s">
        <v>822</v>
      </c>
      <c r="C2448">
        <v>1</v>
      </c>
      <c r="D2448">
        <v>15</v>
      </c>
      <c r="E2448" s="6" t="s">
        <v>1065</v>
      </c>
      <c r="F2448" t="s">
        <v>1030</v>
      </c>
      <c r="G2448" t="s">
        <v>1032</v>
      </c>
      <c r="H2448" s="24" t="s">
        <v>1041</v>
      </c>
      <c r="I2448" s="45" t="s">
        <v>3261</v>
      </c>
      <c r="J2448" s="45" t="s">
        <v>3290</v>
      </c>
      <c r="K2448" s="43" t="str">
        <f t="shared" si="38"/>
        <v>{ '2807KV' =&gt; [ 'Oostpoort', 'Jack Bügel', 'jhbugel@filternet.nl' ] },</v>
      </c>
    </row>
    <row r="2449" spans="1:11">
      <c r="A2449" s="49" t="s">
        <v>2933</v>
      </c>
      <c r="B2449" t="s">
        <v>823</v>
      </c>
      <c r="C2449">
        <v>1</v>
      </c>
      <c r="D2449">
        <v>21</v>
      </c>
      <c r="E2449" s="6" t="s">
        <v>1065</v>
      </c>
      <c r="F2449" t="s">
        <v>1030</v>
      </c>
      <c r="G2449" t="s">
        <v>1032</v>
      </c>
      <c r="H2449" s="24" t="s">
        <v>1041</v>
      </c>
      <c r="I2449" s="45" t="s">
        <v>3261</v>
      </c>
      <c r="J2449" s="45" t="s">
        <v>3290</v>
      </c>
      <c r="K2449" s="43" t="str">
        <f t="shared" si="38"/>
        <v>{ '2807KW' =&gt; [ 'Oostpoort', 'Jack Bügel', 'jhbugel@filternet.nl' ] },</v>
      </c>
    </row>
    <row r="2450" spans="1:11">
      <c r="A2450" s="49" t="s">
        <v>2934</v>
      </c>
      <c r="B2450" t="s">
        <v>824</v>
      </c>
      <c r="C2450">
        <v>1</v>
      </c>
      <c r="D2450">
        <v>15</v>
      </c>
      <c r="E2450" s="6" t="s">
        <v>1065</v>
      </c>
      <c r="F2450" t="s">
        <v>1030</v>
      </c>
      <c r="G2450" t="s">
        <v>1032</v>
      </c>
      <c r="H2450" s="24" t="s">
        <v>1041</v>
      </c>
      <c r="I2450" s="45" t="s">
        <v>3261</v>
      </c>
      <c r="J2450" s="45" t="s">
        <v>3290</v>
      </c>
      <c r="K2450" s="43" t="str">
        <f t="shared" si="38"/>
        <v>{ '2807KX' =&gt; [ 'Oostpoort', 'Jack Bügel', 'jhbugel@filternet.nl' ] },</v>
      </c>
    </row>
    <row r="2451" spans="1:11">
      <c r="A2451" s="49" t="s">
        <v>2934</v>
      </c>
      <c r="B2451" t="s">
        <v>824</v>
      </c>
      <c r="C2451">
        <v>2</v>
      </c>
      <c r="D2451">
        <v>16</v>
      </c>
      <c r="E2451" s="6" t="s">
        <v>1065</v>
      </c>
      <c r="F2451" t="s">
        <v>1030</v>
      </c>
      <c r="G2451" t="s">
        <v>1032</v>
      </c>
      <c r="H2451" s="24" t="s">
        <v>1041</v>
      </c>
      <c r="I2451" s="45" t="s">
        <v>3261</v>
      </c>
      <c r="J2451" s="45" t="s">
        <v>3290</v>
      </c>
      <c r="K2451" s="43" t="str">
        <f t="shared" si="38"/>
        <v>{ '2807KX' =&gt; [ 'Oostpoort', 'Jack Bügel', 'jhbugel@filternet.nl' ] },</v>
      </c>
    </row>
    <row r="2452" spans="1:11">
      <c r="A2452" s="49" t="s">
        <v>2935</v>
      </c>
      <c r="B2452" t="s">
        <v>825</v>
      </c>
      <c r="C2452">
        <v>1</v>
      </c>
      <c r="D2452">
        <v>11</v>
      </c>
      <c r="E2452" s="6" t="s">
        <v>1065</v>
      </c>
      <c r="F2452" t="s">
        <v>1030</v>
      </c>
      <c r="G2452" t="s">
        <v>1032</v>
      </c>
      <c r="H2452" s="24" t="s">
        <v>1041</v>
      </c>
      <c r="I2452" s="45" t="s">
        <v>3261</v>
      </c>
      <c r="J2452" s="45" t="s">
        <v>3290</v>
      </c>
      <c r="K2452" s="43" t="str">
        <f t="shared" si="38"/>
        <v>{ '2807KZ' =&gt; [ 'Oostpoort', 'Jack Bügel', 'jhbugel@filternet.nl' ] },</v>
      </c>
    </row>
    <row r="2453" spans="1:11">
      <c r="A2453" s="49" t="s">
        <v>2935</v>
      </c>
      <c r="B2453" t="s">
        <v>825</v>
      </c>
      <c r="C2453">
        <v>2</v>
      </c>
      <c r="D2453">
        <v>16</v>
      </c>
      <c r="E2453" s="6" t="s">
        <v>1065</v>
      </c>
      <c r="F2453" t="s">
        <v>1030</v>
      </c>
      <c r="G2453" t="s">
        <v>1032</v>
      </c>
      <c r="H2453" s="24" t="s">
        <v>1041</v>
      </c>
      <c r="I2453" s="45" t="s">
        <v>3261</v>
      </c>
      <c r="J2453" s="45" t="s">
        <v>3290</v>
      </c>
      <c r="K2453" s="43" t="str">
        <f t="shared" si="38"/>
        <v>{ '2807KZ' =&gt; [ 'Oostpoort', 'Jack Bügel', 'jhbugel@filternet.nl' ] },</v>
      </c>
    </row>
    <row r="2454" spans="1:11">
      <c r="A2454" s="49" t="s">
        <v>2936</v>
      </c>
      <c r="B2454" t="s">
        <v>826</v>
      </c>
      <c r="C2454">
        <v>2</v>
      </c>
      <c r="D2454">
        <v>32</v>
      </c>
      <c r="E2454" s="6" t="s">
        <v>1065</v>
      </c>
      <c r="F2454" t="s">
        <v>1030</v>
      </c>
      <c r="G2454" t="s">
        <v>1032</v>
      </c>
      <c r="H2454" s="24" t="s">
        <v>1041</v>
      </c>
      <c r="I2454" s="45" t="s">
        <v>3261</v>
      </c>
      <c r="J2454" s="45" t="s">
        <v>3290</v>
      </c>
      <c r="K2454" s="43" t="str">
        <f t="shared" si="38"/>
        <v>{ '2807LA' =&gt; [ 'Oostpoort', 'Jack Bügel', 'jhbugel@filternet.nl' ] },</v>
      </c>
    </row>
    <row r="2455" spans="1:11">
      <c r="A2455" s="49" t="s">
        <v>2937</v>
      </c>
      <c r="B2455" t="s">
        <v>827</v>
      </c>
      <c r="C2455">
        <v>2</v>
      </c>
      <c r="D2455">
        <v>30</v>
      </c>
      <c r="E2455" s="6" t="s">
        <v>1065</v>
      </c>
      <c r="F2455" t="s">
        <v>1030</v>
      </c>
      <c r="G2455" t="s">
        <v>1032</v>
      </c>
      <c r="H2455" s="24" t="s">
        <v>1041</v>
      </c>
      <c r="I2455" s="45" t="s">
        <v>3261</v>
      </c>
      <c r="J2455" s="45" t="s">
        <v>3290</v>
      </c>
      <c r="K2455" s="43" t="str">
        <f t="shared" si="38"/>
        <v>{ '2807LB' =&gt; [ 'Oostpoort', 'Jack Bügel', 'jhbugel@filternet.nl' ] },</v>
      </c>
    </row>
    <row r="2456" spans="1:11">
      <c r="A2456" s="49" t="s">
        <v>2938</v>
      </c>
      <c r="B2456" t="s">
        <v>827</v>
      </c>
      <c r="C2456">
        <v>1</v>
      </c>
      <c r="D2456">
        <v>15</v>
      </c>
      <c r="E2456" s="6" t="s">
        <v>1065</v>
      </c>
      <c r="F2456" t="s">
        <v>1030</v>
      </c>
      <c r="G2456" t="s">
        <v>1032</v>
      </c>
      <c r="H2456" s="24" t="s">
        <v>1041</v>
      </c>
      <c r="I2456" s="45" t="s">
        <v>3261</v>
      </c>
      <c r="J2456" s="45" t="s">
        <v>3290</v>
      </c>
      <c r="K2456" s="43" t="str">
        <f t="shared" si="38"/>
        <v>{ '2807LC' =&gt; [ 'Oostpoort', 'Jack Bügel', 'jhbugel@filternet.nl' ] },</v>
      </c>
    </row>
    <row r="2457" spans="1:11">
      <c r="A2457" s="49" t="s">
        <v>2939</v>
      </c>
      <c r="B2457" t="s">
        <v>828</v>
      </c>
      <c r="C2457">
        <v>2</v>
      </c>
      <c r="D2457">
        <v>16</v>
      </c>
      <c r="E2457" s="6" t="s">
        <v>1065</v>
      </c>
      <c r="F2457" t="s">
        <v>1030</v>
      </c>
      <c r="G2457" t="s">
        <v>1032</v>
      </c>
      <c r="H2457" s="24" t="s">
        <v>1041</v>
      </c>
      <c r="I2457" s="45" t="s">
        <v>3261</v>
      </c>
      <c r="J2457" s="45" t="s">
        <v>3290</v>
      </c>
      <c r="K2457" s="43" t="str">
        <f t="shared" si="38"/>
        <v>{ '2807LD' =&gt; [ 'Oostpoort', 'Jack Bügel', 'jhbugel@filternet.nl' ] },</v>
      </c>
    </row>
    <row r="2458" spans="1:11">
      <c r="A2458" s="49" t="s">
        <v>2940</v>
      </c>
      <c r="B2458" t="s">
        <v>829</v>
      </c>
      <c r="C2458">
        <v>1</v>
      </c>
      <c r="D2458">
        <v>13</v>
      </c>
      <c r="E2458" s="6" t="s">
        <v>1065</v>
      </c>
      <c r="F2458" t="s">
        <v>1030</v>
      </c>
      <c r="G2458" t="s">
        <v>1032</v>
      </c>
      <c r="H2458" s="24" t="s">
        <v>1041</v>
      </c>
      <c r="I2458" s="45" t="s">
        <v>3261</v>
      </c>
      <c r="J2458" s="45" t="s">
        <v>3290</v>
      </c>
      <c r="K2458" s="43" t="str">
        <f t="shared" si="38"/>
        <v>{ '2807LE' =&gt; [ 'Oostpoort', 'Jack Bügel', 'jhbugel@filternet.nl' ] },</v>
      </c>
    </row>
    <row r="2459" spans="1:11">
      <c r="A2459" s="49" t="s">
        <v>2940</v>
      </c>
      <c r="B2459" t="s">
        <v>829</v>
      </c>
      <c r="C2459">
        <v>2</v>
      </c>
      <c r="D2459">
        <v>12</v>
      </c>
      <c r="E2459" s="6" t="s">
        <v>1065</v>
      </c>
      <c r="F2459" t="s">
        <v>1030</v>
      </c>
      <c r="G2459" t="s">
        <v>1032</v>
      </c>
      <c r="H2459" s="24" t="s">
        <v>1041</v>
      </c>
      <c r="I2459" s="45" t="s">
        <v>3261</v>
      </c>
      <c r="J2459" s="45" t="s">
        <v>3290</v>
      </c>
      <c r="K2459" s="43" t="str">
        <f t="shared" si="38"/>
        <v>{ '2807LE' =&gt; [ 'Oostpoort', 'Jack Bügel', 'jhbugel@filternet.nl' ] },</v>
      </c>
    </row>
    <row r="2460" spans="1:11">
      <c r="A2460" s="49" t="s">
        <v>2941</v>
      </c>
      <c r="B2460" t="s">
        <v>830</v>
      </c>
      <c r="C2460">
        <v>1</v>
      </c>
      <c r="D2460">
        <v>11</v>
      </c>
      <c r="E2460" s="6" t="s">
        <v>1065</v>
      </c>
      <c r="F2460" t="s">
        <v>1030</v>
      </c>
      <c r="G2460" t="s">
        <v>1032</v>
      </c>
      <c r="H2460" s="24" t="s">
        <v>1041</v>
      </c>
      <c r="I2460" s="45" t="s">
        <v>3261</v>
      </c>
      <c r="J2460" s="45" t="s">
        <v>3290</v>
      </c>
      <c r="K2460" s="43" t="str">
        <f t="shared" si="38"/>
        <v>{ '2807LG' =&gt; [ 'Oostpoort', 'Jack Bügel', 'jhbugel@filternet.nl' ] },</v>
      </c>
    </row>
    <row r="2461" spans="1:11">
      <c r="A2461" s="49" t="s">
        <v>2941</v>
      </c>
      <c r="B2461" t="s">
        <v>830</v>
      </c>
      <c r="C2461">
        <v>2</v>
      </c>
      <c r="D2461">
        <v>14</v>
      </c>
      <c r="E2461" s="6" t="s">
        <v>1065</v>
      </c>
      <c r="F2461" t="s">
        <v>1030</v>
      </c>
      <c r="G2461" t="s">
        <v>1032</v>
      </c>
      <c r="H2461" s="24" t="s">
        <v>1041</v>
      </c>
      <c r="I2461" s="45" t="s">
        <v>3261</v>
      </c>
      <c r="J2461" s="45" t="s">
        <v>3290</v>
      </c>
      <c r="K2461" s="43" t="str">
        <f t="shared" si="38"/>
        <v>{ '2807LG' =&gt; [ 'Oostpoort', 'Jack Bügel', 'jhbugel@filternet.nl' ] },</v>
      </c>
    </row>
    <row r="2462" spans="1:11">
      <c r="A2462" s="49" t="s">
        <v>2942</v>
      </c>
      <c r="B2462" t="s">
        <v>831</v>
      </c>
      <c r="C2462">
        <v>1</v>
      </c>
      <c r="D2462">
        <v>19</v>
      </c>
      <c r="E2462" s="6" t="s">
        <v>1065</v>
      </c>
      <c r="F2462" t="s">
        <v>1030</v>
      </c>
      <c r="G2462" t="s">
        <v>1032</v>
      </c>
      <c r="H2462" s="24" t="s">
        <v>1059</v>
      </c>
      <c r="I2462" s="45" t="s">
        <v>3269</v>
      </c>
      <c r="J2462" s="45" t="s">
        <v>3302</v>
      </c>
      <c r="K2462" s="43" t="str">
        <f t="shared" si="38"/>
        <v>{ '2807LH' =&gt; [ 'Oostpoort', 'Martin Zegwaard', 'martin.zeg@gmail.com' ] },</v>
      </c>
    </row>
    <row r="2463" spans="1:11">
      <c r="A2463" s="49" t="s">
        <v>2942</v>
      </c>
      <c r="B2463" t="s">
        <v>831</v>
      </c>
      <c r="C2463">
        <v>2</v>
      </c>
      <c r="D2463">
        <v>12</v>
      </c>
      <c r="E2463" s="6" t="s">
        <v>1065</v>
      </c>
      <c r="F2463" t="s">
        <v>1030</v>
      </c>
      <c r="G2463" t="s">
        <v>1032</v>
      </c>
      <c r="H2463" s="24" t="s">
        <v>1059</v>
      </c>
      <c r="I2463" s="45" t="s">
        <v>3269</v>
      </c>
      <c r="J2463" s="45" t="s">
        <v>3302</v>
      </c>
      <c r="K2463" s="43" t="str">
        <f t="shared" si="38"/>
        <v>{ '2807LH' =&gt; [ 'Oostpoort', 'Martin Zegwaard', 'martin.zeg@gmail.com' ] },</v>
      </c>
    </row>
    <row r="2464" spans="1:11">
      <c r="A2464" s="49" t="s">
        <v>2943</v>
      </c>
      <c r="B2464" t="s">
        <v>832</v>
      </c>
      <c r="C2464">
        <v>1</v>
      </c>
      <c r="D2464">
        <v>27</v>
      </c>
      <c r="E2464" s="6" t="s">
        <v>1065</v>
      </c>
      <c r="F2464" t="s">
        <v>1030</v>
      </c>
      <c r="G2464" t="s">
        <v>1032</v>
      </c>
      <c r="H2464" s="24" t="s">
        <v>1059</v>
      </c>
      <c r="I2464" s="45" t="s">
        <v>3269</v>
      </c>
      <c r="J2464" s="45" t="s">
        <v>3302</v>
      </c>
      <c r="K2464" s="43" t="str">
        <f t="shared" si="38"/>
        <v>{ '2807LJ' =&gt; [ 'Oostpoort', 'Martin Zegwaard', 'martin.zeg@gmail.com' ] },</v>
      </c>
    </row>
    <row r="2465" spans="1:11">
      <c r="A2465" s="49" t="s">
        <v>2943</v>
      </c>
      <c r="B2465" t="s">
        <v>832</v>
      </c>
      <c r="C2465">
        <v>2</v>
      </c>
      <c r="D2465">
        <v>20</v>
      </c>
      <c r="E2465" s="6" t="s">
        <v>1065</v>
      </c>
      <c r="F2465" t="s">
        <v>1030</v>
      </c>
      <c r="G2465" t="s">
        <v>1032</v>
      </c>
      <c r="H2465" s="24" t="s">
        <v>1059</v>
      </c>
      <c r="I2465" s="45" t="s">
        <v>3269</v>
      </c>
      <c r="J2465" s="45" t="s">
        <v>3302</v>
      </c>
      <c r="K2465" s="43" t="str">
        <f t="shared" si="38"/>
        <v>{ '2807LJ' =&gt; [ 'Oostpoort', 'Martin Zegwaard', 'martin.zeg@gmail.com' ] },</v>
      </c>
    </row>
    <row r="2466" spans="1:11">
      <c r="A2466" s="49" t="s">
        <v>2944</v>
      </c>
      <c r="B2466" t="s">
        <v>833</v>
      </c>
      <c r="C2466">
        <v>1</v>
      </c>
      <c r="D2466">
        <v>19</v>
      </c>
      <c r="E2466" s="6" t="s">
        <v>1065</v>
      </c>
      <c r="F2466" t="s">
        <v>1030</v>
      </c>
      <c r="G2466" t="s">
        <v>1032</v>
      </c>
      <c r="H2466" s="24" t="s">
        <v>1041</v>
      </c>
      <c r="I2466" s="45" t="s">
        <v>3261</v>
      </c>
      <c r="J2466" s="45" t="s">
        <v>3290</v>
      </c>
      <c r="K2466" s="43" t="str">
        <f t="shared" si="38"/>
        <v>{ '2807LK' =&gt; [ 'Oostpoort', 'Jack Bügel', 'jhbugel@filternet.nl' ] },</v>
      </c>
    </row>
    <row r="2467" spans="1:11">
      <c r="A2467" s="49" t="s">
        <v>2945</v>
      </c>
      <c r="B2467" t="s">
        <v>834</v>
      </c>
      <c r="C2467">
        <v>2</v>
      </c>
      <c r="D2467">
        <v>40</v>
      </c>
      <c r="E2467" s="6" t="s">
        <v>1065</v>
      </c>
      <c r="F2467" t="s">
        <v>1030</v>
      </c>
      <c r="G2467" t="s">
        <v>1032</v>
      </c>
      <c r="H2467" s="24" t="s">
        <v>1041</v>
      </c>
      <c r="I2467" s="45" t="s">
        <v>3261</v>
      </c>
      <c r="J2467" s="45" t="s">
        <v>3290</v>
      </c>
      <c r="K2467" s="43" t="str">
        <f t="shared" si="38"/>
        <v>{ '2807LL' =&gt; [ 'Oostpoort', 'Jack Bügel', 'jhbugel@filternet.nl' ] },</v>
      </c>
    </row>
    <row r="2468" spans="1:11">
      <c r="A2468" s="49" t="s">
        <v>2946</v>
      </c>
      <c r="B2468" t="s">
        <v>834</v>
      </c>
      <c r="C2468">
        <v>1</v>
      </c>
      <c r="D2468">
        <v>33</v>
      </c>
      <c r="E2468" s="6" t="s">
        <v>1065</v>
      </c>
      <c r="F2468" t="s">
        <v>1030</v>
      </c>
      <c r="G2468" t="s">
        <v>1032</v>
      </c>
      <c r="H2468" s="24" t="s">
        <v>1059</v>
      </c>
      <c r="I2468" s="45" t="s">
        <v>3269</v>
      </c>
      <c r="J2468" s="45" t="s">
        <v>3302</v>
      </c>
      <c r="K2468" s="43" t="str">
        <f t="shared" si="38"/>
        <v>{ '2807LM' =&gt; [ 'Oostpoort', 'Martin Zegwaard', 'martin.zeg@gmail.com' ] },</v>
      </c>
    </row>
    <row r="2469" spans="1:11">
      <c r="A2469" s="49" t="s">
        <v>2947</v>
      </c>
      <c r="B2469" t="s">
        <v>835</v>
      </c>
      <c r="C2469">
        <v>1</v>
      </c>
      <c r="D2469">
        <v>35</v>
      </c>
      <c r="E2469" s="6" t="s">
        <v>1065</v>
      </c>
      <c r="F2469" t="s">
        <v>1030</v>
      </c>
      <c r="G2469" t="s">
        <v>1032</v>
      </c>
      <c r="H2469" s="24" t="s">
        <v>1041</v>
      </c>
      <c r="I2469" s="45" t="s">
        <v>3261</v>
      </c>
      <c r="J2469" s="45" t="s">
        <v>3290</v>
      </c>
      <c r="K2469" s="43" t="str">
        <f t="shared" si="38"/>
        <v>{ '2807LN' =&gt; [ 'Oostpoort', 'Jack Bügel', 'jhbugel@filternet.nl' ] },</v>
      </c>
    </row>
    <row r="2470" spans="1:11">
      <c r="A2470" s="49" t="s">
        <v>2947</v>
      </c>
      <c r="B2470" t="s">
        <v>835</v>
      </c>
      <c r="C2470">
        <v>2</v>
      </c>
      <c r="D2470">
        <v>22</v>
      </c>
      <c r="E2470" s="6" t="s">
        <v>1065</v>
      </c>
      <c r="F2470" t="s">
        <v>1030</v>
      </c>
      <c r="G2470" t="s">
        <v>1032</v>
      </c>
      <c r="H2470" s="24" t="s">
        <v>1041</v>
      </c>
      <c r="I2470" s="45" t="s">
        <v>3261</v>
      </c>
      <c r="J2470" s="45" t="s">
        <v>3290</v>
      </c>
      <c r="K2470" s="43" t="str">
        <f t="shared" si="38"/>
        <v>{ '2807LN' =&gt; [ 'Oostpoort', 'Jack Bügel', 'jhbugel@filternet.nl' ] },</v>
      </c>
    </row>
    <row r="2471" spans="1:11">
      <c r="A2471" s="49" t="s">
        <v>2948</v>
      </c>
      <c r="B2471" t="s">
        <v>836</v>
      </c>
      <c r="C2471">
        <v>1</v>
      </c>
      <c r="D2471">
        <v>23</v>
      </c>
      <c r="E2471" s="6" t="s">
        <v>1065</v>
      </c>
      <c r="F2471" t="s">
        <v>1030</v>
      </c>
      <c r="G2471" t="s">
        <v>1032</v>
      </c>
      <c r="H2471" s="24" t="s">
        <v>1041</v>
      </c>
      <c r="I2471" s="45" t="s">
        <v>3261</v>
      </c>
      <c r="J2471" s="45" t="s">
        <v>3290</v>
      </c>
      <c r="K2471" s="43" t="str">
        <f t="shared" si="38"/>
        <v>{ '2807LP' =&gt; [ 'Oostpoort', 'Jack Bügel', 'jhbugel@filternet.nl' ] },</v>
      </c>
    </row>
    <row r="2472" spans="1:11">
      <c r="A2472" s="49" t="s">
        <v>2948</v>
      </c>
      <c r="B2472" t="s">
        <v>836</v>
      </c>
      <c r="C2472">
        <v>2</v>
      </c>
      <c r="D2472">
        <v>12</v>
      </c>
      <c r="E2472" s="6" t="s">
        <v>1065</v>
      </c>
      <c r="F2472" t="s">
        <v>1030</v>
      </c>
      <c r="G2472" t="s">
        <v>1032</v>
      </c>
      <c r="H2472" s="24" t="s">
        <v>1041</v>
      </c>
      <c r="I2472" s="45" t="s">
        <v>3261</v>
      </c>
      <c r="J2472" s="45" t="s">
        <v>3290</v>
      </c>
      <c r="K2472" s="43" t="str">
        <f t="shared" si="38"/>
        <v>{ '2807LP' =&gt; [ 'Oostpoort', 'Jack Bügel', 'jhbugel@filternet.nl' ] },</v>
      </c>
    </row>
    <row r="2473" spans="1:11">
      <c r="A2473" s="49" t="s">
        <v>2949</v>
      </c>
      <c r="B2473" t="s">
        <v>837</v>
      </c>
      <c r="C2473">
        <v>2</v>
      </c>
      <c r="D2473">
        <v>16</v>
      </c>
      <c r="E2473" s="6" t="s">
        <v>1065</v>
      </c>
      <c r="F2473" t="s">
        <v>1030</v>
      </c>
      <c r="G2473" t="s">
        <v>1032</v>
      </c>
      <c r="H2473" s="24" t="s">
        <v>1041</v>
      </c>
      <c r="I2473" s="45" t="s">
        <v>3261</v>
      </c>
      <c r="J2473" s="45" t="s">
        <v>3290</v>
      </c>
      <c r="K2473" s="43" t="str">
        <f t="shared" si="38"/>
        <v>{ '2807LR' =&gt; [ 'Oostpoort', 'Jack Bügel', 'jhbugel@filternet.nl' ] },</v>
      </c>
    </row>
    <row r="2474" spans="1:11">
      <c r="A2474" s="49" t="s">
        <v>2950</v>
      </c>
      <c r="B2474" t="s">
        <v>838</v>
      </c>
      <c r="C2474">
        <v>2</v>
      </c>
      <c r="D2474">
        <v>34</v>
      </c>
      <c r="E2474" s="6" t="s">
        <v>1065</v>
      </c>
      <c r="F2474" t="s">
        <v>1030</v>
      </c>
      <c r="G2474" t="s">
        <v>1032</v>
      </c>
      <c r="H2474" s="24" t="s">
        <v>1041</v>
      </c>
      <c r="I2474" s="45" t="s">
        <v>3261</v>
      </c>
      <c r="J2474" s="45" t="s">
        <v>3290</v>
      </c>
      <c r="K2474" s="43" t="str">
        <f t="shared" si="38"/>
        <v>{ '2807LS' =&gt; [ 'Oostpoort', 'Jack Bügel', 'jhbugel@filternet.nl' ] },</v>
      </c>
    </row>
    <row r="2475" spans="1:11">
      <c r="A2475" s="49" t="s">
        <v>2950</v>
      </c>
      <c r="B2475" t="s">
        <v>838</v>
      </c>
      <c r="C2475">
        <v>1</v>
      </c>
      <c r="D2475">
        <v>31</v>
      </c>
      <c r="E2475" s="6" t="s">
        <v>1065</v>
      </c>
      <c r="F2475" t="s">
        <v>1030</v>
      </c>
      <c r="G2475" t="s">
        <v>1032</v>
      </c>
      <c r="H2475" s="24" t="s">
        <v>1041</v>
      </c>
      <c r="I2475" s="45" t="s">
        <v>3261</v>
      </c>
      <c r="J2475" s="45" t="s">
        <v>3290</v>
      </c>
      <c r="K2475" s="43" t="str">
        <f t="shared" si="38"/>
        <v>{ '2807LS' =&gt; [ 'Oostpoort', 'Jack Bügel', 'jhbugel@filternet.nl' ] },</v>
      </c>
    </row>
    <row r="2476" spans="1:11">
      <c r="A2476" s="49" t="s">
        <v>2951</v>
      </c>
      <c r="B2476" t="s">
        <v>839</v>
      </c>
      <c r="C2476">
        <v>2</v>
      </c>
      <c r="D2476">
        <v>24</v>
      </c>
      <c r="E2476" s="6" t="s">
        <v>1065</v>
      </c>
      <c r="F2476" t="s">
        <v>1030</v>
      </c>
      <c r="G2476" t="s">
        <v>1032</v>
      </c>
      <c r="H2476" s="24" t="s">
        <v>1041</v>
      </c>
      <c r="I2476" s="45" t="s">
        <v>3261</v>
      </c>
      <c r="J2476" s="45" t="s">
        <v>3290</v>
      </c>
      <c r="K2476" s="43" t="str">
        <f t="shared" si="38"/>
        <v>{ '2807LT' =&gt; [ 'Oostpoort', 'Jack Bügel', 'jhbugel@filternet.nl' ] },</v>
      </c>
    </row>
    <row r="2477" spans="1:11">
      <c r="A2477" s="49" t="s">
        <v>2952</v>
      </c>
      <c r="B2477" t="s">
        <v>840</v>
      </c>
      <c r="C2477">
        <v>12</v>
      </c>
      <c r="D2477">
        <v>26</v>
      </c>
      <c r="E2477" s="6" t="s">
        <v>1065</v>
      </c>
      <c r="F2477" t="s">
        <v>1030</v>
      </c>
      <c r="G2477" t="s">
        <v>1032</v>
      </c>
      <c r="H2477" s="24" t="s">
        <v>1041</v>
      </c>
      <c r="I2477" s="45" t="s">
        <v>3261</v>
      </c>
      <c r="J2477" s="45" t="s">
        <v>3290</v>
      </c>
      <c r="K2477" s="43" t="str">
        <f t="shared" si="38"/>
        <v>{ '2807LV' =&gt; [ 'Oostpoort', 'Jack Bügel', 'jhbugel@filternet.nl' ] },</v>
      </c>
    </row>
    <row r="2478" spans="1:11">
      <c r="A2478" s="49" t="s">
        <v>2953</v>
      </c>
      <c r="B2478" t="s">
        <v>840</v>
      </c>
      <c r="C2478">
        <v>1</v>
      </c>
      <c r="D2478">
        <v>63</v>
      </c>
      <c r="E2478" s="6" t="s">
        <v>1065</v>
      </c>
      <c r="F2478" t="s">
        <v>1030</v>
      </c>
      <c r="G2478" t="s">
        <v>1032</v>
      </c>
      <c r="H2478" s="24" t="s">
        <v>1041</v>
      </c>
      <c r="I2478" s="45" t="s">
        <v>3261</v>
      </c>
      <c r="J2478" s="45" t="s">
        <v>3290</v>
      </c>
      <c r="K2478" s="43" t="str">
        <f t="shared" si="38"/>
        <v>{ '2807LW' =&gt; [ 'Oostpoort', 'Jack Bügel', 'jhbugel@filternet.nl' ] },</v>
      </c>
    </row>
    <row r="2479" spans="1:11">
      <c r="A2479" s="49" t="s">
        <v>2954</v>
      </c>
      <c r="B2479" t="s">
        <v>841</v>
      </c>
      <c r="C2479">
        <v>1</v>
      </c>
      <c r="D2479">
        <v>23</v>
      </c>
      <c r="E2479" s="6" t="s">
        <v>1065</v>
      </c>
      <c r="F2479" t="s">
        <v>1030</v>
      </c>
      <c r="G2479" t="s">
        <v>1032</v>
      </c>
      <c r="H2479" s="24" t="s">
        <v>1041</v>
      </c>
      <c r="I2479" s="45" t="s">
        <v>3261</v>
      </c>
      <c r="J2479" s="45" t="s">
        <v>3290</v>
      </c>
      <c r="K2479" s="43" t="str">
        <f t="shared" si="38"/>
        <v>{ '2807LX' =&gt; [ 'Oostpoort', 'Jack Bügel', 'jhbugel@filternet.nl' ] },</v>
      </c>
    </row>
    <row r="2480" spans="1:11">
      <c r="A2480" s="49" t="s">
        <v>2955</v>
      </c>
      <c r="B2480" t="s">
        <v>842</v>
      </c>
      <c r="C2480">
        <v>1</v>
      </c>
      <c r="D2480">
        <v>7</v>
      </c>
      <c r="E2480" s="6" t="s">
        <v>1065</v>
      </c>
      <c r="F2480" t="s">
        <v>1030</v>
      </c>
      <c r="G2480" t="s">
        <v>1032</v>
      </c>
      <c r="H2480" s="24" t="s">
        <v>1041</v>
      </c>
      <c r="I2480" s="45" t="s">
        <v>3261</v>
      </c>
      <c r="J2480" s="45" t="s">
        <v>3290</v>
      </c>
      <c r="K2480" s="43" t="str">
        <f t="shared" si="38"/>
        <v>{ '2807MA' =&gt; [ 'Oostpoort', 'Jack Bügel', 'jhbugel@filternet.nl' ] },</v>
      </c>
    </row>
    <row r="2481" spans="1:11">
      <c r="A2481" s="49" t="s">
        <v>2955</v>
      </c>
      <c r="B2481" t="s">
        <v>842</v>
      </c>
      <c r="C2481">
        <v>2</v>
      </c>
      <c r="D2481">
        <v>58</v>
      </c>
      <c r="E2481" s="6" t="s">
        <v>1065</v>
      </c>
      <c r="F2481" t="s">
        <v>1030</v>
      </c>
      <c r="G2481" t="s">
        <v>1032</v>
      </c>
      <c r="H2481" s="24" t="s">
        <v>1041</v>
      </c>
      <c r="I2481" s="45" t="s">
        <v>3261</v>
      </c>
      <c r="J2481" s="45" t="s">
        <v>3290</v>
      </c>
      <c r="K2481" s="43" t="str">
        <f t="shared" si="38"/>
        <v>{ '2807MA' =&gt; [ 'Oostpoort', 'Jack Bügel', 'jhbugel@filternet.nl' ] },</v>
      </c>
    </row>
    <row r="2482" spans="1:11">
      <c r="A2482" s="49" t="s">
        <v>2956</v>
      </c>
      <c r="B2482" t="s">
        <v>16</v>
      </c>
      <c r="C2482">
        <v>224</v>
      </c>
      <c r="D2482">
        <v>272</v>
      </c>
      <c r="E2482" s="6" t="s">
        <v>1065</v>
      </c>
      <c r="F2482" t="s">
        <v>1030</v>
      </c>
      <c r="G2482" t="s">
        <v>1032</v>
      </c>
      <c r="H2482" s="24" t="s">
        <v>1041</v>
      </c>
      <c r="I2482" s="45" t="s">
        <v>3261</v>
      </c>
      <c r="J2482" s="45" t="s">
        <v>3290</v>
      </c>
      <c r="K2482" s="43" t="str">
        <f t="shared" si="38"/>
        <v>{ '2807MC' =&gt; [ 'Oostpoort', 'Jack Bügel', 'jhbugel@filternet.nl' ] },</v>
      </c>
    </row>
    <row r="2483" spans="1:11">
      <c r="A2483" s="49" t="s">
        <v>2957</v>
      </c>
      <c r="B2483" t="s">
        <v>16</v>
      </c>
      <c r="C2483">
        <v>276</v>
      </c>
      <c r="D2483">
        <v>340</v>
      </c>
      <c r="E2483" s="6" t="s">
        <v>1065</v>
      </c>
      <c r="F2483" t="s">
        <v>1030</v>
      </c>
      <c r="G2483" t="s">
        <v>1032</v>
      </c>
      <c r="H2483" s="24" t="s">
        <v>1041</v>
      </c>
      <c r="I2483" s="45" t="s">
        <v>3261</v>
      </c>
      <c r="J2483" s="45" t="s">
        <v>3290</v>
      </c>
      <c r="K2483" s="43" t="str">
        <f t="shared" si="38"/>
        <v>{ '2807MD' =&gt; [ 'Oostpoort', 'Jack Bügel', 'jhbugel@filternet.nl' ] },</v>
      </c>
    </row>
    <row r="2484" spans="1:11">
      <c r="A2484" s="49" t="s">
        <v>2958</v>
      </c>
      <c r="B2484" t="s">
        <v>16</v>
      </c>
      <c r="C2484">
        <v>237</v>
      </c>
      <c r="D2484">
        <v>307</v>
      </c>
      <c r="E2484" s="6" t="s">
        <v>1065</v>
      </c>
      <c r="F2484" t="s">
        <v>1030</v>
      </c>
      <c r="G2484" t="s">
        <v>1032</v>
      </c>
      <c r="H2484" s="24" t="s">
        <v>1041</v>
      </c>
      <c r="I2484" s="45" t="s">
        <v>3261</v>
      </c>
      <c r="J2484" s="45" t="s">
        <v>3290</v>
      </c>
      <c r="K2484" s="43" t="str">
        <f t="shared" si="38"/>
        <v>{ '2807MG' =&gt; [ 'Oostpoort', 'Jack Bügel', 'jhbugel@filternet.nl' ] },</v>
      </c>
    </row>
    <row r="2485" spans="1:11">
      <c r="A2485" s="49" t="s">
        <v>2959</v>
      </c>
      <c r="B2485" t="s">
        <v>16</v>
      </c>
      <c r="C2485">
        <v>407</v>
      </c>
      <c r="D2485">
        <v>437</v>
      </c>
      <c r="E2485" s="6" t="s">
        <v>1065</v>
      </c>
      <c r="F2485" t="s">
        <v>1030</v>
      </c>
      <c r="G2485" t="s">
        <v>1032</v>
      </c>
      <c r="H2485" s="24" t="s">
        <v>1041</v>
      </c>
      <c r="I2485" s="45" t="s">
        <v>3261</v>
      </c>
      <c r="J2485" s="45" t="s">
        <v>3290</v>
      </c>
      <c r="K2485" s="43" t="str">
        <f t="shared" si="38"/>
        <v>{ '2807MH' =&gt; [ 'Oostpoort', 'Jack Bügel', 'jhbugel@filternet.nl' ] },</v>
      </c>
    </row>
    <row r="2486" spans="1:11">
      <c r="A2486" s="49" t="s">
        <v>2960</v>
      </c>
      <c r="B2486" t="s">
        <v>843</v>
      </c>
      <c r="C2486">
        <v>1</v>
      </c>
      <c r="D2486">
        <v>31</v>
      </c>
      <c r="E2486" s="6" t="s">
        <v>1065</v>
      </c>
      <c r="F2486" t="s">
        <v>1030</v>
      </c>
      <c r="G2486" t="s">
        <v>1032</v>
      </c>
      <c r="H2486" s="24" t="s">
        <v>1041</v>
      </c>
      <c r="I2486" s="45" t="s">
        <v>3261</v>
      </c>
      <c r="J2486" s="45" t="s">
        <v>3290</v>
      </c>
      <c r="K2486" s="43" t="str">
        <f t="shared" si="38"/>
        <v>{ '2807MJ' =&gt; [ 'Oostpoort', 'Jack Bügel', 'jhbugel@filternet.nl' ] },</v>
      </c>
    </row>
    <row r="2487" spans="1:11">
      <c r="A2487" s="49" t="s">
        <v>2960</v>
      </c>
      <c r="B2487" t="s">
        <v>843</v>
      </c>
      <c r="C2487">
        <v>2</v>
      </c>
      <c r="D2487">
        <v>6</v>
      </c>
      <c r="E2487" s="6" t="s">
        <v>1065</v>
      </c>
      <c r="F2487" t="s">
        <v>1030</v>
      </c>
      <c r="G2487" t="s">
        <v>1032</v>
      </c>
      <c r="H2487" s="24" t="s">
        <v>1041</v>
      </c>
      <c r="I2487" s="45" t="s">
        <v>3261</v>
      </c>
      <c r="J2487" s="45" t="s">
        <v>3290</v>
      </c>
      <c r="K2487" s="43" t="str">
        <f t="shared" si="38"/>
        <v>{ '2807MJ' =&gt; [ 'Oostpoort', 'Jack Bügel', 'jhbugel@filternet.nl' ] },</v>
      </c>
    </row>
    <row r="2488" spans="1:11">
      <c r="A2488" s="49" t="s">
        <v>2961</v>
      </c>
      <c r="B2488" t="s">
        <v>844</v>
      </c>
      <c r="C2488">
        <v>1</v>
      </c>
      <c r="D2488">
        <v>23</v>
      </c>
      <c r="E2488" s="6" t="s">
        <v>1065</v>
      </c>
      <c r="F2488" t="s">
        <v>1030</v>
      </c>
      <c r="G2488" t="s">
        <v>1032</v>
      </c>
      <c r="H2488" s="24" t="s">
        <v>1041</v>
      </c>
      <c r="I2488" s="45" t="s">
        <v>3261</v>
      </c>
      <c r="J2488" s="45" t="s">
        <v>3290</v>
      </c>
      <c r="K2488" s="43" t="str">
        <f t="shared" si="38"/>
        <v>{ '2807MK' =&gt; [ 'Oostpoort', 'Jack Bügel', 'jhbugel@filternet.nl' ] },</v>
      </c>
    </row>
    <row r="2489" spans="1:11">
      <c r="A2489" s="49" t="s">
        <v>2961</v>
      </c>
      <c r="B2489" t="s">
        <v>844</v>
      </c>
      <c r="C2489">
        <v>2</v>
      </c>
      <c r="D2489">
        <v>22</v>
      </c>
      <c r="E2489" s="6" t="s">
        <v>1065</v>
      </c>
      <c r="F2489" t="s">
        <v>1030</v>
      </c>
      <c r="G2489" t="s">
        <v>1032</v>
      </c>
      <c r="H2489" s="24" t="s">
        <v>1041</v>
      </c>
      <c r="I2489" s="45" t="s">
        <v>3261</v>
      </c>
      <c r="J2489" s="45" t="s">
        <v>3290</v>
      </c>
      <c r="K2489" s="43" t="str">
        <f t="shared" si="38"/>
        <v>{ '2807MK' =&gt; [ 'Oostpoort', 'Jack Bügel', 'jhbugel@filternet.nl' ] },</v>
      </c>
    </row>
    <row r="2490" spans="1:11">
      <c r="A2490" s="49" t="s">
        <v>2962</v>
      </c>
      <c r="B2490" t="s">
        <v>845</v>
      </c>
      <c r="C2490">
        <v>2</v>
      </c>
      <c r="D2490">
        <v>46</v>
      </c>
      <c r="E2490" s="6" t="s">
        <v>1065</v>
      </c>
      <c r="F2490" t="s">
        <v>1030</v>
      </c>
      <c r="G2490" t="s">
        <v>1032</v>
      </c>
      <c r="H2490" s="24" t="s">
        <v>1041</v>
      </c>
      <c r="I2490" s="45" t="s">
        <v>3261</v>
      </c>
      <c r="J2490" s="45" t="s">
        <v>3290</v>
      </c>
      <c r="K2490" s="43" t="str">
        <f t="shared" si="38"/>
        <v>{ '2807ML' =&gt; [ 'Oostpoort', 'Jack Bügel', 'jhbugel@filternet.nl' ] },</v>
      </c>
    </row>
    <row r="2491" spans="1:11">
      <c r="A2491" s="49" t="s">
        <v>2963</v>
      </c>
      <c r="B2491" t="s">
        <v>845</v>
      </c>
      <c r="C2491">
        <v>1</v>
      </c>
      <c r="D2491">
        <v>37</v>
      </c>
      <c r="E2491" s="6" t="s">
        <v>1065</v>
      </c>
      <c r="F2491" t="s">
        <v>1030</v>
      </c>
      <c r="G2491" t="s">
        <v>1032</v>
      </c>
      <c r="H2491" s="24" t="s">
        <v>1041</v>
      </c>
      <c r="I2491" s="45" t="s">
        <v>3261</v>
      </c>
      <c r="J2491" s="45" t="s">
        <v>3290</v>
      </c>
      <c r="K2491" s="43" t="str">
        <f t="shared" si="38"/>
        <v>{ '2807MN' =&gt; [ 'Oostpoort', 'Jack Bügel', 'jhbugel@filternet.nl' ] },</v>
      </c>
    </row>
    <row r="2492" spans="1:11">
      <c r="A2492" s="49" t="s">
        <v>2964</v>
      </c>
      <c r="B2492" t="s">
        <v>846</v>
      </c>
      <c r="C2492">
        <v>1</v>
      </c>
      <c r="D2492">
        <v>23</v>
      </c>
      <c r="E2492" s="6" t="s">
        <v>1065</v>
      </c>
      <c r="F2492" t="s">
        <v>1030</v>
      </c>
      <c r="G2492" t="s">
        <v>1032</v>
      </c>
      <c r="H2492" s="24" t="s">
        <v>1041</v>
      </c>
      <c r="I2492" s="45" t="s">
        <v>3261</v>
      </c>
      <c r="J2492" s="45" t="s">
        <v>3290</v>
      </c>
      <c r="K2492" s="43" t="str">
        <f t="shared" si="38"/>
        <v>{ '2807MP' =&gt; [ 'Oostpoort', 'Jack Bügel', 'jhbugel@filternet.nl' ] },</v>
      </c>
    </row>
    <row r="2493" spans="1:11">
      <c r="A2493" s="49" t="s">
        <v>2964</v>
      </c>
      <c r="B2493" t="s">
        <v>846</v>
      </c>
      <c r="C2493">
        <v>8</v>
      </c>
      <c r="D2493">
        <v>12</v>
      </c>
      <c r="E2493" s="6" t="s">
        <v>1065</v>
      </c>
      <c r="F2493" t="s">
        <v>1030</v>
      </c>
      <c r="G2493" t="s">
        <v>1032</v>
      </c>
      <c r="H2493" s="24" t="s">
        <v>1041</v>
      </c>
      <c r="I2493" s="45" t="s">
        <v>3261</v>
      </c>
      <c r="J2493" s="45" t="s">
        <v>3290</v>
      </c>
      <c r="K2493" s="43" t="str">
        <f t="shared" si="38"/>
        <v>{ '2807MP' =&gt; [ 'Oostpoort', 'Jack Bügel', 'jhbugel@filternet.nl' ] },</v>
      </c>
    </row>
    <row r="2494" spans="1:11">
      <c r="A2494" s="49" t="s">
        <v>2965</v>
      </c>
      <c r="B2494" t="s">
        <v>847</v>
      </c>
      <c r="C2494">
        <v>1</v>
      </c>
      <c r="D2494">
        <v>25</v>
      </c>
      <c r="E2494" s="6" t="s">
        <v>1065</v>
      </c>
      <c r="F2494" t="s">
        <v>1030</v>
      </c>
      <c r="G2494" t="s">
        <v>1032</v>
      </c>
      <c r="H2494" s="24" t="s">
        <v>1041</v>
      </c>
      <c r="I2494" s="45" t="s">
        <v>3261</v>
      </c>
      <c r="J2494" s="45" t="s">
        <v>3290</v>
      </c>
      <c r="K2494" s="43" t="str">
        <f t="shared" si="38"/>
        <v>{ '2807MR' =&gt; [ 'Oostpoort', 'Jack Bügel', 'jhbugel@filternet.nl' ] },</v>
      </c>
    </row>
    <row r="2495" spans="1:11">
      <c r="A2495" s="49" t="s">
        <v>2965</v>
      </c>
      <c r="B2495" t="s">
        <v>847</v>
      </c>
      <c r="C2495">
        <v>2</v>
      </c>
      <c r="D2495">
        <v>26</v>
      </c>
      <c r="E2495" s="6" t="s">
        <v>1065</v>
      </c>
      <c r="F2495" t="s">
        <v>1030</v>
      </c>
      <c r="G2495" t="s">
        <v>1032</v>
      </c>
      <c r="H2495" s="24" t="s">
        <v>1041</v>
      </c>
      <c r="I2495" s="45" t="s">
        <v>3261</v>
      </c>
      <c r="J2495" s="45" t="s">
        <v>3290</v>
      </c>
      <c r="K2495" s="43" t="str">
        <f t="shared" si="38"/>
        <v>{ '2807MR' =&gt; [ 'Oostpoort', 'Jack Bügel', 'jhbugel@filternet.nl' ] },</v>
      </c>
    </row>
    <row r="2496" spans="1:11">
      <c r="A2496" s="49" t="s">
        <v>2966</v>
      </c>
      <c r="B2496" t="s">
        <v>848</v>
      </c>
      <c r="C2496">
        <v>2</v>
      </c>
      <c r="D2496">
        <v>32</v>
      </c>
      <c r="E2496" s="6" t="s">
        <v>1065</v>
      </c>
      <c r="F2496" t="s">
        <v>1030</v>
      </c>
      <c r="G2496" t="s">
        <v>1032</v>
      </c>
      <c r="H2496" s="24" t="s">
        <v>1041</v>
      </c>
      <c r="I2496" s="45" t="s">
        <v>3261</v>
      </c>
      <c r="J2496" s="45" t="s">
        <v>3290</v>
      </c>
      <c r="K2496" s="43" t="str">
        <f t="shared" si="38"/>
        <v>{ '2807MS' =&gt; [ 'Oostpoort', 'Jack Bügel', 'jhbugel@filternet.nl' ] },</v>
      </c>
    </row>
    <row r="2497" spans="1:11">
      <c r="A2497" s="49" t="s">
        <v>2967</v>
      </c>
      <c r="B2497" t="s">
        <v>848</v>
      </c>
      <c r="C2497">
        <v>1</v>
      </c>
      <c r="D2497">
        <v>33</v>
      </c>
      <c r="E2497" s="6" t="s">
        <v>1065</v>
      </c>
      <c r="F2497" t="s">
        <v>1030</v>
      </c>
      <c r="G2497" t="s">
        <v>1032</v>
      </c>
      <c r="H2497" s="24" t="s">
        <v>1041</v>
      </c>
      <c r="I2497" s="45" t="s">
        <v>3261</v>
      </c>
      <c r="J2497" s="45" t="s">
        <v>3290</v>
      </c>
      <c r="K2497" s="43" t="str">
        <f t="shared" si="38"/>
        <v>{ '2807MT' =&gt; [ 'Oostpoort', 'Jack Bügel', 'jhbugel@filternet.nl' ] },</v>
      </c>
    </row>
    <row r="2498" spans="1:11">
      <c r="A2498" s="49" t="s">
        <v>2968</v>
      </c>
      <c r="B2498" t="s">
        <v>849</v>
      </c>
      <c r="C2498">
        <v>1</v>
      </c>
      <c r="D2498">
        <v>47</v>
      </c>
      <c r="E2498" s="6" t="s">
        <v>1065</v>
      </c>
      <c r="F2498" t="s">
        <v>1030</v>
      </c>
      <c r="G2498" t="s">
        <v>1032</v>
      </c>
      <c r="H2498" s="24" t="s">
        <v>1041</v>
      </c>
      <c r="I2498" s="45" t="s">
        <v>3261</v>
      </c>
      <c r="J2498" s="45" t="s">
        <v>3290</v>
      </c>
      <c r="K2498" s="43" t="str">
        <f t="shared" si="38"/>
        <v>{ '2807MV' =&gt; [ 'Oostpoort', 'Jack Bügel', 'jhbugel@filternet.nl' ] },</v>
      </c>
    </row>
    <row r="2499" spans="1:11">
      <c r="A2499" s="49" t="s">
        <v>2968</v>
      </c>
      <c r="B2499" t="s">
        <v>849</v>
      </c>
      <c r="C2499">
        <v>2</v>
      </c>
      <c r="D2499">
        <v>36</v>
      </c>
      <c r="E2499" s="6" t="s">
        <v>1065</v>
      </c>
      <c r="F2499" t="s">
        <v>1030</v>
      </c>
      <c r="G2499" t="s">
        <v>1032</v>
      </c>
      <c r="H2499" s="24" t="s">
        <v>1041</v>
      </c>
      <c r="I2499" s="45" t="s">
        <v>3261</v>
      </c>
      <c r="J2499" s="45" t="s">
        <v>3290</v>
      </c>
      <c r="K2499" s="43" t="str">
        <f t="shared" ref="K2499:K2562" si="39">CONCATENATE("{ '", A2499, "' =&gt; [ '", F2499, "', '", I2499, "', '", J2499, "' ] },")</f>
        <v>{ '2807MV' =&gt; [ 'Oostpoort', 'Jack Bügel', 'jhbugel@filternet.nl' ] },</v>
      </c>
    </row>
    <row r="2500" spans="1:11">
      <c r="A2500" s="49" t="s">
        <v>2969</v>
      </c>
      <c r="B2500" t="s">
        <v>850</v>
      </c>
      <c r="C2500">
        <v>2</v>
      </c>
      <c r="D2500">
        <v>24</v>
      </c>
      <c r="E2500" s="6" t="s">
        <v>1065</v>
      </c>
      <c r="F2500" t="s">
        <v>1030</v>
      </c>
      <c r="G2500" t="s">
        <v>1032</v>
      </c>
      <c r="H2500" s="24" t="s">
        <v>1041</v>
      </c>
      <c r="I2500" s="45" t="s">
        <v>3261</v>
      </c>
      <c r="J2500" s="45" t="s">
        <v>3290</v>
      </c>
      <c r="K2500" s="43" t="str">
        <f t="shared" si="39"/>
        <v>{ '2807MX' =&gt; [ 'Oostpoort', 'Jack Bügel', 'jhbugel@filternet.nl' ] },</v>
      </c>
    </row>
    <row r="2501" spans="1:11">
      <c r="A2501" s="49" t="s">
        <v>2969</v>
      </c>
      <c r="B2501" t="s">
        <v>850</v>
      </c>
      <c r="C2501">
        <v>7</v>
      </c>
      <c r="D2501">
        <v>11</v>
      </c>
      <c r="E2501" s="6" t="s">
        <v>1065</v>
      </c>
      <c r="F2501" t="s">
        <v>1030</v>
      </c>
      <c r="G2501" t="s">
        <v>1032</v>
      </c>
      <c r="H2501" s="24" t="s">
        <v>1041</v>
      </c>
      <c r="I2501" s="45" t="s">
        <v>3261</v>
      </c>
      <c r="J2501" s="45" t="s">
        <v>3290</v>
      </c>
      <c r="K2501" s="43" t="str">
        <f t="shared" si="39"/>
        <v>{ '2807MX' =&gt; [ 'Oostpoort', 'Jack Bügel', 'jhbugel@filternet.nl' ] },</v>
      </c>
    </row>
    <row r="2502" spans="1:11">
      <c r="A2502" s="49" t="s">
        <v>2970</v>
      </c>
      <c r="B2502" t="s">
        <v>851</v>
      </c>
      <c r="C2502">
        <v>1</v>
      </c>
      <c r="D2502">
        <v>33</v>
      </c>
      <c r="E2502" s="6" t="s">
        <v>1065</v>
      </c>
      <c r="F2502" t="s">
        <v>1030</v>
      </c>
      <c r="G2502" t="s">
        <v>1032</v>
      </c>
      <c r="H2502" s="24" t="s">
        <v>1041</v>
      </c>
      <c r="I2502" s="45" t="s">
        <v>3261</v>
      </c>
      <c r="J2502" s="45" t="s">
        <v>3290</v>
      </c>
      <c r="K2502" s="43" t="str">
        <f t="shared" si="39"/>
        <v>{ '2807NA' =&gt; [ 'Oostpoort', 'Jack Bügel', 'jhbugel@filternet.nl' ] },</v>
      </c>
    </row>
    <row r="2503" spans="1:11">
      <c r="A2503" s="49" t="s">
        <v>2971</v>
      </c>
      <c r="B2503" t="s">
        <v>852</v>
      </c>
      <c r="C2503">
        <v>1</v>
      </c>
      <c r="D2503">
        <v>19</v>
      </c>
      <c r="E2503" s="6" t="s">
        <v>1065</v>
      </c>
      <c r="F2503" t="s">
        <v>1030</v>
      </c>
      <c r="G2503" t="s">
        <v>1032</v>
      </c>
      <c r="H2503" s="24" t="s">
        <v>1041</v>
      </c>
      <c r="I2503" s="45" t="s">
        <v>3261</v>
      </c>
      <c r="J2503" s="45" t="s">
        <v>3290</v>
      </c>
      <c r="K2503" s="43" t="str">
        <f t="shared" si="39"/>
        <v>{ '2807NB' =&gt; [ 'Oostpoort', 'Jack Bügel', 'jhbugel@filternet.nl' ] },</v>
      </c>
    </row>
    <row r="2504" spans="1:11">
      <c r="A2504" s="49" t="s">
        <v>2971</v>
      </c>
      <c r="B2504" t="s">
        <v>852</v>
      </c>
      <c r="C2504">
        <v>30</v>
      </c>
      <c r="D2504">
        <v>30</v>
      </c>
      <c r="E2504" s="6" t="s">
        <v>1065</v>
      </c>
      <c r="F2504" t="s">
        <v>1030</v>
      </c>
      <c r="G2504" t="s">
        <v>1032</v>
      </c>
      <c r="H2504" s="24" t="s">
        <v>1041</v>
      </c>
      <c r="I2504" s="45" t="s">
        <v>3261</v>
      </c>
      <c r="J2504" s="45" t="s">
        <v>3290</v>
      </c>
      <c r="K2504" s="43" t="str">
        <f t="shared" si="39"/>
        <v>{ '2807NB' =&gt; [ 'Oostpoort', 'Jack Bügel', 'jhbugel@filternet.nl' ] },</v>
      </c>
    </row>
    <row r="2505" spans="1:11">
      <c r="A2505" s="49" t="s">
        <v>2972</v>
      </c>
      <c r="B2505" t="s">
        <v>853</v>
      </c>
      <c r="C2505">
        <v>2</v>
      </c>
      <c r="D2505">
        <v>26</v>
      </c>
      <c r="E2505" s="6" t="s">
        <v>1065</v>
      </c>
      <c r="F2505" t="s">
        <v>1030</v>
      </c>
      <c r="G2505" t="s">
        <v>1032</v>
      </c>
      <c r="H2505" s="24" t="s">
        <v>1041</v>
      </c>
      <c r="I2505" s="45" t="s">
        <v>3261</v>
      </c>
      <c r="J2505" s="45" t="s">
        <v>3290</v>
      </c>
      <c r="K2505" s="43" t="str">
        <f t="shared" si="39"/>
        <v>{ '2807NC' =&gt; [ 'Oostpoort', 'Jack Bügel', 'jhbugel@filternet.nl' ] },</v>
      </c>
    </row>
    <row r="2506" spans="1:11">
      <c r="A2506" s="49" t="s">
        <v>2973</v>
      </c>
      <c r="B2506" t="s">
        <v>854</v>
      </c>
      <c r="C2506">
        <v>1</v>
      </c>
      <c r="D2506">
        <v>23</v>
      </c>
      <c r="E2506" s="6" t="s">
        <v>1065</v>
      </c>
      <c r="F2506" t="s">
        <v>1030</v>
      </c>
      <c r="G2506" t="s">
        <v>1032</v>
      </c>
      <c r="H2506" s="24" t="s">
        <v>1041</v>
      </c>
      <c r="I2506" s="45" t="s">
        <v>3261</v>
      </c>
      <c r="J2506" s="45" t="s">
        <v>3290</v>
      </c>
      <c r="K2506" s="43" t="str">
        <f t="shared" si="39"/>
        <v>{ '2807ND' =&gt; [ 'Oostpoort', 'Jack Bügel', 'jhbugel@filternet.nl' ] },</v>
      </c>
    </row>
    <row r="2507" spans="1:11">
      <c r="A2507" s="49" t="s">
        <v>2973</v>
      </c>
      <c r="B2507" t="s">
        <v>854</v>
      </c>
      <c r="C2507">
        <v>2</v>
      </c>
      <c r="D2507">
        <v>26</v>
      </c>
      <c r="E2507" s="6" t="s">
        <v>1065</v>
      </c>
      <c r="F2507" t="s">
        <v>1030</v>
      </c>
      <c r="G2507" t="s">
        <v>1032</v>
      </c>
      <c r="H2507" s="24" t="s">
        <v>1041</v>
      </c>
      <c r="I2507" s="45" t="s">
        <v>3261</v>
      </c>
      <c r="J2507" s="45" t="s">
        <v>3290</v>
      </c>
      <c r="K2507" s="43" t="str">
        <f t="shared" si="39"/>
        <v>{ '2807ND' =&gt; [ 'Oostpoort', 'Jack Bügel', 'jhbugel@filternet.nl' ] },</v>
      </c>
    </row>
    <row r="2508" spans="1:11">
      <c r="A2508" s="49" t="s">
        <v>2974</v>
      </c>
      <c r="B2508" t="s">
        <v>855</v>
      </c>
      <c r="C2508">
        <v>2</v>
      </c>
      <c r="D2508">
        <v>46</v>
      </c>
      <c r="E2508" s="6" t="s">
        <v>1065</v>
      </c>
      <c r="F2508" t="s">
        <v>1030</v>
      </c>
      <c r="G2508" t="s">
        <v>1032</v>
      </c>
      <c r="H2508" s="24" t="s">
        <v>1041</v>
      </c>
      <c r="I2508" s="45" t="s">
        <v>3261</v>
      </c>
      <c r="J2508" s="45" t="s">
        <v>3290</v>
      </c>
      <c r="K2508" s="43" t="str">
        <f t="shared" si="39"/>
        <v>{ '2807NE' =&gt; [ 'Oostpoort', 'Jack Bügel', 'jhbugel@filternet.nl' ] },</v>
      </c>
    </row>
    <row r="2509" spans="1:11">
      <c r="A2509" s="49" t="s">
        <v>2975</v>
      </c>
      <c r="B2509" t="s">
        <v>855</v>
      </c>
      <c r="C2509">
        <v>48</v>
      </c>
      <c r="D2509">
        <v>76</v>
      </c>
      <c r="E2509" s="6" t="s">
        <v>1065</v>
      </c>
      <c r="F2509" t="s">
        <v>1030</v>
      </c>
      <c r="G2509" t="s">
        <v>1032</v>
      </c>
      <c r="H2509" s="24" t="s">
        <v>1041</v>
      </c>
      <c r="I2509" s="45" t="s">
        <v>3261</v>
      </c>
      <c r="J2509" s="45" t="s">
        <v>3290</v>
      </c>
      <c r="K2509" s="43" t="str">
        <f t="shared" si="39"/>
        <v>{ '2807NG' =&gt; [ 'Oostpoort', 'Jack Bügel', 'jhbugel@filternet.nl' ] },</v>
      </c>
    </row>
    <row r="2510" spans="1:11">
      <c r="A2510" s="49" t="s">
        <v>2976</v>
      </c>
      <c r="B2510" t="s">
        <v>856</v>
      </c>
      <c r="C2510">
        <v>1</v>
      </c>
      <c r="D2510">
        <v>23</v>
      </c>
      <c r="E2510" s="6" t="s">
        <v>1065</v>
      </c>
      <c r="F2510" t="s">
        <v>1030</v>
      </c>
      <c r="G2510" t="s">
        <v>1032</v>
      </c>
      <c r="H2510" s="24" t="s">
        <v>1041</v>
      </c>
      <c r="I2510" s="45" t="s">
        <v>3261</v>
      </c>
      <c r="J2510" s="45" t="s">
        <v>3290</v>
      </c>
      <c r="K2510" s="43" t="str">
        <f t="shared" si="39"/>
        <v>{ '2807NH' =&gt; [ 'Oostpoort', 'Jack Bügel', 'jhbugel@filternet.nl' ] },</v>
      </c>
    </row>
    <row r="2511" spans="1:11">
      <c r="A2511" s="49" t="s">
        <v>2976</v>
      </c>
      <c r="B2511" t="s">
        <v>856</v>
      </c>
      <c r="C2511">
        <v>2</v>
      </c>
      <c r="D2511">
        <v>32</v>
      </c>
      <c r="E2511" s="6" t="s">
        <v>1065</v>
      </c>
      <c r="F2511" t="s">
        <v>1030</v>
      </c>
      <c r="G2511" t="s">
        <v>1032</v>
      </c>
      <c r="H2511" s="24" t="s">
        <v>1041</v>
      </c>
      <c r="I2511" s="45" t="s">
        <v>3261</v>
      </c>
      <c r="J2511" s="45" t="s">
        <v>3290</v>
      </c>
      <c r="K2511" s="43" t="str">
        <f t="shared" si="39"/>
        <v>{ '2807NH' =&gt; [ 'Oostpoort', 'Jack Bügel', 'jhbugel@filternet.nl' ] },</v>
      </c>
    </row>
    <row r="2512" spans="1:11">
      <c r="A2512" s="49" t="s">
        <v>2977</v>
      </c>
      <c r="B2512" t="s">
        <v>857</v>
      </c>
      <c r="C2512">
        <v>5</v>
      </c>
      <c r="D2512">
        <v>71</v>
      </c>
      <c r="E2512" s="6" t="s">
        <v>1065</v>
      </c>
      <c r="F2512" t="s">
        <v>1030</v>
      </c>
      <c r="G2512" t="s">
        <v>1032</v>
      </c>
      <c r="H2512" s="24" t="s">
        <v>1041</v>
      </c>
      <c r="I2512" s="45" t="s">
        <v>3261</v>
      </c>
      <c r="J2512" s="45" t="s">
        <v>3290</v>
      </c>
      <c r="K2512" s="43" t="str">
        <f t="shared" si="39"/>
        <v>{ '2807NJ' =&gt; [ 'Oostpoort', 'Jack Bügel', 'jhbugel@filternet.nl' ] },</v>
      </c>
    </row>
    <row r="2513" spans="1:11">
      <c r="A2513" s="52" t="s">
        <v>2977</v>
      </c>
      <c r="B2513" s="21" t="s">
        <v>857</v>
      </c>
      <c r="C2513" s="21">
        <v>100</v>
      </c>
      <c r="D2513" s="21">
        <v>100</v>
      </c>
      <c r="E2513" s="6" t="s">
        <v>0</v>
      </c>
      <c r="F2513" t="s">
        <v>1030</v>
      </c>
      <c r="G2513" t="s">
        <v>1032</v>
      </c>
      <c r="H2513" s="24" t="s">
        <v>1041</v>
      </c>
      <c r="I2513" s="45" t="s">
        <v>3261</v>
      </c>
      <c r="J2513" s="45" t="s">
        <v>3290</v>
      </c>
      <c r="K2513" s="43" t="str">
        <f t="shared" si="39"/>
        <v>{ '2807NJ' =&gt; [ 'Oostpoort', 'Jack Bügel', 'jhbugel@filternet.nl' ] },</v>
      </c>
    </row>
    <row r="2514" spans="1:11">
      <c r="A2514" s="49" t="s">
        <v>2978</v>
      </c>
      <c r="B2514" t="s">
        <v>858</v>
      </c>
      <c r="C2514">
        <v>1</v>
      </c>
      <c r="D2514">
        <v>27</v>
      </c>
      <c r="E2514" s="6" t="s">
        <v>1065</v>
      </c>
      <c r="F2514" t="s">
        <v>1030</v>
      </c>
      <c r="G2514" t="s">
        <v>1032</v>
      </c>
      <c r="H2514" s="24" t="s">
        <v>1041</v>
      </c>
      <c r="I2514" s="45" t="s">
        <v>3261</v>
      </c>
      <c r="J2514" s="45" t="s">
        <v>3290</v>
      </c>
      <c r="K2514" s="43" t="str">
        <f t="shared" si="39"/>
        <v>{ '2807NK' =&gt; [ 'Oostpoort', 'Jack Bügel', 'jhbugel@filternet.nl' ] },</v>
      </c>
    </row>
    <row r="2515" spans="1:11">
      <c r="A2515" s="49" t="s">
        <v>2978</v>
      </c>
      <c r="B2515" t="s">
        <v>858</v>
      </c>
      <c r="C2515">
        <v>2</v>
      </c>
      <c r="D2515">
        <v>22</v>
      </c>
      <c r="E2515" s="6" t="s">
        <v>1065</v>
      </c>
      <c r="F2515" t="s">
        <v>1030</v>
      </c>
      <c r="G2515" t="s">
        <v>1032</v>
      </c>
      <c r="H2515" s="24" t="s">
        <v>1041</v>
      </c>
      <c r="I2515" s="45" t="s">
        <v>3261</v>
      </c>
      <c r="J2515" s="45" t="s">
        <v>3290</v>
      </c>
      <c r="K2515" s="43" t="str">
        <f t="shared" si="39"/>
        <v>{ '2807NK' =&gt; [ 'Oostpoort', 'Jack Bügel', 'jhbugel@filternet.nl' ] },</v>
      </c>
    </row>
    <row r="2516" spans="1:11">
      <c r="A2516" s="49" t="s">
        <v>2979</v>
      </c>
      <c r="B2516" t="s">
        <v>857</v>
      </c>
      <c r="C2516">
        <v>4</v>
      </c>
      <c r="D2516">
        <v>32</v>
      </c>
      <c r="E2516" s="6" t="s">
        <v>1065</v>
      </c>
      <c r="F2516" t="s">
        <v>1030</v>
      </c>
      <c r="G2516" t="s">
        <v>1032</v>
      </c>
      <c r="H2516" s="24" t="s">
        <v>1041</v>
      </c>
      <c r="I2516" s="45" t="s">
        <v>3261</v>
      </c>
      <c r="J2516" s="45" t="s">
        <v>3290</v>
      </c>
      <c r="K2516" s="43" t="str">
        <f t="shared" si="39"/>
        <v>{ '2807NL' =&gt; [ 'Oostpoort', 'Jack Bügel', 'jhbugel@filternet.nl' ] },</v>
      </c>
    </row>
    <row r="2517" spans="1:11">
      <c r="A2517" s="49" t="s">
        <v>2980</v>
      </c>
      <c r="B2517" t="s">
        <v>857</v>
      </c>
      <c r="C2517">
        <v>73</v>
      </c>
      <c r="D2517">
        <v>91</v>
      </c>
      <c r="E2517" s="6" t="s">
        <v>1065</v>
      </c>
      <c r="F2517" t="s">
        <v>1030</v>
      </c>
      <c r="G2517" t="s">
        <v>1032</v>
      </c>
      <c r="H2517" s="24" t="s">
        <v>1041</v>
      </c>
      <c r="I2517" s="45" t="s">
        <v>3261</v>
      </c>
      <c r="J2517" s="45" t="s">
        <v>3290</v>
      </c>
      <c r="K2517" s="43" t="str">
        <f t="shared" si="39"/>
        <v>{ '2807NM' =&gt; [ 'Oostpoort', 'Jack Bügel', 'jhbugel@filternet.nl' ] },</v>
      </c>
    </row>
    <row r="2518" spans="1:11">
      <c r="A2518" s="49" t="s">
        <v>2981</v>
      </c>
      <c r="B2518" t="s">
        <v>857</v>
      </c>
      <c r="C2518">
        <v>101</v>
      </c>
      <c r="D2518">
        <v>155</v>
      </c>
      <c r="E2518" s="6" t="s">
        <v>1065</v>
      </c>
      <c r="F2518" t="s">
        <v>1030</v>
      </c>
      <c r="G2518" t="s">
        <v>1032</v>
      </c>
      <c r="H2518" s="24" t="s">
        <v>1041</v>
      </c>
      <c r="I2518" s="45" t="s">
        <v>3261</v>
      </c>
      <c r="J2518" s="45" t="s">
        <v>3290</v>
      </c>
      <c r="K2518" s="43" t="str">
        <f t="shared" si="39"/>
        <v>{ '2807NN' =&gt; [ 'Oostpoort', 'Jack Bügel', 'jhbugel@filternet.nl' ] },</v>
      </c>
    </row>
    <row r="2519" spans="1:11">
      <c r="A2519" s="49" t="s">
        <v>2982</v>
      </c>
      <c r="B2519" t="s">
        <v>857</v>
      </c>
      <c r="C2519">
        <v>165</v>
      </c>
      <c r="D2519">
        <v>241</v>
      </c>
      <c r="E2519" s="6" t="s">
        <v>1065</v>
      </c>
      <c r="F2519" t="s">
        <v>1030</v>
      </c>
      <c r="G2519" t="s">
        <v>1032</v>
      </c>
      <c r="H2519" s="24" t="s">
        <v>1041</v>
      </c>
      <c r="I2519" s="45" t="s">
        <v>3261</v>
      </c>
      <c r="J2519" s="45" t="s">
        <v>3290</v>
      </c>
      <c r="K2519" s="43" t="str">
        <f t="shared" si="39"/>
        <v>{ '2807NP' =&gt; [ 'Oostpoort', 'Jack Bügel', 'jhbugel@filternet.nl' ] },</v>
      </c>
    </row>
    <row r="2520" spans="1:11">
      <c r="A2520" s="49" t="s">
        <v>2983</v>
      </c>
      <c r="B2520" t="s">
        <v>859</v>
      </c>
      <c r="C2520">
        <v>2</v>
      </c>
      <c r="D2520">
        <v>14</v>
      </c>
      <c r="E2520" s="6" t="s">
        <v>1065</v>
      </c>
      <c r="F2520" t="s">
        <v>1030</v>
      </c>
      <c r="G2520" t="s">
        <v>1032</v>
      </c>
      <c r="H2520" s="24" t="s">
        <v>1041</v>
      </c>
      <c r="I2520" s="45" t="s">
        <v>3261</v>
      </c>
      <c r="J2520" s="45" t="s">
        <v>3290</v>
      </c>
      <c r="K2520" s="43" t="str">
        <f t="shared" si="39"/>
        <v>{ '2807NR' =&gt; [ 'Oostpoort', 'Jack Bügel', 'jhbugel@filternet.nl' ] },</v>
      </c>
    </row>
    <row r="2521" spans="1:11">
      <c r="A2521" s="49" t="s">
        <v>2983</v>
      </c>
      <c r="B2521" t="s">
        <v>859</v>
      </c>
      <c r="C2521">
        <v>3</v>
      </c>
      <c r="D2521">
        <v>13</v>
      </c>
      <c r="E2521" s="6" t="s">
        <v>1065</v>
      </c>
      <c r="F2521" t="s">
        <v>1030</v>
      </c>
      <c r="G2521" t="s">
        <v>1032</v>
      </c>
      <c r="H2521" s="24" t="s">
        <v>1041</v>
      </c>
      <c r="I2521" s="45" t="s">
        <v>3261</v>
      </c>
      <c r="J2521" s="45" t="s">
        <v>3290</v>
      </c>
      <c r="K2521" s="43" t="str">
        <f t="shared" si="39"/>
        <v>{ '2807NR' =&gt; [ 'Oostpoort', 'Jack Bügel', 'jhbugel@filternet.nl' ] },</v>
      </c>
    </row>
    <row r="2522" spans="1:11">
      <c r="A2522" s="49" t="s">
        <v>2984</v>
      </c>
      <c r="B2522" t="s">
        <v>860</v>
      </c>
      <c r="C2522">
        <v>2</v>
      </c>
      <c r="D2522">
        <v>12</v>
      </c>
      <c r="E2522" s="6" t="s">
        <v>1065</v>
      </c>
      <c r="F2522" t="s">
        <v>1030</v>
      </c>
      <c r="G2522" t="s">
        <v>1032</v>
      </c>
      <c r="H2522" s="24" t="s">
        <v>1041</v>
      </c>
      <c r="I2522" s="45" t="s">
        <v>3261</v>
      </c>
      <c r="J2522" s="45" t="s">
        <v>3290</v>
      </c>
      <c r="K2522" s="43" t="str">
        <f t="shared" si="39"/>
        <v>{ '2807NS' =&gt; [ 'Oostpoort', 'Jack Bügel', 'jhbugel@filternet.nl' ] },</v>
      </c>
    </row>
    <row r="2523" spans="1:11">
      <c r="A2523" s="49" t="s">
        <v>2985</v>
      </c>
      <c r="B2523" t="s">
        <v>861</v>
      </c>
      <c r="C2523">
        <v>10</v>
      </c>
      <c r="D2523">
        <v>12</v>
      </c>
      <c r="E2523" s="6" t="s">
        <v>1065</v>
      </c>
      <c r="F2523" t="s">
        <v>1030</v>
      </c>
      <c r="G2523" t="s">
        <v>1032</v>
      </c>
      <c r="H2523" s="24" t="s">
        <v>1041</v>
      </c>
      <c r="I2523" s="45" t="s">
        <v>3261</v>
      </c>
      <c r="J2523" s="45" t="s">
        <v>3290</v>
      </c>
      <c r="K2523" s="43" t="str">
        <f t="shared" si="39"/>
        <v>{ '2807NT' =&gt; [ 'Oostpoort', 'Jack Bügel', 'jhbugel@filternet.nl' ] },</v>
      </c>
    </row>
    <row r="2524" spans="1:11">
      <c r="A2524" s="49" t="s">
        <v>2986</v>
      </c>
      <c r="B2524" t="s">
        <v>862</v>
      </c>
      <c r="C2524">
        <v>1</v>
      </c>
      <c r="D2524">
        <v>143</v>
      </c>
      <c r="E2524" s="6" t="s">
        <v>1065</v>
      </c>
      <c r="F2524" t="s">
        <v>1030</v>
      </c>
      <c r="G2524" t="s">
        <v>1032</v>
      </c>
      <c r="H2524" s="24" t="s">
        <v>1041</v>
      </c>
      <c r="I2524" s="45" t="s">
        <v>3261</v>
      </c>
      <c r="J2524" s="45" t="s">
        <v>3290</v>
      </c>
      <c r="K2524" s="43" t="str">
        <f t="shared" si="39"/>
        <v>{ '2807PA' =&gt; [ 'Oostpoort', 'Jack Bügel', 'jhbugel@filternet.nl' ] },</v>
      </c>
    </row>
    <row r="2525" spans="1:11">
      <c r="A2525" s="49" t="s">
        <v>2987</v>
      </c>
      <c r="B2525" t="s">
        <v>863</v>
      </c>
      <c r="C2525">
        <v>21</v>
      </c>
      <c r="D2525">
        <v>55</v>
      </c>
      <c r="E2525" s="6" t="s">
        <v>1065</v>
      </c>
      <c r="F2525" t="s">
        <v>1030</v>
      </c>
      <c r="G2525" t="s">
        <v>1032</v>
      </c>
      <c r="H2525" s="24" t="s">
        <v>1059</v>
      </c>
      <c r="I2525" s="45" t="s">
        <v>3269</v>
      </c>
      <c r="J2525" s="45" t="s">
        <v>3302</v>
      </c>
      <c r="K2525" s="43" t="str">
        <f t="shared" si="39"/>
        <v>{ '2807PB' =&gt; [ 'Oostpoort', 'Martin Zegwaard', 'martin.zeg@gmail.com' ] },</v>
      </c>
    </row>
    <row r="2526" spans="1:11">
      <c r="A2526" s="49" t="s">
        <v>2988</v>
      </c>
      <c r="B2526" t="s">
        <v>864</v>
      </c>
      <c r="C2526">
        <v>1</v>
      </c>
      <c r="D2526">
        <v>11</v>
      </c>
      <c r="E2526" s="6" t="s">
        <v>1065</v>
      </c>
      <c r="F2526" t="s">
        <v>1030</v>
      </c>
      <c r="G2526" t="s">
        <v>1032</v>
      </c>
      <c r="H2526" s="24" t="s">
        <v>1059</v>
      </c>
      <c r="I2526" s="45" t="s">
        <v>3269</v>
      </c>
      <c r="J2526" s="45" t="s">
        <v>3302</v>
      </c>
      <c r="K2526" s="43" t="str">
        <f t="shared" si="39"/>
        <v>{ '2807PC' =&gt; [ 'Oostpoort', 'Martin Zegwaard', 'martin.zeg@gmail.com' ] },</v>
      </c>
    </row>
    <row r="2527" spans="1:11">
      <c r="A2527" s="49" t="s">
        <v>2989</v>
      </c>
      <c r="B2527" t="s">
        <v>865</v>
      </c>
      <c r="C2527">
        <v>1</v>
      </c>
      <c r="D2527">
        <v>25</v>
      </c>
      <c r="E2527" s="6" t="s">
        <v>1065</v>
      </c>
      <c r="F2527" t="s">
        <v>1030</v>
      </c>
      <c r="G2527" t="s">
        <v>1032</v>
      </c>
      <c r="H2527" s="24" t="s">
        <v>1059</v>
      </c>
      <c r="I2527" s="45" t="s">
        <v>3269</v>
      </c>
      <c r="J2527" s="45" t="s">
        <v>3302</v>
      </c>
      <c r="K2527" s="43" t="str">
        <f t="shared" si="39"/>
        <v>{ '2807PD' =&gt; [ 'Oostpoort', 'Martin Zegwaard', 'martin.zeg@gmail.com' ] },</v>
      </c>
    </row>
    <row r="2528" spans="1:11">
      <c r="A2528" s="49" t="s">
        <v>2989</v>
      </c>
      <c r="B2528" t="s">
        <v>865</v>
      </c>
      <c r="C2528">
        <v>2</v>
      </c>
      <c r="D2528">
        <v>26</v>
      </c>
      <c r="E2528" s="6" t="s">
        <v>1065</v>
      </c>
      <c r="F2528" t="s">
        <v>1030</v>
      </c>
      <c r="G2528" t="s">
        <v>1032</v>
      </c>
      <c r="H2528" s="24" t="s">
        <v>1059</v>
      </c>
      <c r="I2528" s="45" t="s">
        <v>3269</v>
      </c>
      <c r="J2528" s="45" t="s">
        <v>3302</v>
      </c>
      <c r="K2528" s="43" t="str">
        <f t="shared" si="39"/>
        <v>{ '2807PD' =&gt; [ 'Oostpoort', 'Martin Zegwaard', 'martin.zeg@gmail.com' ] },</v>
      </c>
    </row>
    <row r="2529" spans="1:11">
      <c r="A2529" s="49" t="s">
        <v>2990</v>
      </c>
      <c r="B2529" t="s">
        <v>866</v>
      </c>
      <c r="C2529">
        <v>1</v>
      </c>
      <c r="D2529">
        <v>35</v>
      </c>
      <c r="E2529" s="6" t="s">
        <v>1065</v>
      </c>
      <c r="F2529" t="s">
        <v>1030</v>
      </c>
      <c r="G2529" t="s">
        <v>1032</v>
      </c>
      <c r="H2529" s="24" t="s">
        <v>1059</v>
      </c>
      <c r="I2529" s="45" t="s">
        <v>3269</v>
      </c>
      <c r="J2529" s="45" t="s">
        <v>3302</v>
      </c>
      <c r="K2529" s="43" t="str">
        <f t="shared" si="39"/>
        <v>{ '2807PE' =&gt; [ 'Oostpoort', 'Martin Zegwaard', 'martin.zeg@gmail.com' ] },</v>
      </c>
    </row>
    <row r="2530" spans="1:11">
      <c r="A2530" s="49" t="s">
        <v>2990</v>
      </c>
      <c r="B2530" t="s">
        <v>866</v>
      </c>
      <c r="C2530">
        <v>2</v>
      </c>
      <c r="D2530">
        <v>40</v>
      </c>
      <c r="E2530" s="6" t="s">
        <v>1065</v>
      </c>
      <c r="F2530" t="s">
        <v>1030</v>
      </c>
      <c r="G2530" t="s">
        <v>1032</v>
      </c>
      <c r="H2530" s="24" t="s">
        <v>1059</v>
      </c>
      <c r="I2530" s="45" t="s">
        <v>3269</v>
      </c>
      <c r="J2530" s="45" t="s">
        <v>3302</v>
      </c>
      <c r="K2530" s="43" t="str">
        <f t="shared" si="39"/>
        <v>{ '2807PE' =&gt; [ 'Oostpoort', 'Martin Zegwaard', 'martin.zeg@gmail.com' ] },</v>
      </c>
    </row>
    <row r="2531" spans="1:11">
      <c r="A2531" s="49" t="s">
        <v>2991</v>
      </c>
      <c r="B2531" t="s">
        <v>863</v>
      </c>
      <c r="C2531">
        <v>20</v>
      </c>
      <c r="D2531">
        <v>22</v>
      </c>
      <c r="E2531" s="6" t="s">
        <v>1065</v>
      </c>
      <c r="F2531" t="s">
        <v>1030</v>
      </c>
      <c r="G2531" t="s">
        <v>1032</v>
      </c>
      <c r="H2531" s="24" t="s">
        <v>1059</v>
      </c>
      <c r="I2531" s="45" t="s">
        <v>3269</v>
      </c>
      <c r="J2531" s="45" t="s">
        <v>3302</v>
      </c>
      <c r="K2531" s="43" t="str">
        <f t="shared" si="39"/>
        <v>{ '2807PG' =&gt; [ 'Oostpoort', 'Martin Zegwaard', 'martin.zeg@gmail.com' ] },</v>
      </c>
    </row>
    <row r="2532" spans="1:11">
      <c r="A2532" s="49" t="s">
        <v>2992</v>
      </c>
      <c r="B2532" t="s">
        <v>867</v>
      </c>
      <c r="C2532">
        <v>2</v>
      </c>
      <c r="D2532">
        <v>20</v>
      </c>
      <c r="E2532" s="6" t="s">
        <v>1065</v>
      </c>
      <c r="F2532" t="s">
        <v>1030</v>
      </c>
      <c r="G2532" t="s">
        <v>1032</v>
      </c>
      <c r="H2532" s="24" t="s">
        <v>1059</v>
      </c>
      <c r="I2532" s="45" t="s">
        <v>3269</v>
      </c>
      <c r="J2532" s="45" t="s">
        <v>3302</v>
      </c>
      <c r="K2532" s="43" t="str">
        <f t="shared" si="39"/>
        <v>{ '2807PH' =&gt; [ 'Oostpoort', 'Martin Zegwaard', 'martin.zeg@gmail.com' ] },</v>
      </c>
    </row>
    <row r="2533" spans="1:11">
      <c r="A2533" s="49" t="s">
        <v>2993</v>
      </c>
      <c r="B2533" t="s">
        <v>867</v>
      </c>
      <c r="C2533">
        <v>7</v>
      </c>
      <c r="D2533">
        <v>7</v>
      </c>
      <c r="E2533" s="6" t="s">
        <v>1065</v>
      </c>
      <c r="F2533" t="s">
        <v>1030</v>
      </c>
      <c r="G2533" t="s">
        <v>1032</v>
      </c>
      <c r="H2533" s="24" t="s">
        <v>1059</v>
      </c>
      <c r="I2533" s="45" t="s">
        <v>3269</v>
      </c>
      <c r="J2533" s="45" t="s">
        <v>3302</v>
      </c>
      <c r="K2533" s="43" t="str">
        <f t="shared" si="39"/>
        <v>{ '2807PJ' =&gt; [ 'Oostpoort', 'Martin Zegwaard', 'martin.zeg@gmail.com' ] },</v>
      </c>
    </row>
    <row r="2534" spans="1:11">
      <c r="A2534" s="49" t="s">
        <v>2994</v>
      </c>
      <c r="B2534" t="s">
        <v>868</v>
      </c>
      <c r="C2534">
        <v>1</v>
      </c>
      <c r="D2534">
        <v>9</v>
      </c>
      <c r="E2534" s="6" t="s">
        <v>1065</v>
      </c>
      <c r="F2534" t="s">
        <v>1030</v>
      </c>
      <c r="G2534" t="s">
        <v>1032</v>
      </c>
      <c r="H2534" s="24" t="s">
        <v>1059</v>
      </c>
      <c r="I2534" s="45" t="s">
        <v>3269</v>
      </c>
      <c r="J2534" s="45" t="s">
        <v>3302</v>
      </c>
      <c r="K2534" s="43" t="str">
        <f t="shared" si="39"/>
        <v>{ '2807PL' =&gt; [ 'Oostpoort', 'Martin Zegwaard', 'martin.zeg@gmail.com' ] },</v>
      </c>
    </row>
    <row r="2535" spans="1:11">
      <c r="A2535" s="49" t="s">
        <v>2994</v>
      </c>
      <c r="B2535" t="s">
        <v>868</v>
      </c>
      <c r="C2535">
        <v>2</v>
      </c>
      <c r="D2535">
        <v>8</v>
      </c>
      <c r="E2535" s="6" t="s">
        <v>1065</v>
      </c>
      <c r="F2535" t="s">
        <v>1030</v>
      </c>
      <c r="G2535" t="s">
        <v>1032</v>
      </c>
      <c r="H2535" s="24" t="s">
        <v>1059</v>
      </c>
      <c r="I2535" s="45" t="s">
        <v>3269</v>
      </c>
      <c r="J2535" s="45" t="s">
        <v>3302</v>
      </c>
      <c r="K2535" s="43" t="str">
        <f t="shared" si="39"/>
        <v>{ '2807PL' =&gt; [ 'Oostpoort', 'Martin Zegwaard', 'martin.zeg@gmail.com' ] },</v>
      </c>
    </row>
    <row r="2536" spans="1:11">
      <c r="A2536" s="49" t="s">
        <v>2995</v>
      </c>
      <c r="B2536" t="s">
        <v>869</v>
      </c>
      <c r="C2536">
        <v>1</v>
      </c>
      <c r="D2536">
        <v>51</v>
      </c>
      <c r="E2536" s="6" t="s">
        <v>1065</v>
      </c>
      <c r="F2536" t="s">
        <v>1030</v>
      </c>
      <c r="G2536" t="s">
        <v>1032</v>
      </c>
      <c r="H2536" s="24" t="s">
        <v>1059</v>
      </c>
      <c r="I2536" s="45" t="s">
        <v>3269</v>
      </c>
      <c r="J2536" s="45" t="s">
        <v>3302</v>
      </c>
      <c r="K2536" s="43" t="str">
        <f t="shared" si="39"/>
        <v>{ '2807PP' =&gt; [ 'Oostpoort', 'Martin Zegwaard', 'martin.zeg@gmail.com' ] },</v>
      </c>
    </row>
    <row r="2537" spans="1:11">
      <c r="A2537" s="49" t="s">
        <v>2996</v>
      </c>
      <c r="B2537" t="s">
        <v>869</v>
      </c>
      <c r="C2537">
        <v>53</v>
      </c>
      <c r="D2537">
        <v>131</v>
      </c>
      <c r="E2537" s="6" t="s">
        <v>1065</v>
      </c>
      <c r="F2537" t="s">
        <v>1030</v>
      </c>
      <c r="G2537" t="s">
        <v>1032</v>
      </c>
      <c r="H2537" s="24" t="s">
        <v>1059</v>
      </c>
      <c r="I2537" s="45" t="s">
        <v>3269</v>
      </c>
      <c r="J2537" s="45" t="s">
        <v>3302</v>
      </c>
      <c r="K2537" s="43" t="str">
        <f t="shared" si="39"/>
        <v>{ '2807PR' =&gt; [ 'Oostpoort', 'Martin Zegwaard', 'martin.zeg@gmail.com' ] },</v>
      </c>
    </row>
    <row r="2538" spans="1:11">
      <c r="A2538" s="49" t="s">
        <v>2997</v>
      </c>
      <c r="B2538" t="s">
        <v>869</v>
      </c>
      <c r="C2538">
        <v>2</v>
      </c>
      <c r="D2538">
        <v>20</v>
      </c>
      <c r="E2538" s="6" t="s">
        <v>1065</v>
      </c>
      <c r="F2538" t="s">
        <v>1030</v>
      </c>
      <c r="G2538" t="s">
        <v>1032</v>
      </c>
      <c r="H2538" s="24" t="s">
        <v>1059</v>
      </c>
      <c r="I2538" s="45" t="s">
        <v>3269</v>
      </c>
      <c r="J2538" s="45" t="s">
        <v>3302</v>
      </c>
      <c r="K2538" s="43" t="str">
        <f t="shared" si="39"/>
        <v>{ '2807PS' =&gt; [ 'Oostpoort', 'Martin Zegwaard', 'martin.zeg@gmail.com' ] },</v>
      </c>
    </row>
    <row r="2539" spans="1:11">
      <c r="A2539" s="49" t="s">
        <v>2998</v>
      </c>
      <c r="B2539" t="s">
        <v>870</v>
      </c>
      <c r="C2539">
        <v>1</v>
      </c>
      <c r="D2539">
        <v>25</v>
      </c>
      <c r="E2539" s="6" t="s">
        <v>1065</v>
      </c>
      <c r="F2539" t="s">
        <v>1030</v>
      </c>
      <c r="G2539" t="s">
        <v>1032</v>
      </c>
      <c r="H2539" s="24" t="s">
        <v>1059</v>
      </c>
      <c r="I2539" s="45" t="s">
        <v>3269</v>
      </c>
      <c r="J2539" s="45" t="s">
        <v>3302</v>
      </c>
      <c r="K2539" s="43" t="str">
        <f t="shared" si="39"/>
        <v>{ '2807PV' =&gt; [ 'Oostpoort', 'Martin Zegwaard', 'martin.zeg@gmail.com' ] },</v>
      </c>
    </row>
    <row r="2540" spans="1:11">
      <c r="A2540" s="49" t="s">
        <v>2999</v>
      </c>
      <c r="B2540" t="s">
        <v>871</v>
      </c>
      <c r="C2540">
        <v>2</v>
      </c>
      <c r="D2540">
        <v>36</v>
      </c>
      <c r="E2540" s="6" t="s">
        <v>1065</v>
      </c>
      <c r="F2540" t="s">
        <v>1030</v>
      </c>
      <c r="G2540" t="s">
        <v>1032</v>
      </c>
      <c r="H2540" s="24" t="s">
        <v>1059</v>
      </c>
      <c r="I2540" s="45" t="s">
        <v>3269</v>
      </c>
      <c r="J2540" s="45" t="s">
        <v>3302</v>
      </c>
      <c r="K2540" s="43" t="str">
        <f t="shared" si="39"/>
        <v>{ '2807PW' =&gt; [ 'Oostpoort', 'Martin Zegwaard', 'martin.zeg@gmail.com' ] },</v>
      </c>
    </row>
    <row r="2541" spans="1:11">
      <c r="A2541" s="49" t="s">
        <v>3000</v>
      </c>
      <c r="B2541" t="s">
        <v>871</v>
      </c>
      <c r="C2541">
        <v>1</v>
      </c>
      <c r="D2541">
        <v>39</v>
      </c>
      <c r="E2541" s="6" t="s">
        <v>1065</v>
      </c>
      <c r="F2541" t="s">
        <v>1030</v>
      </c>
      <c r="G2541" t="s">
        <v>1032</v>
      </c>
      <c r="H2541" s="24" t="s">
        <v>1059</v>
      </c>
      <c r="I2541" s="45" t="s">
        <v>3269</v>
      </c>
      <c r="J2541" s="45" t="s">
        <v>3302</v>
      </c>
      <c r="K2541" s="43" t="str">
        <f t="shared" si="39"/>
        <v>{ '2807PX' =&gt; [ 'Oostpoort', 'Martin Zegwaard', 'martin.zeg@gmail.com' ] },</v>
      </c>
    </row>
    <row r="2542" spans="1:11">
      <c r="A2542" s="49" t="s">
        <v>3001</v>
      </c>
      <c r="B2542" t="s">
        <v>870</v>
      </c>
      <c r="C2542">
        <v>2</v>
      </c>
      <c r="D2542">
        <v>38</v>
      </c>
      <c r="E2542" s="6" t="s">
        <v>1065</v>
      </c>
      <c r="F2542" t="s">
        <v>1030</v>
      </c>
      <c r="G2542" t="s">
        <v>1032</v>
      </c>
      <c r="H2542" s="24" t="s">
        <v>1059</v>
      </c>
      <c r="I2542" s="45" t="s">
        <v>3269</v>
      </c>
      <c r="J2542" s="45" t="s">
        <v>3302</v>
      </c>
      <c r="K2542" s="43" t="str">
        <f t="shared" si="39"/>
        <v>{ '2807PZ' =&gt; [ 'Oostpoort', 'Martin Zegwaard', 'martin.zeg@gmail.com' ] },</v>
      </c>
    </row>
    <row r="2543" spans="1:11">
      <c r="A2543" s="49" t="s">
        <v>3002</v>
      </c>
      <c r="B2543" t="s">
        <v>872</v>
      </c>
      <c r="C2543">
        <v>2</v>
      </c>
      <c r="D2543">
        <v>16</v>
      </c>
      <c r="E2543" s="6" t="s">
        <v>1065</v>
      </c>
      <c r="F2543" t="s">
        <v>1030</v>
      </c>
      <c r="G2543" t="s">
        <v>1032</v>
      </c>
      <c r="H2543" s="24" t="s">
        <v>1041</v>
      </c>
      <c r="I2543" s="45" t="s">
        <v>3261</v>
      </c>
      <c r="J2543" s="45" t="s">
        <v>3290</v>
      </c>
      <c r="K2543" s="43" t="str">
        <f t="shared" si="39"/>
        <v>{ '2807RA' =&gt; [ 'Oostpoort', 'Jack Bügel', 'jhbugel@filternet.nl' ] },</v>
      </c>
    </row>
    <row r="2544" spans="1:11">
      <c r="A2544" s="49" t="s">
        <v>3002</v>
      </c>
      <c r="B2544" t="s">
        <v>872</v>
      </c>
      <c r="C2544">
        <v>7</v>
      </c>
      <c r="D2544">
        <v>15</v>
      </c>
      <c r="E2544" s="6" t="s">
        <v>1065</v>
      </c>
      <c r="F2544" t="s">
        <v>1030</v>
      </c>
      <c r="G2544" t="s">
        <v>1032</v>
      </c>
      <c r="H2544" s="24" t="s">
        <v>1041</v>
      </c>
      <c r="I2544" s="45" t="s">
        <v>3261</v>
      </c>
      <c r="J2544" s="45" t="s">
        <v>3290</v>
      </c>
      <c r="K2544" s="43" t="str">
        <f t="shared" si="39"/>
        <v>{ '2807RA' =&gt; [ 'Oostpoort', 'Jack Bügel', 'jhbugel@filternet.nl' ] },</v>
      </c>
    </row>
    <row r="2545" spans="1:11">
      <c r="A2545" s="49" t="s">
        <v>3003</v>
      </c>
      <c r="B2545" t="s">
        <v>873</v>
      </c>
      <c r="C2545">
        <v>1</v>
      </c>
      <c r="D2545">
        <v>11</v>
      </c>
      <c r="E2545" s="6" t="s">
        <v>1065</v>
      </c>
      <c r="F2545" t="s">
        <v>1030</v>
      </c>
      <c r="G2545" t="s">
        <v>1032</v>
      </c>
      <c r="H2545" s="24" t="s">
        <v>1041</v>
      </c>
      <c r="I2545" s="45" t="s">
        <v>3261</v>
      </c>
      <c r="J2545" s="45" t="s">
        <v>3290</v>
      </c>
      <c r="K2545" s="43" t="str">
        <f t="shared" si="39"/>
        <v>{ '2807RB' =&gt; [ 'Oostpoort', 'Jack Bügel', 'jhbugel@filternet.nl' ] },</v>
      </c>
    </row>
    <row r="2546" spans="1:11">
      <c r="A2546" s="49" t="s">
        <v>3003</v>
      </c>
      <c r="B2546" t="s">
        <v>873</v>
      </c>
      <c r="C2546">
        <v>2</v>
      </c>
      <c r="D2546">
        <v>12</v>
      </c>
      <c r="E2546" s="6" t="s">
        <v>1065</v>
      </c>
      <c r="F2546" t="s">
        <v>1030</v>
      </c>
      <c r="G2546" t="s">
        <v>1032</v>
      </c>
      <c r="H2546" s="24" t="s">
        <v>1041</v>
      </c>
      <c r="I2546" s="45" t="s">
        <v>3261</v>
      </c>
      <c r="J2546" s="45" t="s">
        <v>3290</v>
      </c>
      <c r="K2546" s="43" t="str">
        <f t="shared" si="39"/>
        <v>{ '2807RB' =&gt; [ 'Oostpoort', 'Jack Bügel', 'jhbugel@filternet.nl' ] },</v>
      </c>
    </row>
    <row r="2547" spans="1:11">
      <c r="A2547" s="49" t="s">
        <v>3004</v>
      </c>
      <c r="B2547" t="s">
        <v>874</v>
      </c>
      <c r="C2547">
        <v>2</v>
      </c>
      <c r="D2547">
        <v>12</v>
      </c>
      <c r="E2547" s="6" t="s">
        <v>1065</v>
      </c>
      <c r="F2547" t="s">
        <v>1030</v>
      </c>
      <c r="G2547" t="s">
        <v>1032</v>
      </c>
      <c r="H2547" s="24" t="s">
        <v>1041</v>
      </c>
      <c r="I2547" s="45" t="s">
        <v>3261</v>
      </c>
      <c r="J2547" s="45" t="s">
        <v>3290</v>
      </c>
      <c r="K2547" s="43" t="str">
        <f t="shared" si="39"/>
        <v>{ '2807RC' =&gt; [ 'Oostpoort', 'Jack Bügel', 'jhbugel@filternet.nl' ] },</v>
      </c>
    </row>
    <row r="2548" spans="1:11">
      <c r="A2548" s="49" t="s">
        <v>3005</v>
      </c>
      <c r="B2548" t="s">
        <v>875</v>
      </c>
      <c r="C2548">
        <v>63</v>
      </c>
      <c r="D2548">
        <v>129</v>
      </c>
      <c r="E2548" s="6" t="s">
        <v>1065</v>
      </c>
      <c r="F2548" t="s">
        <v>1030</v>
      </c>
      <c r="G2548" t="s">
        <v>1032</v>
      </c>
      <c r="H2548" s="24" t="s">
        <v>1041</v>
      </c>
      <c r="I2548" s="45" t="s">
        <v>3261</v>
      </c>
      <c r="J2548" s="45" t="s">
        <v>3290</v>
      </c>
      <c r="K2548" s="43" t="str">
        <f t="shared" si="39"/>
        <v>{ '2807RD' =&gt; [ 'Oostpoort', 'Jack Bügel', 'jhbugel@filternet.nl' ] },</v>
      </c>
    </row>
    <row r="2549" spans="1:11">
      <c r="A2549" s="49" t="s">
        <v>3006</v>
      </c>
      <c r="B2549" t="s">
        <v>875</v>
      </c>
      <c r="C2549">
        <v>1</v>
      </c>
      <c r="D2549">
        <v>27</v>
      </c>
      <c r="E2549" s="6" t="s">
        <v>1065</v>
      </c>
      <c r="F2549" t="s">
        <v>1030</v>
      </c>
      <c r="G2549" t="s">
        <v>1032</v>
      </c>
      <c r="H2549" s="24" t="s">
        <v>1041</v>
      </c>
      <c r="I2549" s="45" t="s">
        <v>3261</v>
      </c>
      <c r="J2549" s="45" t="s">
        <v>3290</v>
      </c>
      <c r="K2549" s="43" t="str">
        <f t="shared" si="39"/>
        <v>{ '2807RE' =&gt; [ 'Oostpoort', 'Jack Bügel', 'jhbugel@filternet.nl' ] },</v>
      </c>
    </row>
    <row r="2550" spans="1:11">
      <c r="A2550" s="49" t="s">
        <v>3007</v>
      </c>
      <c r="B2550" t="s">
        <v>875</v>
      </c>
      <c r="C2550">
        <v>64</v>
      </c>
      <c r="D2550">
        <v>124</v>
      </c>
      <c r="E2550" s="6" t="s">
        <v>1065</v>
      </c>
      <c r="F2550" t="s">
        <v>1030</v>
      </c>
      <c r="G2550" t="s">
        <v>1032</v>
      </c>
      <c r="H2550" s="24" t="s">
        <v>1041</v>
      </c>
      <c r="I2550" s="45" t="s">
        <v>3261</v>
      </c>
      <c r="J2550" s="45" t="s">
        <v>3290</v>
      </c>
      <c r="K2550" s="43" t="str">
        <f t="shared" si="39"/>
        <v>{ '2807RG' =&gt; [ 'Oostpoort', 'Jack Bügel', 'jhbugel@filternet.nl' ] },</v>
      </c>
    </row>
    <row r="2551" spans="1:11">
      <c r="A2551" s="49" t="s">
        <v>3008</v>
      </c>
      <c r="B2551" t="s">
        <v>875</v>
      </c>
      <c r="C2551">
        <v>2</v>
      </c>
      <c r="D2551">
        <v>62</v>
      </c>
      <c r="E2551" s="6" t="s">
        <v>1065</v>
      </c>
      <c r="F2551" t="s">
        <v>1030</v>
      </c>
      <c r="G2551" t="s">
        <v>1032</v>
      </c>
      <c r="H2551" s="24" t="s">
        <v>1041</v>
      </c>
      <c r="I2551" s="45" t="s">
        <v>3261</v>
      </c>
      <c r="J2551" s="45" t="s">
        <v>3290</v>
      </c>
      <c r="K2551" s="43" t="str">
        <f t="shared" si="39"/>
        <v>{ '2807RH' =&gt; [ 'Oostpoort', 'Jack Bügel', 'jhbugel@filternet.nl' ] },</v>
      </c>
    </row>
    <row r="2552" spans="1:11">
      <c r="A2552" s="49" t="s">
        <v>3009</v>
      </c>
      <c r="B2552" t="s">
        <v>876</v>
      </c>
      <c r="C2552">
        <v>2</v>
      </c>
      <c r="D2552">
        <v>26</v>
      </c>
      <c r="E2552" s="6" t="s">
        <v>1065</v>
      </c>
      <c r="F2552" t="s">
        <v>1030</v>
      </c>
      <c r="G2552" t="s">
        <v>1032</v>
      </c>
      <c r="H2552" s="24" t="s">
        <v>1041</v>
      </c>
      <c r="I2552" s="45" t="s">
        <v>3261</v>
      </c>
      <c r="J2552" s="45" t="s">
        <v>3290</v>
      </c>
      <c r="K2552" s="43" t="str">
        <f t="shared" si="39"/>
        <v>{ '2807RJ' =&gt; [ 'Oostpoort', 'Jack Bügel', 'jhbugel@filternet.nl' ] },</v>
      </c>
    </row>
    <row r="2553" spans="1:11">
      <c r="A2553" s="49" t="s">
        <v>3009</v>
      </c>
      <c r="B2553" t="s">
        <v>876</v>
      </c>
      <c r="C2553">
        <v>11</v>
      </c>
      <c r="D2553">
        <v>59</v>
      </c>
      <c r="E2553" s="6" t="s">
        <v>1065</v>
      </c>
      <c r="F2553" t="s">
        <v>1030</v>
      </c>
      <c r="G2553" t="s">
        <v>1032</v>
      </c>
      <c r="H2553" s="24" t="s">
        <v>1041</v>
      </c>
      <c r="I2553" s="45" t="s">
        <v>3261</v>
      </c>
      <c r="J2553" s="45" t="s">
        <v>3290</v>
      </c>
      <c r="K2553" s="43" t="str">
        <f t="shared" si="39"/>
        <v>{ '2807RJ' =&gt; [ 'Oostpoort', 'Jack Bügel', 'jhbugel@filternet.nl' ] },</v>
      </c>
    </row>
    <row r="2554" spans="1:11">
      <c r="A2554" s="49" t="s">
        <v>3010</v>
      </c>
      <c r="B2554" t="s">
        <v>877</v>
      </c>
      <c r="C2554">
        <v>2</v>
      </c>
      <c r="D2554">
        <v>28</v>
      </c>
      <c r="E2554" s="6" t="s">
        <v>1065</v>
      </c>
      <c r="F2554" t="s">
        <v>1030</v>
      </c>
      <c r="G2554" t="s">
        <v>1032</v>
      </c>
      <c r="H2554" s="24" t="s">
        <v>1041</v>
      </c>
      <c r="I2554" s="45" t="s">
        <v>3261</v>
      </c>
      <c r="J2554" s="45" t="s">
        <v>3290</v>
      </c>
      <c r="K2554" s="43" t="str">
        <f t="shared" si="39"/>
        <v>{ '2807RK' =&gt; [ 'Oostpoort', 'Jack Bügel', 'jhbugel@filternet.nl' ] },</v>
      </c>
    </row>
    <row r="2555" spans="1:11">
      <c r="A2555" s="49" t="s">
        <v>3010</v>
      </c>
      <c r="B2555" t="s">
        <v>877</v>
      </c>
      <c r="C2555">
        <v>5</v>
      </c>
      <c r="D2555">
        <v>15</v>
      </c>
      <c r="E2555" s="6" t="s">
        <v>1065</v>
      </c>
      <c r="F2555" t="s">
        <v>1030</v>
      </c>
      <c r="G2555" t="s">
        <v>1032</v>
      </c>
      <c r="H2555" s="24" t="s">
        <v>1041</v>
      </c>
      <c r="I2555" s="45" t="s">
        <v>3261</v>
      </c>
      <c r="J2555" s="45" t="s">
        <v>3290</v>
      </c>
      <c r="K2555" s="43" t="str">
        <f t="shared" si="39"/>
        <v>{ '2807RK' =&gt; [ 'Oostpoort', 'Jack Bügel', 'jhbugel@filternet.nl' ] },</v>
      </c>
    </row>
    <row r="2556" spans="1:11">
      <c r="A2556" s="49" t="s">
        <v>3011</v>
      </c>
      <c r="B2556" t="s">
        <v>878</v>
      </c>
      <c r="C2556">
        <v>1</v>
      </c>
      <c r="D2556">
        <v>21</v>
      </c>
      <c r="E2556" s="6" t="s">
        <v>1065</v>
      </c>
      <c r="F2556" t="s">
        <v>1030</v>
      </c>
      <c r="G2556" t="s">
        <v>1032</v>
      </c>
      <c r="H2556" s="24" t="s">
        <v>1041</v>
      </c>
      <c r="I2556" s="45" t="s">
        <v>3261</v>
      </c>
      <c r="J2556" s="45" t="s">
        <v>3290</v>
      </c>
      <c r="K2556" s="43" t="str">
        <f t="shared" si="39"/>
        <v>{ '2807RL' =&gt; [ 'Oostpoort', 'Jack Bügel', 'jhbugel@filternet.nl' ] },</v>
      </c>
    </row>
    <row r="2557" spans="1:11">
      <c r="A2557" s="49" t="s">
        <v>3012</v>
      </c>
      <c r="B2557" t="s">
        <v>879</v>
      </c>
      <c r="C2557">
        <v>2</v>
      </c>
      <c r="D2557">
        <v>14</v>
      </c>
      <c r="E2557" s="6" t="s">
        <v>1065</v>
      </c>
      <c r="F2557" t="s">
        <v>1030</v>
      </c>
      <c r="G2557" t="s">
        <v>1032</v>
      </c>
      <c r="H2557" s="24" t="s">
        <v>1041</v>
      </c>
      <c r="I2557" s="45" t="s">
        <v>3261</v>
      </c>
      <c r="J2557" s="45" t="s">
        <v>3290</v>
      </c>
      <c r="K2557" s="43" t="str">
        <f t="shared" si="39"/>
        <v>{ '2807RM' =&gt; [ 'Oostpoort', 'Jack Bügel', 'jhbugel@filternet.nl' ] },</v>
      </c>
    </row>
    <row r="2558" spans="1:11">
      <c r="A2558" s="49" t="s">
        <v>3012</v>
      </c>
      <c r="B2558" t="s">
        <v>879</v>
      </c>
      <c r="C2558">
        <v>7</v>
      </c>
      <c r="D2558">
        <v>21</v>
      </c>
      <c r="E2558" s="6" t="s">
        <v>1065</v>
      </c>
      <c r="F2558" t="s">
        <v>1030</v>
      </c>
      <c r="G2558" t="s">
        <v>1032</v>
      </c>
      <c r="H2558" s="24" t="s">
        <v>1041</v>
      </c>
      <c r="I2558" s="45" t="s">
        <v>3261</v>
      </c>
      <c r="J2558" s="45" t="s">
        <v>3290</v>
      </c>
      <c r="K2558" s="43" t="str">
        <f t="shared" si="39"/>
        <v>{ '2807RM' =&gt; [ 'Oostpoort', 'Jack Bügel', 'jhbugel@filternet.nl' ] },</v>
      </c>
    </row>
    <row r="2559" spans="1:11">
      <c r="A2559" s="49" t="s">
        <v>3013</v>
      </c>
      <c r="B2559" t="s">
        <v>880</v>
      </c>
      <c r="C2559">
        <v>1</v>
      </c>
      <c r="D2559">
        <v>17</v>
      </c>
      <c r="E2559" s="6" t="s">
        <v>1065</v>
      </c>
      <c r="F2559" t="s">
        <v>1030</v>
      </c>
      <c r="G2559" t="s">
        <v>1032</v>
      </c>
      <c r="H2559" s="24" t="s">
        <v>1041</v>
      </c>
      <c r="I2559" s="45" t="s">
        <v>3261</v>
      </c>
      <c r="J2559" s="45" t="s">
        <v>3290</v>
      </c>
      <c r="K2559" s="43" t="str">
        <f t="shared" si="39"/>
        <v>{ '2807RN' =&gt; [ 'Oostpoort', 'Jack Bügel', 'jhbugel@filternet.nl' ] },</v>
      </c>
    </row>
    <row r="2560" spans="1:11">
      <c r="A2560" s="49" t="s">
        <v>3014</v>
      </c>
      <c r="B2560" t="s">
        <v>881</v>
      </c>
      <c r="C2560">
        <v>1</v>
      </c>
      <c r="D2560">
        <v>7</v>
      </c>
      <c r="E2560" s="6" t="s">
        <v>1065</v>
      </c>
      <c r="F2560" t="s">
        <v>1030</v>
      </c>
      <c r="G2560" t="s">
        <v>1032</v>
      </c>
      <c r="H2560" s="24" t="s">
        <v>1041</v>
      </c>
      <c r="I2560" s="45" t="s">
        <v>3261</v>
      </c>
      <c r="J2560" s="45" t="s">
        <v>3290</v>
      </c>
      <c r="K2560" s="43" t="str">
        <f t="shared" si="39"/>
        <v>{ '2807RP' =&gt; [ 'Oostpoort', 'Jack Bügel', 'jhbugel@filternet.nl' ] },</v>
      </c>
    </row>
    <row r="2561" spans="1:11">
      <c r="A2561" s="49" t="s">
        <v>3014</v>
      </c>
      <c r="B2561" t="s">
        <v>881</v>
      </c>
      <c r="C2561">
        <v>2</v>
      </c>
      <c r="D2561">
        <v>14</v>
      </c>
      <c r="E2561" s="6" t="s">
        <v>1065</v>
      </c>
      <c r="F2561" t="s">
        <v>1030</v>
      </c>
      <c r="G2561" t="s">
        <v>1032</v>
      </c>
      <c r="H2561" s="24" t="s">
        <v>1041</v>
      </c>
      <c r="I2561" s="45" t="s">
        <v>3261</v>
      </c>
      <c r="J2561" s="45" t="s">
        <v>3290</v>
      </c>
      <c r="K2561" s="43" t="str">
        <f t="shared" si="39"/>
        <v>{ '2807RP' =&gt; [ 'Oostpoort', 'Jack Bügel', 'jhbugel@filternet.nl' ] },</v>
      </c>
    </row>
    <row r="2562" spans="1:11">
      <c r="A2562" s="49" t="s">
        <v>3015</v>
      </c>
      <c r="B2562" t="s">
        <v>882</v>
      </c>
      <c r="C2562">
        <v>1</v>
      </c>
      <c r="D2562">
        <v>11</v>
      </c>
      <c r="E2562" s="6" t="s">
        <v>1065</v>
      </c>
      <c r="F2562" t="s">
        <v>1030</v>
      </c>
      <c r="G2562" t="s">
        <v>1032</v>
      </c>
      <c r="H2562" s="24" t="s">
        <v>1041</v>
      </c>
      <c r="I2562" s="45" t="s">
        <v>3261</v>
      </c>
      <c r="J2562" s="45" t="s">
        <v>3290</v>
      </c>
      <c r="K2562" s="43" t="str">
        <f t="shared" si="39"/>
        <v>{ '2807RR' =&gt; [ 'Oostpoort', 'Jack Bügel', 'jhbugel@filternet.nl' ] },</v>
      </c>
    </row>
    <row r="2563" spans="1:11">
      <c r="A2563" s="49" t="s">
        <v>3016</v>
      </c>
      <c r="B2563" t="s">
        <v>883</v>
      </c>
      <c r="C2563">
        <v>1</v>
      </c>
      <c r="D2563">
        <v>13</v>
      </c>
      <c r="E2563" s="6" t="s">
        <v>1065</v>
      </c>
      <c r="F2563" t="s">
        <v>1030</v>
      </c>
      <c r="G2563" t="s">
        <v>1032</v>
      </c>
      <c r="H2563" s="24" t="s">
        <v>1041</v>
      </c>
      <c r="I2563" s="45" t="s">
        <v>3261</v>
      </c>
      <c r="J2563" s="45" t="s">
        <v>3290</v>
      </c>
      <c r="K2563" s="43" t="str">
        <f t="shared" ref="K2563:K2626" si="40">CONCATENATE("{ '", A2563, "' =&gt; [ '", F2563, "', '", I2563, "', '", J2563, "' ] },")</f>
        <v>{ '2807RS' =&gt; [ 'Oostpoort', 'Jack Bügel', 'jhbugel@filternet.nl' ] },</v>
      </c>
    </row>
    <row r="2564" spans="1:11">
      <c r="A2564" s="49" t="s">
        <v>3016</v>
      </c>
      <c r="B2564" t="s">
        <v>883</v>
      </c>
      <c r="C2564">
        <v>2</v>
      </c>
      <c r="D2564">
        <v>32</v>
      </c>
      <c r="E2564" s="6" t="s">
        <v>1065</v>
      </c>
      <c r="F2564" t="s">
        <v>1030</v>
      </c>
      <c r="G2564" t="s">
        <v>1032</v>
      </c>
      <c r="H2564" s="24" t="s">
        <v>1041</v>
      </c>
      <c r="I2564" s="45" t="s">
        <v>3261</v>
      </c>
      <c r="J2564" s="45" t="s">
        <v>3290</v>
      </c>
      <c r="K2564" s="43" t="str">
        <f t="shared" si="40"/>
        <v>{ '2807RS' =&gt; [ 'Oostpoort', 'Jack Bügel', 'jhbugel@filternet.nl' ] },</v>
      </c>
    </row>
    <row r="2565" spans="1:11">
      <c r="A2565" s="49" t="s">
        <v>3017</v>
      </c>
      <c r="B2565" t="s">
        <v>884</v>
      </c>
      <c r="C2565">
        <v>1</v>
      </c>
      <c r="D2565">
        <v>9</v>
      </c>
      <c r="E2565" s="6" t="s">
        <v>1065</v>
      </c>
      <c r="F2565" t="s">
        <v>1030</v>
      </c>
      <c r="G2565" t="s">
        <v>1032</v>
      </c>
      <c r="H2565" s="24" t="s">
        <v>1041</v>
      </c>
      <c r="I2565" s="45" t="s">
        <v>3261</v>
      </c>
      <c r="J2565" s="45" t="s">
        <v>3290</v>
      </c>
      <c r="K2565" s="43" t="str">
        <f t="shared" si="40"/>
        <v>{ '2807RT' =&gt; [ 'Oostpoort', 'Jack Bügel', 'jhbugel@filternet.nl' ] },</v>
      </c>
    </row>
    <row r="2566" spans="1:11">
      <c r="A2566" s="49" t="s">
        <v>3018</v>
      </c>
      <c r="B2566" t="s">
        <v>885</v>
      </c>
      <c r="C2566">
        <v>1</v>
      </c>
      <c r="D2566">
        <v>7</v>
      </c>
      <c r="E2566" s="6" t="s">
        <v>1065</v>
      </c>
      <c r="F2566" t="s">
        <v>1030</v>
      </c>
      <c r="G2566" t="s">
        <v>1032</v>
      </c>
      <c r="H2566" s="24" t="s">
        <v>1041</v>
      </c>
      <c r="I2566" s="45" t="s">
        <v>3261</v>
      </c>
      <c r="J2566" s="45" t="s">
        <v>3290</v>
      </c>
      <c r="K2566" s="43" t="str">
        <f t="shared" si="40"/>
        <v>{ '2807RV' =&gt; [ 'Oostpoort', 'Jack Bügel', 'jhbugel@filternet.nl' ] },</v>
      </c>
    </row>
    <row r="2567" spans="1:11">
      <c r="A2567" s="49" t="s">
        <v>3018</v>
      </c>
      <c r="B2567" t="s">
        <v>885</v>
      </c>
      <c r="C2567">
        <v>2</v>
      </c>
      <c r="D2567">
        <v>32</v>
      </c>
      <c r="E2567" s="6" t="s">
        <v>1065</v>
      </c>
      <c r="F2567" t="s">
        <v>1030</v>
      </c>
      <c r="G2567" t="s">
        <v>1032</v>
      </c>
      <c r="H2567" s="24" t="s">
        <v>1041</v>
      </c>
      <c r="I2567" s="45" t="s">
        <v>3261</v>
      </c>
      <c r="J2567" s="45" t="s">
        <v>3290</v>
      </c>
      <c r="K2567" s="43" t="str">
        <f t="shared" si="40"/>
        <v>{ '2807RV' =&gt; [ 'Oostpoort', 'Jack Bügel', 'jhbugel@filternet.nl' ] },</v>
      </c>
    </row>
    <row r="2568" spans="1:11">
      <c r="A2568" s="49" t="s">
        <v>3019</v>
      </c>
      <c r="B2568" t="s">
        <v>886</v>
      </c>
      <c r="C2568">
        <v>1</v>
      </c>
      <c r="D2568">
        <v>7</v>
      </c>
      <c r="E2568" s="6" t="s">
        <v>1065</v>
      </c>
      <c r="F2568" t="s">
        <v>1030</v>
      </c>
      <c r="G2568" t="s">
        <v>1032</v>
      </c>
      <c r="H2568" s="24" t="s">
        <v>1041</v>
      </c>
      <c r="I2568" s="45" t="s">
        <v>3261</v>
      </c>
      <c r="J2568" s="45" t="s">
        <v>3290</v>
      </c>
      <c r="K2568" s="43" t="str">
        <f t="shared" si="40"/>
        <v>{ '2807RZ' =&gt; [ 'Oostpoort', 'Jack Bügel', 'jhbugel@filternet.nl' ] },</v>
      </c>
    </row>
    <row r="2569" spans="1:11">
      <c r="A2569" s="49" t="s">
        <v>3019</v>
      </c>
      <c r="B2569" t="s">
        <v>886</v>
      </c>
      <c r="C2569">
        <v>2</v>
      </c>
      <c r="D2569">
        <v>44</v>
      </c>
      <c r="E2569" s="6" t="s">
        <v>1065</v>
      </c>
      <c r="F2569" t="s">
        <v>1030</v>
      </c>
      <c r="G2569" t="s">
        <v>1032</v>
      </c>
      <c r="H2569" s="24" t="s">
        <v>1041</v>
      </c>
      <c r="I2569" s="45" t="s">
        <v>3261</v>
      </c>
      <c r="J2569" s="45" t="s">
        <v>3290</v>
      </c>
      <c r="K2569" s="43" t="str">
        <f t="shared" si="40"/>
        <v>{ '2807RZ' =&gt; [ 'Oostpoort', 'Jack Bügel', 'jhbugel@filternet.nl' ] },</v>
      </c>
    </row>
    <row r="2570" spans="1:11">
      <c r="A2570" s="49" t="s">
        <v>3020</v>
      </c>
      <c r="B2570" t="s">
        <v>887</v>
      </c>
      <c r="C2570">
        <v>1</v>
      </c>
      <c r="D2570">
        <v>31</v>
      </c>
      <c r="E2570" s="6" t="s">
        <v>1065</v>
      </c>
      <c r="F2570" t="s">
        <v>1030</v>
      </c>
      <c r="G2570" t="s">
        <v>1032</v>
      </c>
      <c r="H2570" s="24" t="s">
        <v>1041</v>
      </c>
      <c r="I2570" s="45" t="s">
        <v>3261</v>
      </c>
      <c r="J2570" s="45" t="s">
        <v>3290</v>
      </c>
      <c r="K2570" s="43" t="str">
        <f t="shared" si="40"/>
        <v>{ '2807SB' =&gt; [ 'Oostpoort', 'Jack Bügel', 'jhbugel@filternet.nl' ] },</v>
      </c>
    </row>
    <row r="2571" spans="1:11">
      <c r="A2571" s="49" t="s">
        <v>3021</v>
      </c>
      <c r="B2571" t="s">
        <v>888</v>
      </c>
      <c r="C2571">
        <v>1</v>
      </c>
      <c r="D2571">
        <v>11</v>
      </c>
      <c r="E2571" s="6" t="s">
        <v>1065</v>
      </c>
      <c r="F2571" t="s">
        <v>1030</v>
      </c>
      <c r="G2571" t="s">
        <v>1032</v>
      </c>
      <c r="H2571" s="24" t="s">
        <v>1041</v>
      </c>
      <c r="I2571" s="45" t="s">
        <v>3261</v>
      </c>
      <c r="J2571" s="45" t="s">
        <v>3290</v>
      </c>
      <c r="K2571" s="43" t="str">
        <f t="shared" si="40"/>
        <v>{ '2807SG' =&gt; [ 'Oostpoort', 'Jack Bügel', 'jhbugel@filternet.nl' ] },</v>
      </c>
    </row>
    <row r="2572" spans="1:11">
      <c r="A2572" s="49" t="s">
        <v>3021</v>
      </c>
      <c r="B2572" t="s">
        <v>888</v>
      </c>
      <c r="C2572">
        <v>2</v>
      </c>
      <c r="D2572">
        <v>24</v>
      </c>
      <c r="E2572" s="6" t="s">
        <v>1065</v>
      </c>
      <c r="F2572" t="s">
        <v>1030</v>
      </c>
      <c r="G2572" t="s">
        <v>1032</v>
      </c>
      <c r="H2572" s="24" t="s">
        <v>1041</v>
      </c>
      <c r="I2572" s="45" t="s">
        <v>3261</v>
      </c>
      <c r="J2572" s="45" t="s">
        <v>3290</v>
      </c>
      <c r="K2572" s="43" t="str">
        <f t="shared" si="40"/>
        <v>{ '2807SG' =&gt; [ 'Oostpoort', 'Jack Bügel', 'jhbugel@filternet.nl' ] },</v>
      </c>
    </row>
    <row r="2573" spans="1:11">
      <c r="A2573" s="49" t="s">
        <v>3022</v>
      </c>
      <c r="B2573" t="s">
        <v>889</v>
      </c>
      <c r="C2573">
        <v>1</v>
      </c>
      <c r="D2573">
        <v>7</v>
      </c>
      <c r="E2573" s="6" t="s">
        <v>1065</v>
      </c>
      <c r="F2573" t="s">
        <v>1030</v>
      </c>
      <c r="G2573" t="s">
        <v>1032</v>
      </c>
      <c r="H2573" s="24" t="s">
        <v>1059</v>
      </c>
      <c r="I2573" s="45" t="s">
        <v>3269</v>
      </c>
      <c r="J2573" s="45" t="s">
        <v>3302</v>
      </c>
      <c r="K2573" s="43" t="str">
        <f t="shared" si="40"/>
        <v>{ '2807SH' =&gt; [ 'Oostpoort', 'Martin Zegwaard', 'martin.zeg@gmail.com' ] },</v>
      </c>
    </row>
    <row r="2574" spans="1:11">
      <c r="A2574" s="49" t="s">
        <v>3023</v>
      </c>
      <c r="B2574" t="s">
        <v>890</v>
      </c>
      <c r="C2574">
        <v>2</v>
      </c>
      <c r="D2574">
        <v>12</v>
      </c>
      <c r="E2574" s="6" t="s">
        <v>1065</v>
      </c>
      <c r="F2574" t="s">
        <v>1030</v>
      </c>
      <c r="G2574" t="s">
        <v>1032</v>
      </c>
      <c r="H2574" s="24" t="s">
        <v>1059</v>
      </c>
      <c r="I2574" s="45" t="s">
        <v>3269</v>
      </c>
      <c r="J2574" s="45" t="s">
        <v>3302</v>
      </c>
      <c r="K2574" s="43" t="str">
        <f t="shared" si="40"/>
        <v>{ '2807SK' =&gt; [ 'Oostpoort', 'Martin Zegwaard', 'martin.zeg@gmail.com' ] },</v>
      </c>
    </row>
    <row r="2575" spans="1:11">
      <c r="A2575" s="49" t="s">
        <v>3024</v>
      </c>
      <c r="B2575" t="s">
        <v>813</v>
      </c>
      <c r="C2575">
        <v>2</v>
      </c>
      <c r="D2575">
        <v>12</v>
      </c>
      <c r="E2575" s="6" t="s">
        <v>1065</v>
      </c>
      <c r="F2575" t="s">
        <v>1030</v>
      </c>
      <c r="G2575" t="s">
        <v>1032</v>
      </c>
      <c r="H2575" s="24" t="s">
        <v>1059</v>
      </c>
      <c r="I2575" s="45" t="s">
        <v>3269</v>
      </c>
      <c r="J2575" s="45" t="s">
        <v>3302</v>
      </c>
      <c r="K2575" s="43" t="str">
        <f t="shared" si="40"/>
        <v>{ '2807SL' =&gt; [ 'Oostpoort', 'Martin Zegwaard', 'martin.zeg@gmail.com' ] },</v>
      </c>
    </row>
    <row r="2576" spans="1:11">
      <c r="A2576" s="49" t="s">
        <v>3025</v>
      </c>
      <c r="B2576" t="s">
        <v>891</v>
      </c>
      <c r="C2576">
        <v>1</v>
      </c>
      <c r="D2576">
        <v>35</v>
      </c>
      <c r="E2576" s="6" t="s">
        <v>1065</v>
      </c>
      <c r="F2576" t="s">
        <v>1030</v>
      </c>
      <c r="G2576" t="s">
        <v>1032</v>
      </c>
      <c r="H2576" s="24" t="s">
        <v>1059</v>
      </c>
      <c r="I2576" s="45" t="s">
        <v>3269</v>
      </c>
      <c r="J2576" s="45" t="s">
        <v>3302</v>
      </c>
      <c r="K2576" s="43" t="str">
        <f t="shared" si="40"/>
        <v>{ '2807SM' =&gt; [ 'Oostpoort', 'Martin Zegwaard', 'martin.zeg@gmail.com' ] },</v>
      </c>
    </row>
    <row r="2577" spans="1:11">
      <c r="A2577" s="49" t="s">
        <v>3026</v>
      </c>
      <c r="B2577" t="s">
        <v>891</v>
      </c>
      <c r="C2577">
        <v>6</v>
      </c>
      <c r="D2577">
        <v>24</v>
      </c>
      <c r="E2577" s="6" t="s">
        <v>1065</v>
      </c>
      <c r="F2577" t="s">
        <v>1030</v>
      </c>
      <c r="G2577" t="s">
        <v>1032</v>
      </c>
      <c r="H2577" s="24" t="s">
        <v>1059</v>
      </c>
      <c r="I2577" s="45" t="s">
        <v>3269</v>
      </c>
      <c r="J2577" s="45" t="s">
        <v>3302</v>
      </c>
      <c r="K2577" s="43" t="str">
        <f t="shared" si="40"/>
        <v>{ '2807SN' =&gt; [ 'Oostpoort', 'Martin Zegwaard', 'martin.zeg@gmail.com' ] },</v>
      </c>
    </row>
    <row r="2578" spans="1:11">
      <c r="A2578" s="49" t="s">
        <v>3027</v>
      </c>
      <c r="B2578" t="s">
        <v>892</v>
      </c>
      <c r="C2578">
        <v>2</v>
      </c>
      <c r="D2578">
        <v>8</v>
      </c>
      <c r="E2578" s="6" t="s">
        <v>1065</v>
      </c>
      <c r="F2578" t="s">
        <v>1030</v>
      </c>
      <c r="G2578" t="s">
        <v>1032</v>
      </c>
      <c r="H2578" s="24" t="s">
        <v>1059</v>
      </c>
      <c r="I2578" s="45" t="s">
        <v>3269</v>
      </c>
      <c r="J2578" s="45" t="s">
        <v>3302</v>
      </c>
      <c r="K2578" s="43" t="str">
        <f t="shared" si="40"/>
        <v>{ '2807SP' =&gt; [ 'Oostpoort', 'Martin Zegwaard', 'martin.zeg@gmail.com' ] },</v>
      </c>
    </row>
    <row r="2579" spans="1:11">
      <c r="A2579" s="49" t="s">
        <v>3028</v>
      </c>
      <c r="B2579" t="s">
        <v>889</v>
      </c>
      <c r="C2579">
        <v>2</v>
      </c>
      <c r="D2579">
        <v>22</v>
      </c>
      <c r="E2579" s="6" t="s">
        <v>1065</v>
      </c>
      <c r="F2579" t="s">
        <v>1030</v>
      </c>
      <c r="G2579" t="s">
        <v>1032</v>
      </c>
      <c r="H2579" s="24" t="s">
        <v>1059</v>
      </c>
      <c r="I2579" s="45" t="s">
        <v>3269</v>
      </c>
      <c r="J2579" s="45" t="s">
        <v>3302</v>
      </c>
      <c r="K2579" s="43" t="str">
        <f t="shared" si="40"/>
        <v>{ '2807SR' =&gt; [ 'Oostpoort', 'Martin Zegwaard', 'martin.zeg@gmail.com' ] },</v>
      </c>
    </row>
    <row r="2580" spans="1:11">
      <c r="A2580" s="52" t="s">
        <v>3071</v>
      </c>
      <c r="B2580" s="21" t="s">
        <v>893</v>
      </c>
      <c r="C2580" s="21">
        <v>4</v>
      </c>
      <c r="D2580" s="21">
        <v>6</v>
      </c>
      <c r="E2580" s="20" t="s">
        <v>0</v>
      </c>
      <c r="F2580" t="s">
        <v>1030</v>
      </c>
      <c r="G2580" t="s">
        <v>1032</v>
      </c>
      <c r="H2580" s="24" t="s">
        <v>1057</v>
      </c>
      <c r="I2580" s="45" t="s">
        <v>3310</v>
      </c>
      <c r="J2580" s="57" t="s">
        <v>3311</v>
      </c>
      <c r="K2580" s="43" t="str">
        <f t="shared" si="40"/>
        <v>{ '2807ZZ' =&gt; [ 'Oostpoort', 'Bert Wiltink', 'lwwiltink@gmail.com' ] },</v>
      </c>
    </row>
    <row r="2581" spans="1:11">
      <c r="A2581" s="49" t="s">
        <v>3029</v>
      </c>
      <c r="B2581" t="s">
        <v>894</v>
      </c>
      <c r="C2581">
        <v>1</v>
      </c>
      <c r="D2581">
        <v>17</v>
      </c>
      <c r="E2581" s="6" t="s">
        <v>1065</v>
      </c>
      <c r="F2581" s="16" t="s">
        <v>923</v>
      </c>
      <c r="G2581" t="s">
        <v>1032</v>
      </c>
      <c r="H2581" s="24" t="s">
        <v>1053</v>
      </c>
      <c r="I2581" s="45" t="s">
        <v>3312</v>
      </c>
      <c r="J2581" s="45" t="s">
        <v>3313</v>
      </c>
      <c r="K2581" s="43" t="str">
        <f t="shared" si="40"/>
        <v>{ '2808NA' =&gt; [ 'Sint Jan A', 'Reijer van Schothorst', 'rvanschothorst@hotmail.com' ] },</v>
      </c>
    </row>
    <row r="2582" spans="1:11">
      <c r="A2582" s="49" t="s">
        <v>3030</v>
      </c>
      <c r="B2582" t="s">
        <v>894</v>
      </c>
      <c r="C2582">
        <v>19</v>
      </c>
      <c r="D2582">
        <v>43</v>
      </c>
      <c r="E2582" s="6" t="s">
        <v>1065</v>
      </c>
      <c r="F2582" s="16" t="s">
        <v>923</v>
      </c>
      <c r="G2582" t="s">
        <v>1032</v>
      </c>
      <c r="H2582" s="24" t="s">
        <v>1053</v>
      </c>
      <c r="I2582" s="45" t="s">
        <v>3312</v>
      </c>
      <c r="J2582" s="45" t="s">
        <v>3313</v>
      </c>
      <c r="K2582" s="43" t="str">
        <f t="shared" si="40"/>
        <v>{ '2808NB' =&gt; [ 'Sint Jan A', 'Reijer van Schothorst', 'rvanschothorst@hotmail.com' ] },</v>
      </c>
    </row>
    <row r="2583" spans="1:11">
      <c r="A2583" s="49" t="s">
        <v>3031</v>
      </c>
      <c r="B2583" t="s">
        <v>894</v>
      </c>
      <c r="C2583">
        <v>49</v>
      </c>
      <c r="D2583">
        <v>81</v>
      </c>
      <c r="E2583" s="6" t="s">
        <v>1065</v>
      </c>
      <c r="F2583" s="16" t="s">
        <v>923</v>
      </c>
      <c r="G2583" t="s">
        <v>1032</v>
      </c>
      <c r="H2583" s="24" t="s">
        <v>1053</v>
      </c>
      <c r="I2583" s="45" t="s">
        <v>3312</v>
      </c>
      <c r="J2583" s="45" t="s">
        <v>3313</v>
      </c>
      <c r="K2583" s="43" t="str">
        <f t="shared" si="40"/>
        <v>{ '2808NC' =&gt; [ 'Sint Jan A', 'Reijer van Schothorst', 'rvanschothorst@hotmail.com' ] },</v>
      </c>
    </row>
    <row r="2584" spans="1:11">
      <c r="A2584" s="49" t="s">
        <v>3032</v>
      </c>
      <c r="B2584" t="s">
        <v>894</v>
      </c>
      <c r="C2584">
        <v>83</v>
      </c>
      <c r="D2584">
        <v>137</v>
      </c>
      <c r="E2584" s="6" t="s">
        <v>1065</v>
      </c>
      <c r="F2584" s="16" t="s">
        <v>923</v>
      </c>
      <c r="G2584" t="s">
        <v>1032</v>
      </c>
      <c r="H2584" s="24" t="s">
        <v>1053</v>
      </c>
      <c r="I2584" s="45" t="s">
        <v>3312</v>
      </c>
      <c r="J2584" s="45" t="s">
        <v>3313</v>
      </c>
      <c r="K2584" s="43" t="str">
        <f t="shared" si="40"/>
        <v>{ '2808ND' =&gt; [ 'Sint Jan A', 'Reijer van Schothorst', 'rvanschothorst@hotmail.com' ] },</v>
      </c>
    </row>
    <row r="2585" spans="1:11">
      <c r="A2585" s="49" t="s">
        <v>3033</v>
      </c>
      <c r="B2585" t="s">
        <v>894</v>
      </c>
      <c r="C2585">
        <v>10</v>
      </c>
      <c r="D2585">
        <v>72</v>
      </c>
      <c r="E2585" s="6" t="s">
        <v>1065</v>
      </c>
      <c r="F2585" s="16" t="s">
        <v>923</v>
      </c>
      <c r="G2585" t="s">
        <v>1032</v>
      </c>
      <c r="H2585" s="24" t="s">
        <v>1053</v>
      </c>
      <c r="I2585" s="45" t="s">
        <v>3312</v>
      </c>
      <c r="J2585" s="45" t="s">
        <v>3313</v>
      </c>
      <c r="K2585" s="43" t="str">
        <f t="shared" si="40"/>
        <v>{ '2808NG' =&gt; [ 'Sint Jan A', 'Reijer van Schothorst', 'rvanschothorst@hotmail.com' ] },</v>
      </c>
    </row>
    <row r="2586" spans="1:11">
      <c r="A2586" s="49" t="s">
        <v>3034</v>
      </c>
      <c r="B2586" t="s">
        <v>895</v>
      </c>
      <c r="C2586">
        <v>2</v>
      </c>
      <c r="D2586">
        <v>32</v>
      </c>
      <c r="E2586" s="6" t="s">
        <v>1065</v>
      </c>
      <c r="F2586" s="16" t="s">
        <v>923</v>
      </c>
      <c r="G2586" t="s">
        <v>1032</v>
      </c>
      <c r="H2586" s="24" t="s">
        <v>1053</v>
      </c>
      <c r="I2586" s="45" t="s">
        <v>3312</v>
      </c>
      <c r="J2586" s="45" t="s">
        <v>3313</v>
      </c>
      <c r="K2586" s="43" t="str">
        <f t="shared" si="40"/>
        <v>{ '2808NJ' =&gt; [ 'Sint Jan A', 'Reijer van Schothorst', 'rvanschothorst@hotmail.com' ] },</v>
      </c>
    </row>
    <row r="2587" spans="1:11">
      <c r="A2587" s="49" t="s">
        <v>3035</v>
      </c>
      <c r="B2587" t="s">
        <v>895</v>
      </c>
      <c r="C2587">
        <v>34</v>
      </c>
      <c r="D2587">
        <v>78</v>
      </c>
      <c r="E2587" s="6" t="s">
        <v>1065</v>
      </c>
      <c r="F2587" s="16" t="s">
        <v>923</v>
      </c>
      <c r="G2587" t="s">
        <v>1032</v>
      </c>
      <c r="H2587" s="24" t="s">
        <v>1053</v>
      </c>
      <c r="I2587" s="45" t="s">
        <v>3312</v>
      </c>
      <c r="J2587" s="45" t="s">
        <v>3313</v>
      </c>
      <c r="K2587" s="43" t="str">
        <f t="shared" si="40"/>
        <v>{ '2808NK' =&gt; [ 'Sint Jan A', 'Reijer van Schothorst', 'rvanschothorst@hotmail.com' ] },</v>
      </c>
    </row>
    <row r="2588" spans="1:11">
      <c r="A2588" s="49" t="s">
        <v>3036</v>
      </c>
      <c r="B2588" t="s">
        <v>895</v>
      </c>
      <c r="C2588">
        <v>11</v>
      </c>
      <c r="D2588">
        <v>39</v>
      </c>
      <c r="E2588" s="6" t="s">
        <v>1065</v>
      </c>
      <c r="F2588" s="16" t="s">
        <v>923</v>
      </c>
      <c r="G2588" t="s">
        <v>1032</v>
      </c>
      <c r="H2588" s="24" t="s">
        <v>1053</v>
      </c>
      <c r="I2588" s="45" t="s">
        <v>3312</v>
      </c>
      <c r="J2588" s="45" t="s">
        <v>3313</v>
      </c>
      <c r="K2588" s="43" t="str">
        <f t="shared" si="40"/>
        <v>{ '2808NL' =&gt; [ 'Sint Jan A', 'Reijer van Schothorst', 'rvanschothorst@hotmail.com' ] },</v>
      </c>
    </row>
    <row r="2589" spans="1:11">
      <c r="A2589" s="49" t="s">
        <v>3037</v>
      </c>
      <c r="B2589" t="s">
        <v>895</v>
      </c>
      <c r="C2589">
        <v>43</v>
      </c>
      <c r="D2589">
        <v>77</v>
      </c>
      <c r="E2589" s="6" t="s">
        <v>1065</v>
      </c>
      <c r="F2589" s="16" t="s">
        <v>923</v>
      </c>
      <c r="G2589" t="s">
        <v>1032</v>
      </c>
      <c r="H2589" s="24" t="s">
        <v>1053</v>
      </c>
      <c r="I2589" s="45" t="s">
        <v>3312</v>
      </c>
      <c r="J2589" s="45" t="s">
        <v>3313</v>
      </c>
      <c r="K2589" s="43" t="str">
        <f t="shared" si="40"/>
        <v>{ '2808NM' =&gt; [ 'Sint Jan A', 'Reijer van Schothorst', 'rvanschothorst@hotmail.com' ] },</v>
      </c>
    </row>
    <row r="2590" spans="1:11">
      <c r="A2590" s="49" t="s">
        <v>3038</v>
      </c>
      <c r="B2590" t="s">
        <v>896</v>
      </c>
      <c r="C2590">
        <v>20</v>
      </c>
      <c r="D2590">
        <v>28</v>
      </c>
      <c r="E2590" s="6" t="s">
        <v>1065</v>
      </c>
      <c r="F2590" s="16" t="s">
        <v>923</v>
      </c>
      <c r="G2590" t="s">
        <v>1032</v>
      </c>
      <c r="H2590" s="24" t="s">
        <v>1053</v>
      </c>
      <c r="I2590" s="45" t="s">
        <v>3312</v>
      </c>
      <c r="J2590" s="45" t="s">
        <v>3313</v>
      </c>
      <c r="K2590" s="43" t="str">
        <f t="shared" si="40"/>
        <v>{ '2808NN' =&gt; [ 'Sint Jan A', 'Reijer van Schothorst', 'rvanschothorst@hotmail.com' ] },</v>
      </c>
    </row>
    <row r="2591" spans="1:11">
      <c r="A2591" s="49" t="s">
        <v>3038</v>
      </c>
      <c r="B2591" t="s">
        <v>896</v>
      </c>
      <c r="C2591">
        <v>30</v>
      </c>
      <c r="D2591">
        <v>30</v>
      </c>
      <c r="E2591" s="6" t="s">
        <v>1065</v>
      </c>
      <c r="F2591" s="16" t="s">
        <v>923</v>
      </c>
      <c r="G2591" t="s">
        <v>1032</v>
      </c>
      <c r="H2591" s="24" t="s">
        <v>1053</v>
      </c>
      <c r="I2591" s="45" t="s">
        <v>3312</v>
      </c>
      <c r="J2591" s="45" t="s">
        <v>3313</v>
      </c>
      <c r="K2591" s="43" t="str">
        <f t="shared" si="40"/>
        <v>{ '2808NN' =&gt; [ 'Sint Jan A', 'Reijer van Schothorst', 'rvanschothorst@hotmail.com' ] },</v>
      </c>
    </row>
    <row r="2592" spans="1:11">
      <c r="A2592" s="49" t="s">
        <v>3039</v>
      </c>
      <c r="B2592" t="s">
        <v>897</v>
      </c>
      <c r="C2592">
        <v>1</v>
      </c>
      <c r="D2592">
        <v>13</v>
      </c>
      <c r="E2592" s="6" t="s">
        <v>1065</v>
      </c>
      <c r="F2592" s="16" t="s">
        <v>923</v>
      </c>
      <c r="G2592" t="s">
        <v>1032</v>
      </c>
      <c r="H2592" s="24" t="s">
        <v>1053</v>
      </c>
      <c r="I2592" s="45" t="s">
        <v>3312</v>
      </c>
      <c r="J2592" s="45" t="s">
        <v>3313</v>
      </c>
      <c r="K2592" s="43" t="str">
        <f t="shared" si="40"/>
        <v>{ '2808NP' =&gt; [ 'Sint Jan A', 'Reijer van Schothorst', 'rvanschothorst@hotmail.com' ] },</v>
      </c>
    </row>
    <row r="2593" spans="1:11">
      <c r="A2593" s="49" t="s">
        <v>3039</v>
      </c>
      <c r="B2593" t="s">
        <v>897</v>
      </c>
      <c r="C2593">
        <v>2</v>
      </c>
      <c r="D2593">
        <v>22</v>
      </c>
      <c r="E2593" s="6" t="s">
        <v>1065</v>
      </c>
      <c r="F2593" s="16" t="s">
        <v>923</v>
      </c>
      <c r="G2593" t="s">
        <v>1032</v>
      </c>
      <c r="H2593" s="24" t="s">
        <v>1053</v>
      </c>
      <c r="I2593" s="45" t="s">
        <v>3312</v>
      </c>
      <c r="J2593" s="45" t="s">
        <v>3313</v>
      </c>
      <c r="K2593" s="43" t="str">
        <f t="shared" si="40"/>
        <v>{ '2808NP' =&gt; [ 'Sint Jan A', 'Reijer van Schothorst', 'rvanschothorst@hotmail.com' ] },</v>
      </c>
    </row>
    <row r="2594" spans="1:11">
      <c r="A2594" s="49" t="s">
        <v>3040</v>
      </c>
      <c r="B2594" t="s">
        <v>898</v>
      </c>
      <c r="C2594">
        <v>1</v>
      </c>
      <c r="D2594">
        <v>1</v>
      </c>
      <c r="E2594" s="6" t="s">
        <v>1065</v>
      </c>
      <c r="F2594" s="16" t="s">
        <v>923</v>
      </c>
      <c r="G2594" t="s">
        <v>1032</v>
      </c>
      <c r="H2594" s="24" t="s">
        <v>1053</v>
      </c>
      <c r="I2594" s="45" t="s">
        <v>3312</v>
      </c>
      <c r="J2594" s="45" t="s">
        <v>3313</v>
      </c>
      <c r="K2594" s="43" t="str">
        <f t="shared" si="40"/>
        <v>{ '2808NR' =&gt; [ 'Sint Jan A', 'Reijer van Schothorst', 'rvanschothorst@hotmail.com' ] },</v>
      </c>
    </row>
    <row r="2595" spans="1:11">
      <c r="A2595" s="49" t="s">
        <v>3040</v>
      </c>
      <c r="B2595" t="s">
        <v>898</v>
      </c>
      <c r="C2595">
        <v>2</v>
      </c>
      <c r="D2595">
        <v>2</v>
      </c>
      <c r="E2595" s="6" t="s">
        <v>1065</v>
      </c>
      <c r="F2595" s="16" t="s">
        <v>923</v>
      </c>
      <c r="G2595" t="s">
        <v>1032</v>
      </c>
      <c r="H2595" s="24" t="s">
        <v>1053</v>
      </c>
      <c r="I2595" s="45" t="s">
        <v>3312</v>
      </c>
      <c r="J2595" s="45" t="s">
        <v>3313</v>
      </c>
      <c r="K2595" s="43" t="str">
        <f t="shared" si="40"/>
        <v>{ '2808NR' =&gt; [ 'Sint Jan A', 'Reijer van Schothorst', 'rvanschothorst@hotmail.com' ] },</v>
      </c>
    </row>
    <row r="2596" spans="1:11">
      <c r="A2596" s="49" t="s">
        <v>3041</v>
      </c>
      <c r="B2596" t="s">
        <v>899</v>
      </c>
      <c r="C2596">
        <v>1</v>
      </c>
      <c r="D2596">
        <v>7</v>
      </c>
      <c r="E2596" s="6" t="s">
        <v>1065</v>
      </c>
      <c r="F2596" s="16" t="s">
        <v>923</v>
      </c>
      <c r="G2596" t="s">
        <v>1032</v>
      </c>
      <c r="H2596" s="24" t="s">
        <v>1053</v>
      </c>
      <c r="I2596" s="45" t="s">
        <v>3312</v>
      </c>
      <c r="J2596" s="45" t="s">
        <v>3313</v>
      </c>
      <c r="K2596" s="43" t="str">
        <f t="shared" si="40"/>
        <v>{ '2808PA' =&gt; [ 'Sint Jan A', 'Reijer van Schothorst', 'rvanschothorst@hotmail.com' ] },</v>
      </c>
    </row>
    <row r="2597" spans="1:11">
      <c r="A2597" s="49" t="s">
        <v>3041</v>
      </c>
      <c r="B2597" t="s">
        <v>899</v>
      </c>
      <c r="C2597">
        <v>9</v>
      </c>
      <c r="D2597">
        <v>9</v>
      </c>
      <c r="E2597" s="6" t="s">
        <v>1065</v>
      </c>
      <c r="F2597" s="16" t="s">
        <v>923</v>
      </c>
      <c r="G2597" t="s">
        <v>1032</v>
      </c>
      <c r="H2597" s="24" t="s">
        <v>1053</v>
      </c>
      <c r="I2597" s="45" t="s">
        <v>3312</v>
      </c>
      <c r="J2597" s="45" t="s">
        <v>3313</v>
      </c>
      <c r="K2597" s="43" t="str">
        <f t="shared" si="40"/>
        <v>{ '2808PA' =&gt; [ 'Sint Jan A', 'Reijer van Schothorst', 'rvanschothorst@hotmail.com' ] },</v>
      </c>
    </row>
    <row r="2598" spans="1:11">
      <c r="A2598" s="49" t="s">
        <v>3042</v>
      </c>
      <c r="B2598" t="s">
        <v>899</v>
      </c>
      <c r="C2598">
        <v>2</v>
      </c>
      <c r="D2598">
        <v>50</v>
      </c>
      <c r="E2598" s="6" t="s">
        <v>1065</v>
      </c>
      <c r="F2598" s="16" t="s">
        <v>923</v>
      </c>
      <c r="G2598" t="s">
        <v>1032</v>
      </c>
      <c r="H2598" s="24" t="s">
        <v>1053</v>
      </c>
      <c r="I2598" s="45" t="s">
        <v>3312</v>
      </c>
      <c r="J2598" s="45" t="s">
        <v>3313</v>
      </c>
      <c r="K2598" s="43" t="str">
        <f t="shared" si="40"/>
        <v>{ '2808PB' =&gt; [ 'Sint Jan A', 'Reijer van Schothorst', 'rvanschothorst@hotmail.com' ] },</v>
      </c>
    </row>
    <row r="2599" spans="1:11">
      <c r="A2599" s="49" t="s">
        <v>3043</v>
      </c>
      <c r="B2599" t="s">
        <v>900</v>
      </c>
      <c r="C2599">
        <v>64</v>
      </c>
      <c r="D2599">
        <v>74</v>
      </c>
      <c r="E2599" s="6" t="s">
        <v>1065</v>
      </c>
      <c r="F2599" s="16" t="s">
        <v>923</v>
      </c>
      <c r="G2599" t="s">
        <v>1032</v>
      </c>
      <c r="H2599" s="24" t="s">
        <v>1053</v>
      </c>
      <c r="I2599" s="45" t="s">
        <v>3312</v>
      </c>
      <c r="J2599" s="45" t="s">
        <v>3313</v>
      </c>
      <c r="K2599" s="43" t="str">
        <f t="shared" si="40"/>
        <v>{ '2808PC' =&gt; [ 'Sint Jan A', 'Reijer van Schothorst', 'rvanschothorst@hotmail.com' ] },</v>
      </c>
    </row>
    <row r="2600" spans="1:11">
      <c r="A2600" s="49" t="s">
        <v>3044</v>
      </c>
      <c r="B2600" t="s">
        <v>901</v>
      </c>
      <c r="C2600">
        <v>20</v>
      </c>
      <c r="D2600">
        <v>34</v>
      </c>
      <c r="E2600" s="6" t="s">
        <v>1065</v>
      </c>
      <c r="F2600" t="s">
        <v>973</v>
      </c>
      <c r="G2600" t="s">
        <v>1031</v>
      </c>
      <c r="H2600" s="25" t="s">
        <v>1045</v>
      </c>
      <c r="I2600" s="45" t="s">
        <v>3256</v>
      </c>
      <c r="J2600" s="45" t="s">
        <v>3294</v>
      </c>
      <c r="K2600" s="43" t="str">
        <f t="shared" si="40"/>
        <v>{ '2809JP' =&gt; [ 'Westerkerk', 'Edwin Schalk', 'edwin.schalk@gmail.com' ] },</v>
      </c>
    </row>
    <row r="2601" spans="1:11">
      <c r="A2601" s="49" t="s">
        <v>3045</v>
      </c>
      <c r="B2601" t="s">
        <v>902</v>
      </c>
      <c r="C2601">
        <v>1</v>
      </c>
      <c r="D2601">
        <v>15</v>
      </c>
      <c r="E2601" s="6" t="s">
        <v>1065</v>
      </c>
      <c r="F2601" t="s">
        <v>973</v>
      </c>
      <c r="G2601" t="s">
        <v>1031</v>
      </c>
      <c r="H2601" s="25" t="s">
        <v>1045</v>
      </c>
      <c r="I2601" s="45" t="s">
        <v>3256</v>
      </c>
      <c r="J2601" s="45" t="s">
        <v>3294</v>
      </c>
      <c r="K2601" s="43" t="str">
        <f t="shared" si="40"/>
        <v>{ '2809NA' =&gt; [ 'Westerkerk', 'Edwin Schalk', 'edwin.schalk@gmail.com' ] },</v>
      </c>
    </row>
    <row r="2602" spans="1:11">
      <c r="A2602" s="49" t="s">
        <v>3045</v>
      </c>
      <c r="B2602" t="s">
        <v>902</v>
      </c>
      <c r="C2602">
        <v>2</v>
      </c>
      <c r="D2602">
        <v>6</v>
      </c>
      <c r="E2602" s="6" t="s">
        <v>1065</v>
      </c>
      <c r="F2602" t="s">
        <v>973</v>
      </c>
      <c r="G2602" t="s">
        <v>1031</v>
      </c>
      <c r="H2602" s="25" t="s">
        <v>1045</v>
      </c>
      <c r="I2602" s="45" t="s">
        <v>3256</v>
      </c>
      <c r="J2602" s="45" t="s">
        <v>3294</v>
      </c>
      <c r="K2602" s="43" t="str">
        <f t="shared" si="40"/>
        <v>{ '2809NA' =&gt; [ 'Westerkerk', 'Edwin Schalk', 'edwin.schalk@gmail.com' ] },</v>
      </c>
    </row>
    <row r="2603" spans="1:11">
      <c r="A2603" s="49" t="s">
        <v>3046</v>
      </c>
      <c r="B2603" t="s">
        <v>903</v>
      </c>
      <c r="C2603">
        <v>1</v>
      </c>
      <c r="D2603">
        <v>1</v>
      </c>
      <c r="E2603" s="6" t="s">
        <v>1065</v>
      </c>
      <c r="F2603" t="s">
        <v>973</v>
      </c>
      <c r="G2603" t="s">
        <v>1031</v>
      </c>
      <c r="H2603" s="25" t="s">
        <v>1045</v>
      </c>
      <c r="I2603" s="45" t="s">
        <v>3256</v>
      </c>
      <c r="J2603" s="45" t="s">
        <v>3294</v>
      </c>
      <c r="K2603" s="43" t="str">
        <f t="shared" si="40"/>
        <v>{ '2809NB' =&gt; [ 'Westerkerk', 'Edwin Schalk', 'edwin.schalk@gmail.com' ] },</v>
      </c>
    </row>
    <row r="2604" spans="1:11">
      <c r="A2604" s="49" t="s">
        <v>3047</v>
      </c>
      <c r="B2604" t="s">
        <v>17</v>
      </c>
      <c r="C2604">
        <v>1</v>
      </c>
      <c r="D2604">
        <v>13</v>
      </c>
      <c r="E2604" s="6" t="s">
        <v>1065</v>
      </c>
      <c r="F2604" t="s">
        <v>973</v>
      </c>
      <c r="G2604" t="s">
        <v>1031</v>
      </c>
      <c r="H2604" s="25" t="s">
        <v>1045</v>
      </c>
      <c r="I2604" s="45" t="s">
        <v>3256</v>
      </c>
      <c r="J2604" s="45" t="s">
        <v>3294</v>
      </c>
      <c r="K2604" s="43" t="str">
        <f t="shared" si="40"/>
        <v>{ '2809NC' =&gt; [ 'Westerkerk', 'Edwin Schalk', 'edwin.schalk@gmail.com' ] },</v>
      </c>
    </row>
    <row r="2605" spans="1:11">
      <c r="A2605" s="49" t="s">
        <v>3047</v>
      </c>
      <c r="B2605" t="s">
        <v>17</v>
      </c>
      <c r="C2605">
        <v>2</v>
      </c>
      <c r="D2605">
        <v>60</v>
      </c>
      <c r="E2605" s="6" t="s">
        <v>1065</v>
      </c>
      <c r="F2605" t="s">
        <v>973</v>
      </c>
      <c r="G2605" t="s">
        <v>1031</v>
      </c>
      <c r="H2605" s="25" t="s">
        <v>1045</v>
      </c>
      <c r="I2605" s="45" t="s">
        <v>3256</v>
      </c>
      <c r="J2605" s="45" t="s">
        <v>3294</v>
      </c>
      <c r="K2605" s="43" t="str">
        <f t="shared" si="40"/>
        <v>{ '2809NC' =&gt; [ 'Westerkerk', 'Edwin Schalk', 'edwin.schalk@gmail.com' ] },</v>
      </c>
    </row>
    <row r="2606" spans="1:11">
      <c r="A2606" s="49" t="s">
        <v>3048</v>
      </c>
      <c r="B2606" t="s">
        <v>904</v>
      </c>
      <c r="C2606">
        <v>1</v>
      </c>
      <c r="D2606">
        <v>1</v>
      </c>
      <c r="E2606" s="6" t="s">
        <v>1065</v>
      </c>
      <c r="F2606" t="s">
        <v>973</v>
      </c>
      <c r="G2606" t="s">
        <v>1031</v>
      </c>
      <c r="H2606" s="25" t="s">
        <v>1045</v>
      </c>
      <c r="I2606" s="45" t="s">
        <v>3256</v>
      </c>
      <c r="J2606" s="45" t="s">
        <v>3294</v>
      </c>
      <c r="K2606" s="43" t="str">
        <f t="shared" si="40"/>
        <v>{ '2809ND' =&gt; [ 'Westerkerk', 'Edwin Schalk', 'edwin.schalk@gmail.com' ] },</v>
      </c>
    </row>
    <row r="2607" spans="1:11">
      <c r="A2607" s="49" t="s">
        <v>3048</v>
      </c>
      <c r="B2607" t="s">
        <v>904</v>
      </c>
      <c r="C2607">
        <v>2</v>
      </c>
      <c r="D2607">
        <v>2</v>
      </c>
      <c r="E2607" s="6" t="s">
        <v>1065</v>
      </c>
      <c r="F2607" t="s">
        <v>973</v>
      </c>
      <c r="G2607" t="s">
        <v>1031</v>
      </c>
      <c r="H2607" s="25" t="s">
        <v>1045</v>
      </c>
      <c r="I2607" s="45" t="s">
        <v>3256</v>
      </c>
      <c r="J2607" s="45" t="s">
        <v>3294</v>
      </c>
      <c r="K2607" s="43" t="str">
        <f t="shared" si="40"/>
        <v>{ '2809ND' =&gt; [ 'Westerkerk', 'Edwin Schalk', 'edwin.schalk@gmail.com' ] },</v>
      </c>
    </row>
    <row r="2608" spans="1:11">
      <c r="A2608" s="49" t="s">
        <v>3049</v>
      </c>
      <c r="B2608" t="s">
        <v>905</v>
      </c>
      <c r="C2608">
        <v>1</v>
      </c>
      <c r="D2608">
        <v>9</v>
      </c>
      <c r="E2608" s="6" t="s">
        <v>1065</v>
      </c>
      <c r="F2608" t="s">
        <v>973</v>
      </c>
      <c r="G2608" t="s">
        <v>1031</v>
      </c>
      <c r="H2608" s="25" t="s">
        <v>1045</v>
      </c>
      <c r="I2608" s="45" t="s">
        <v>3256</v>
      </c>
      <c r="J2608" s="45" t="s">
        <v>3294</v>
      </c>
      <c r="K2608" s="43" t="str">
        <f t="shared" si="40"/>
        <v>{ '2809NE' =&gt; [ 'Westerkerk', 'Edwin Schalk', 'edwin.schalk@gmail.com' ] },</v>
      </c>
    </row>
    <row r="2609" spans="1:11">
      <c r="A2609" s="49" t="s">
        <v>3049</v>
      </c>
      <c r="B2609" t="s">
        <v>905</v>
      </c>
      <c r="C2609">
        <v>2</v>
      </c>
      <c r="D2609">
        <v>4</v>
      </c>
      <c r="E2609" s="6" t="s">
        <v>1065</v>
      </c>
      <c r="F2609" t="s">
        <v>973</v>
      </c>
      <c r="G2609" t="s">
        <v>1031</v>
      </c>
      <c r="H2609" s="25" t="s">
        <v>1045</v>
      </c>
      <c r="I2609" s="45" t="s">
        <v>3256</v>
      </c>
      <c r="J2609" s="45" t="s">
        <v>3294</v>
      </c>
      <c r="K2609" s="43" t="str">
        <f t="shared" si="40"/>
        <v>{ '2809NE' =&gt; [ 'Westerkerk', 'Edwin Schalk', 'edwin.schalk@gmail.com' ] },</v>
      </c>
    </row>
    <row r="2610" spans="1:11">
      <c r="A2610" s="49" t="s">
        <v>3050</v>
      </c>
      <c r="B2610" t="s">
        <v>906</v>
      </c>
      <c r="C2610">
        <v>2</v>
      </c>
      <c r="D2610">
        <v>2</v>
      </c>
      <c r="E2610" s="6" t="s">
        <v>1065</v>
      </c>
      <c r="F2610" t="s">
        <v>973</v>
      </c>
      <c r="G2610" t="s">
        <v>1031</v>
      </c>
      <c r="H2610" s="25" t="s">
        <v>1045</v>
      </c>
      <c r="I2610" s="45" t="s">
        <v>3256</v>
      </c>
      <c r="J2610" s="45" t="s">
        <v>3294</v>
      </c>
      <c r="K2610" s="43" t="str">
        <f t="shared" si="40"/>
        <v>{ '2809NH' =&gt; [ 'Westerkerk', 'Edwin Schalk', 'edwin.schalk@gmail.com' ] },</v>
      </c>
    </row>
    <row r="2611" spans="1:11">
      <c r="A2611" s="49" t="s">
        <v>3050</v>
      </c>
      <c r="B2611" t="s">
        <v>906</v>
      </c>
      <c r="C2611">
        <v>7</v>
      </c>
      <c r="D2611">
        <v>97</v>
      </c>
      <c r="E2611" s="6" t="s">
        <v>1065</v>
      </c>
      <c r="F2611" t="s">
        <v>973</v>
      </c>
      <c r="G2611" t="s">
        <v>1031</v>
      </c>
      <c r="H2611" s="25" t="s">
        <v>1045</v>
      </c>
      <c r="I2611" s="45" t="s">
        <v>3256</v>
      </c>
      <c r="J2611" s="45" t="s">
        <v>3294</v>
      </c>
      <c r="K2611" s="43" t="str">
        <f t="shared" si="40"/>
        <v>{ '2809NH' =&gt; [ 'Westerkerk', 'Edwin Schalk', 'edwin.schalk@gmail.com' ] },</v>
      </c>
    </row>
    <row r="2612" spans="1:11">
      <c r="A2612" s="49" t="s">
        <v>3051</v>
      </c>
      <c r="B2612" t="s">
        <v>907</v>
      </c>
      <c r="C2612">
        <v>1</v>
      </c>
      <c r="D2612">
        <v>1</v>
      </c>
      <c r="E2612" s="6" t="s">
        <v>1065</v>
      </c>
      <c r="F2612" t="s">
        <v>973</v>
      </c>
      <c r="G2612" t="s">
        <v>1031</v>
      </c>
      <c r="H2612" s="25" t="s">
        <v>1045</v>
      </c>
      <c r="I2612" s="45" t="s">
        <v>3256</v>
      </c>
      <c r="J2612" s="45" t="s">
        <v>3294</v>
      </c>
      <c r="K2612" s="43" t="str">
        <f t="shared" si="40"/>
        <v>{ '2809NJ' =&gt; [ 'Westerkerk', 'Edwin Schalk', 'edwin.schalk@gmail.com' ] },</v>
      </c>
    </row>
    <row r="2613" spans="1:11">
      <c r="A2613" s="49" t="s">
        <v>3051</v>
      </c>
      <c r="B2613" t="s">
        <v>907</v>
      </c>
      <c r="C2613">
        <v>2</v>
      </c>
      <c r="D2613">
        <v>2</v>
      </c>
      <c r="E2613" s="6" t="s">
        <v>1065</v>
      </c>
      <c r="F2613" t="s">
        <v>973</v>
      </c>
      <c r="G2613" t="s">
        <v>1031</v>
      </c>
      <c r="H2613" s="25" t="s">
        <v>1045</v>
      </c>
      <c r="I2613" s="45" t="s">
        <v>3256</v>
      </c>
      <c r="J2613" s="45" t="s">
        <v>3294</v>
      </c>
      <c r="K2613" s="43" t="str">
        <f t="shared" si="40"/>
        <v>{ '2809NJ' =&gt; [ 'Westerkerk', 'Edwin Schalk', 'edwin.schalk@gmail.com' ] },</v>
      </c>
    </row>
    <row r="2614" spans="1:11">
      <c r="A2614" s="49" t="s">
        <v>3052</v>
      </c>
      <c r="B2614" t="s">
        <v>908</v>
      </c>
      <c r="C2614">
        <v>4</v>
      </c>
      <c r="D2614">
        <v>4</v>
      </c>
      <c r="E2614" s="6" t="s">
        <v>1065</v>
      </c>
      <c r="F2614" t="s">
        <v>973</v>
      </c>
      <c r="G2614" t="s">
        <v>1031</v>
      </c>
      <c r="H2614" s="25" t="s">
        <v>1045</v>
      </c>
      <c r="I2614" s="45" t="s">
        <v>3256</v>
      </c>
      <c r="J2614" s="45" t="s">
        <v>3294</v>
      </c>
      <c r="K2614" s="43" t="str">
        <f t="shared" si="40"/>
        <v>{ '2809NK' =&gt; [ 'Westerkerk', 'Edwin Schalk', 'edwin.schalk@gmail.com' ] },</v>
      </c>
    </row>
    <row r="2615" spans="1:11">
      <c r="A2615" s="49" t="s">
        <v>3053</v>
      </c>
      <c r="B2615" t="s">
        <v>909</v>
      </c>
      <c r="C2615">
        <v>1</v>
      </c>
      <c r="D2615">
        <v>19</v>
      </c>
      <c r="E2615" s="6" t="s">
        <v>1065</v>
      </c>
      <c r="F2615" t="s">
        <v>973</v>
      </c>
      <c r="G2615" t="s">
        <v>1031</v>
      </c>
      <c r="H2615" s="25" t="s">
        <v>1045</v>
      </c>
      <c r="I2615" s="45" t="s">
        <v>3256</v>
      </c>
      <c r="J2615" s="45" t="s">
        <v>3294</v>
      </c>
      <c r="K2615" s="43" t="str">
        <f t="shared" si="40"/>
        <v>{ '2809PA' =&gt; [ 'Westerkerk', 'Edwin Schalk', 'edwin.schalk@gmail.com' ] },</v>
      </c>
    </row>
    <row r="2616" spans="1:11">
      <c r="A2616" s="49" t="s">
        <v>3053</v>
      </c>
      <c r="B2616" t="s">
        <v>909</v>
      </c>
      <c r="C2616">
        <v>2</v>
      </c>
      <c r="D2616">
        <v>14</v>
      </c>
      <c r="E2616" s="6" t="s">
        <v>1065</v>
      </c>
      <c r="F2616" t="s">
        <v>973</v>
      </c>
      <c r="G2616" t="s">
        <v>1031</v>
      </c>
      <c r="H2616" s="25" t="s">
        <v>1045</v>
      </c>
      <c r="I2616" s="45" t="s">
        <v>3256</v>
      </c>
      <c r="J2616" s="45" t="s">
        <v>3294</v>
      </c>
      <c r="K2616" s="43" t="str">
        <f t="shared" si="40"/>
        <v>{ '2809PA' =&gt; [ 'Westerkerk', 'Edwin Schalk', 'edwin.schalk@gmail.com' ] },</v>
      </c>
    </row>
    <row r="2617" spans="1:11">
      <c r="A2617" s="49" t="s">
        <v>3054</v>
      </c>
      <c r="B2617" t="s">
        <v>910</v>
      </c>
      <c r="C2617">
        <v>2</v>
      </c>
      <c r="D2617">
        <v>20</v>
      </c>
      <c r="E2617" s="6" t="s">
        <v>1065</v>
      </c>
      <c r="F2617" t="s">
        <v>973</v>
      </c>
      <c r="G2617" t="s">
        <v>1031</v>
      </c>
      <c r="H2617" s="25" t="s">
        <v>1045</v>
      </c>
      <c r="I2617" s="45" t="s">
        <v>3256</v>
      </c>
      <c r="J2617" s="45" t="s">
        <v>3294</v>
      </c>
      <c r="K2617" s="43" t="str">
        <f t="shared" si="40"/>
        <v>{ '2809PB' =&gt; [ 'Westerkerk', 'Edwin Schalk', 'edwin.schalk@gmail.com' ] },</v>
      </c>
    </row>
    <row r="2618" spans="1:11">
      <c r="A2618" s="49" t="s">
        <v>3055</v>
      </c>
      <c r="B2618" t="s">
        <v>910</v>
      </c>
      <c r="C2618">
        <v>1</v>
      </c>
      <c r="D2618">
        <v>13</v>
      </c>
      <c r="E2618" s="6" t="s">
        <v>1065</v>
      </c>
      <c r="F2618" t="s">
        <v>973</v>
      </c>
      <c r="G2618" t="s">
        <v>1031</v>
      </c>
      <c r="H2618" s="25" t="s">
        <v>1045</v>
      </c>
      <c r="I2618" s="45" t="s">
        <v>3256</v>
      </c>
      <c r="J2618" s="45" t="s">
        <v>3294</v>
      </c>
      <c r="K2618" s="43" t="str">
        <f t="shared" si="40"/>
        <v>{ '2809PC' =&gt; [ 'Westerkerk', 'Edwin Schalk', 'edwin.schalk@gmail.com' ] },</v>
      </c>
    </row>
    <row r="2619" spans="1:11">
      <c r="A2619" s="49" t="s">
        <v>3056</v>
      </c>
      <c r="B2619" t="s">
        <v>911</v>
      </c>
      <c r="C2619">
        <v>2</v>
      </c>
      <c r="D2619">
        <v>26</v>
      </c>
      <c r="E2619" s="6" t="s">
        <v>1065</v>
      </c>
      <c r="F2619" t="s">
        <v>973</v>
      </c>
      <c r="G2619" t="s">
        <v>1031</v>
      </c>
      <c r="H2619" s="25" t="s">
        <v>1045</v>
      </c>
      <c r="I2619" s="45" t="s">
        <v>3256</v>
      </c>
      <c r="J2619" s="45" t="s">
        <v>3294</v>
      </c>
      <c r="K2619" s="43" t="str">
        <f t="shared" si="40"/>
        <v>{ '2809PD' =&gt; [ 'Westerkerk', 'Edwin Schalk', 'edwin.schalk@gmail.com' ] },</v>
      </c>
    </row>
    <row r="2620" spans="1:11">
      <c r="A2620" s="49" t="s">
        <v>3057</v>
      </c>
      <c r="B2620" t="s">
        <v>911</v>
      </c>
      <c r="C2620">
        <v>30</v>
      </c>
      <c r="D2620">
        <v>80</v>
      </c>
      <c r="E2620" s="6" t="s">
        <v>1065</v>
      </c>
      <c r="F2620" t="s">
        <v>973</v>
      </c>
      <c r="G2620" t="s">
        <v>1031</v>
      </c>
      <c r="H2620" s="25" t="s">
        <v>1045</v>
      </c>
      <c r="I2620" s="45" t="s">
        <v>3256</v>
      </c>
      <c r="J2620" s="45" t="s">
        <v>3294</v>
      </c>
      <c r="K2620" s="43" t="str">
        <f t="shared" si="40"/>
        <v>{ '2809PE' =&gt; [ 'Westerkerk', 'Edwin Schalk', 'edwin.schalk@gmail.com' ] },</v>
      </c>
    </row>
    <row r="2621" spans="1:11">
      <c r="A2621" s="47" t="s">
        <v>3058</v>
      </c>
      <c r="B2621" t="s">
        <v>911</v>
      </c>
      <c r="C2621">
        <v>101</v>
      </c>
      <c r="D2621">
        <v>121</v>
      </c>
      <c r="E2621" s="5" t="s">
        <v>1065</v>
      </c>
      <c r="F2621" t="s">
        <v>973</v>
      </c>
      <c r="G2621" t="s">
        <v>1031</v>
      </c>
      <c r="H2621" s="25" t="s">
        <v>1045</v>
      </c>
      <c r="I2621" s="45" t="s">
        <v>3256</v>
      </c>
      <c r="J2621" s="45" t="s">
        <v>3294</v>
      </c>
      <c r="K2621" s="43" t="str">
        <f t="shared" si="40"/>
        <v>{ '2809PG' =&gt; [ 'Westerkerk', 'Edwin Schalk', 'edwin.schalk@gmail.com' ] },</v>
      </c>
    </row>
    <row r="2622" spans="1:11">
      <c r="A2622" s="47" t="s">
        <v>3059</v>
      </c>
      <c r="B2622" t="s">
        <v>911</v>
      </c>
      <c r="C2622">
        <v>1</v>
      </c>
      <c r="D2622">
        <v>31</v>
      </c>
      <c r="E2622" s="5" t="s">
        <v>1065</v>
      </c>
      <c r="F2622" t="s">
        <v>973</v>
      </c>
      <c r="G2622" t="s">
        <v>1031</v>
      </c>
      <c r="H2622" s="25" t="s">
        <v>1045</v>
      </c>
      <c r="I2622" s="45" t="s">
        <v>3256</v>
      </c>
      <c r="J2622" s="45" t="s">
        <v>3294</v>
      </c>
      <c r="K2622" s="43" t="str">
        <f t="shared" si="40"/>
        <v>{ '2809PH' =&gt; [ 'Westerkerk', 'Edwin Schalk', 'edwin.schalk@gmail.com' ] },</v>
      </c>
    </row>
    <row r="2623" spans="1:11">
      <c r="A2623" s="49" t="s">
        <v>3060</v>
      </c>
      <c r="B2623" t="s">
        <v>912</v>
      </c>
      <c r="C2623">
        <v>2</v>
      </c>
      <c r="D2623">
        <v>38</v>
      </c>
      <c r="E2623" s="5" t="s">
        <v>1065</v>
      </c>
      <c r="F2623" t="s">
        <v>973</v>
      </c>
      <c r="G2623" t="s">
        <v>1031</v>
      </c>
      <c r="H2623" s="25" t="s">
        <v>1045</v>
      </c>
      <c r="I2623" s="45" t="s">
        <v>3256</v>
      </c>
      <c r="J2623" s="45" t="s">
        <v>3294</v>
      </c>
      <c r="K2623" s="43" t="str">
        <f t="shared" si="40"/>
        <v>{ '2809RA' =&gt; [ 'Westerkerk', 'Edwin Schalk', 'edwin.schalk@gmail.com' ] },</v>
      </c>
    </row>
    <row r="2624" spans="1:11">
      <c r="A2624" s="49" t="s">
        <v>3060</v>
      </c>
      <c r="B2624" t="s">
        <v>912</v>
      </c>
      <c r="C2624">
        <v>5</v>
      </c>
      <c r="D2624">
        <v>5</v>
      </c>
      <c r="E2624" s="5" t="s">
        <v>1065</v>
      </c>
      <c r="F2624" t="s">
        <v>973</v>
      </c>
      <c r="G2624" t="s">
        <v>1031</v>
      </c>
      <c r="H2624" s="25" t="s">
        <v>1045</v>
      </c>
      <c r="I2624" s="45" t="s">
        <v>3256</v>
      </c>
      <c r="J2624" s="45" t="s">
        <v>3294</v>
      </c>
      <c r="K2624" s="43" t="str">
        <f t="shared" si="40"/>
        <v>{ '2809RA' =&gt; [ 'Westerkerk', 'Edwin Schalk', 'edwin.schalk@gmail.com' ] },</v>
      </c>
    </row>
    <row r="2625" spans="1:11">
      <c r="A2625" s="51" t="s">
        <v>3060</v>
      </c>
      <c r="B2625" s="5" t="s">
        <v>912</v>
      </c>
      <c r="C2625" s="5">
        <v>5</v>
      </c>
      <c r="D2625" s="5">
        <v>5</v>
      </c>
      <c r="E2625" s="5" t="s">
        <v>0</v>
      </c>
      <c r="F2625" t="s">
        <v>973</v>
      </c>
      <c r="G2625" t="s">
        <v>1031</v>
      </c>
      <c r="H2625" s="25" t="s">
        <v>1045</v>
      </c>
      <c r="I2625" s="45" t="s">
        <v>3256</v>
      </c>
      <c r="J2625" s="45" t="s">
        <v>3294</v>
      </c>
      <c r="K2625" s="43" t="str">
        <f t="shared" si="40"/>
        <v>{ '2809RA' =&gt; [ 'Westerkerk', 'Edwin Schalk', 'edwin.schalk@gmail.com' ] },</v>
      </c>
    </row>
    <row r="2626" spans="1:11">
      <c r="A2626" s="52" t="s">
        <v>3072</v>
      </c>
      <c r="B2626" s="21" t="s">
        <v>913</v>
      </c>
      <c r="C2626" s="21">
        <v>1</v>
      </c>
      <c r="D2626" s="21">
        <v>1</v>
      </c>
      <c r="E2626" s="21" t="s">
        <v>0</v>
      </c>
      <c r="F2626" t="s">
        <v>973</v>
      </c>
      <c r="G2626" t="s">
        <v>1031</v>
      </c>
      <c r="H2626" s="25" t="s">
        <v>1045</v>
      </c>
      <c r="I2626" s="45" t="s">
        <v>3256</v>
      </c>
      <c r="J2626" s="45" t="s">
        <v>3294</v>
      </c>
      <c r="K2626" s="43" t="str">
        <f t="shared" si="40"/>
        <v>{ '2809RB' =&gt; [ 'Westerkerk', 'Edwin Schalk', 'edwin.schalk@gmail.com' ] },</v>
      </c>
    </row>
    <row r="2627" spans="1:11">
      <c r="A2627" s="52" t="s">
        <v>3072</v>
      </c>
      <c r="B2627" s="21" t="s">
        <v>913</v>
      </c>
      <c r="C2627" s="21">
        <v>1</v>
      </c>
      <c r="D2627" s="21">
        <v>1</v>
      </c>
      <c r="E2627" s="21" t="s">
        <v>0</v>
      </c>
      <c r="F2627" t="s">
        <v>973</v>
      </c>
      <c r="G2627" t="s">
        <v>1031</v>
      </c>
      <c r="H2627" s="25" t="s">
        <v>1045</v>
      </c>
      <c r="I2627" s="45" t="s">
        <v>3256</v>
      </c>
      <c r="J2627" s="45" t="s">
        <v>3294</v>
      </c>
      <c r="K2627" s="43" t="str">
        <f t="shared" ref="K2627:K2649" si="41">CONCATENATE("{ '", A2627, "' =&gt; [ '", F2627, "', '", I2627, "', '", J2627, "' ] },")</f>
        <v>{ '2809RB' =&gt; [ 'Westerkerk', 'Edwin Schalk', 'edwin.schalk@gmail.com' ] },</v>
      </c>
    </row>
    <row r="2628" spans="1:11">
      <c r="A2628" s="52" t="s">
        <v>3073</v>
      </c>
      <c r="B2628" s="21" t="s">
        <v>913</v>
      </c>
      <c r="C2628" s="21">
        <v>99</v>
      </c>
      <c r="D2628" s="21">
        <v>99</v>
      </c>
      <c r="E2628" s="20" t="s">
        <v>0</v>
      </c>
      <c r="F2628" t="s">
        <v>973</v>
      </c>
      <c r="G2628" t="s">
        <v>1031</v>
      </c>
      <c r="H2628" s="25" t="s">
        <v>1045</v>
      </c>
      <c r="I2628" s="45" t="s">
        <v>3256</v>
      </c>
      <c r="J2628" s="45" t="s">
        <v>3294</v>
      </c>
      <c r="K2628" s="43" t="str">
        <f t="shared" si="41"/>
        <v>{ '2809RC' =&gt; [ 'Westerkerk', 'Edwin Schalk', 'edwin.schalk@gmail.com' ] },</v>
      </c>
    </row>
    <row r="2629" spans="1:11">
      <c r="A2629" s="52" t="s">
        <v>3073</v>
      </c>
      <c r="B2629" s="21" t="s">
        <v>913</v>
      </c>
      <c r="C2629" s="21">
        <v>99</v>
      </c>
      <c r="D2629" s="21">
        <v>99</v>
      </c>
      <c r="E2629" s="20" t="s">
        <v>0</v>
      </c>
      <c r="F2629" t="s">
        <v>973</v>
      </c>
      <c r="G2629" t="s">
        <v>1031</v>
      </c>
      <c r="H2629" s="25" t="s">
        <v>1045</v>
      </c>
      <c r="I2629" s="45" t="s">
        <v>3256</v>
      </c>
      <c r="J2629" s="45" t="s">
        <v>3294</v>
      </c>
      <c r="K2629" s="43" t="str">
        <f t="shared" si="41"/>
        <v>{ '2809RC' =&gt; [ 'Westerkerk', 'Edwin Schalk', 'edwin.schalk@gmail.com' ] },</v>
      </c>
    </row>
    <row r="2630" spans="1:11">
      <c r="A2630" s="54" t="s">
        <v>3074</v>
      </c>
      <c r="B2630" s="21" t="s">
        <v>921</v>
      </c>
      <c r="C2630" s="21">
        <v>2</v>
      </c>
      <c r="D2630" s="21">
        <v>68</v>
      </c>
      <c r="E2630" s="21" t="s">
        <v>0</v>
      </c>
      <c r="F2630" t="s">
        <v>973</v>
      </c>
      <c r="G2630" t="s">
        <v>1031</v>
      </c>
      <c r="H2630" s="25" t="s">
        <v>1045</v>
      </c>
      <c r="I2630" s="45" t="s">
        <v>3256</v>
      </c>
      <c r="J2630" s="45" t="s">
        <v>3294</v>
      </c>
      <c r="K2630" s="43" t="str">
        <f t="shared" si="41"/>
        <v>{ '2809RD' =&gt; [ 'Westerkerk', 'Edwin Schalk', 'edwin.schalk@gmail.com' ] },</v>
      </c>
    </row>
    <row r="2631" spans="1:11">
      <c r="A2631" s="54" t="s">
        <v>3074</v>
      </c>
      <c r="B2631" s="21" t="s">
        <v>921</v>
      </c>
      <c r="C2631" s="21">
        <v>2</v>
      </c>
      <c r="D2631" s="21">
        <v>68</v>
      </c>
      <c r="E2631" s="21" t="s">
        <v>0</v>
      </c>
      <c r="F2631" t="s">
        <v>973</v>
      </c>
      <c r="G2631" t="s">
        <v>1031</v>
      </c>
      <c r="H2631" s="25" t="s">
        <v>1045</v>
      </c>
      <c r="I2631" s="45" t="s">
        <v>3256</v>
      </c>
      <c r="J2631" s="45" t="s">
        <v>3294</v>
      </c>
      <c r="K2631" s="43" t="str">
        <f t="shared" si="41"/>
        <v>{ '2809RD' =&gt; [ 'Westerkerk', 'Edwin Schalk', 'edwin.schalk@gmail.com' ] },</v>
      </c>
    </row>
    <row r="2632" spans="1:11">
      <c r="A2632" s="56" t="s">
        <v>3231</v>
      </c>
      <c r="B2632" s="7" t="s">
        <v>3202</v>
      </c>
      <c r="C2632" s="7">
        <v>2</v>
      </c>
      <c r="D2632" s="7">
        <v>4</v>
      </c>
      <c r="E2632" s="41" t="s">
        <v>0</v>
      </c>
      <c r="F2632" t="s">
        <v>973</v>
      </c>
      <c r="G2632" s="7" t="s">
        <v>1031</v>
      </c>
      <c r="H2632" s="7" t="s">
        <v>1042</v>
      </c>
      <c r="I2632" s="45" t="s">
        <v>3266</v>
      </c>
      <c r="J2632" s="45" t="s">
        <v>3291</v>
      </c>
      <c r="K2632" s="43" t="str">
        <f t="shared" si="41"/>
        <v>{ '2809RE' =&gt; [ 'Westerkerk', 'Kees Middelkoop', 'cornelismmiddelkoop@gmail.com' ] },</v>
      </c>
    </row>
    <row r="2633" spans="1:11">
      <c r="A2633" s="56" t="s">
        <v>3232</v>
      </c>
      <c r="B2633" s="7" t="s">
        <v>3203</v>
      </c>
      <c r="C2633" s="7">
        <v>1</v>
      </c>
      <c r="D2633" s="7">
        <v>17</v>
      </c>
      <c r="E2633" s="41" t="s">
        <v>0</v>
      </c>
      <c r="F2633" t="s">
        <v>973</v>
      </c>
      <c r="G2633" s="7" t="s">
        <v>1031</v>
      </c>
      <c r="H2633" s="7" t="s">
        <v>1042</v>
      </c>
      <c r="I2633" s="45" t="s">
        <v>3266</v>
      </c>
      <c r="J2633" s="45" t="s">
        <v>3291</v>
      </c>
      <c r="K2633" s="43" t="str">
        <f t="shared" si="41"/>
        <v>{ '2809RG' =&gt; [ 'Westerkerk', 'Kees Middelkoop', 'cornelismmiddelkoop@gmail.com' ] },</v>
      </c>
    </row>
    <row r="2634" spans="1:11">
      <c r="A2634" s="56" t="s">
        <v>3233</v>
      </c>
      <c r="B2634" s="7" t="s">
        <v>3204</v>
      </c>
      <c r="C2634" s="7">
        <v>61</v>
      </c>
      <c r="D2634" s="7">
        <v>101</v>
      </c>
      <c r="E2634" s="41" t="s">
        <v>0</v>
      </c>
      <c r="F2634" t="s">
        <v>973</v>
      </c>
      <c r="G2634" s="7" t="s">
        <v>1031</v>
      </c>
      <c r="H2634" s="7" t="s">
        <v>1042</v>
      </c>
      <c r="I2634" s="45" t="s">
        <v>3266</v>
      </c>
      <c r="J2634" s="45" t="s">
        <v>3291</v>
      </c>
      <c r="K2634" s="43" t="str">
        <f t="shared" si="41"/>
        <v>{ '2809SB' =&gt; [ 'Westerkerk', 'Kees Middelkoop', 'cornelismmiddelkoop@gmail.com' ] },</v>
      </c>
    </row>
    <row r="2635" spans="1:11">
      <c r="A2635" s="56" t="s">
        <v>3234</v>
      </c>
      <c r="B2635" s="7" t="s">
        <v>3205</v>
      </c>
      <c r="C2635" s="7">
        <v>1</v>
      </c>
      <c r="D2635" s="7">
        <v>19</v>
      </c>
      <c r="E2635" s="41" t="s">
        <v>0</v>
      </c>
      <c r="F2635" t="s">
        <v>973</v>
      </c>
      <c r="G2635" s="7" t="s">
        <v>1031</v>
      </c>
      <c r="H2635" s="7" t="s">
        <v>1042</v>
      </c>
      <c r="I2635" s="45" t="s">
        <v>3266</v>
      </c>
      <c r="J2635" s="45" t="s">
        <v>3291</v>
      </c>
      <c r="K2635" s="43" t="str">
        <f t="shared" si="41"/>
        <v>{ '2809SC' =&gt; [ 'Westerkerk', 'Kees Middelkoop', 'cornelismmiddelkoop@gmail.com' ] },</v>
      </c>
    </row>
    <row r="2636" spans="1:11">
      <c r="A2636" s="56" t="s">
        <v>3235</v>
      </c>
      <c r="B2636" s="7" t="s">
        <v>3206</v>
      </c>
      <c r="C2636" s="7">
        <v>45</v>
      </c>
      <c r="D2636" s="7">
        <v>73</v>
      </c>
      <c r="E2636" s="41" t="s">
        <v>0</v>
      </c>
      <c r="F2636" t="s">
        <v>973</v>
      </c>
      <c r="G2636" s="7" t="s">
        <v>1031</v>
      </c>
      <c r="H2636" s="7" t="s">
        <v>1042</v>
      </c>
      <c r="I2636" s="45" t="s">
        <v>3266</v>
      </c>
      <c r="J2636" s="45" t="s">
        <v>3291</v>
      </c>
      <c r="K2636" s="43" t="str">
        <f t="shared" si="41"/>
        <v>{ '2809SE' =&gt; [ 'Westerkerk', 'Kees Middelkoop', 'cornelismmiddelkoop@gmail.com' ] },</v>
      </c>
    </row>
    <row r="2637" spans="1:11">
      <c r="A2637" s="56" t="s">
        <v>3236</v>
      </c>
      <c r="B2637" s="7" t="s">
        <v>3207</v>
      </c>
      <c r="C2637" s="7">
        <v>1</v>
      </c>
      <c r="D2637" s="7">
        <v>7</v>
      </c>
      <c r="E2637" s="41" t="s">
        <v>0</v>
      </c>
      <c r="F2637" t="s">
        <v>973</v>
      </c>
      <c r="G2637" s="7" t="s">
        <v>1031</v>
      </c>
      <c r="H2637" s="7" t="s">
        <v>1042</v>
      </c>
      <c r="I2637" s="45" t="s">
        <v>3266</v>
      </c>
      <c r="J2637" s="45" t="s">
        <v>3291</v>
      </c>
      <c r="K2637" s="43" t="str">
        <f t="shared" si="41"/>
        <v>{ '2809SG' =&gt; [ 'Westerkerk', 'Kees Middelkoop', 'cornelismmiddelkoop@gmail.com' ] },</v>
      </c>
    </row>
    <row r="2638" spans="1:11">
      <c r="A2638" s="56" t="s">
        <v>3236</v>
      </c>
      <c r="B2638" s="7" t="s">
        <v>3207</v>
      </c>
      <c r="C2638" s="7">
        <v>2</v>
      </c>
      <c r="D2638" s="7">
        <v>22</v>
      </c>
      <c r="E2638" s="41" t="s">
        <v>0</v>
      </c>
      <c r="F2638" t="s">
        <v>973</v>
      </c>
      <c r="G2638" s="7" t="s">
        <v>1031</v>
      </c>
      <c r="H2638" s="7" t="s">
        <v>1042</v>
      </c>
      <c r="I2638" s="45" t="s">
        <v>3266</v>
      </c>
      <c r="J2638" s="45" t="s">
        <v>3291</v>
      </c>
      <c r="K2638" s="43" t="str">
        <f t="shared" si="41"/>
        <v>{ '2809SG' =&gt; [ 'Westerkerk', 'Kees Middelkoop', 'cornelismmiddelkoop@gmail.com' ] },</v>
      </c>
    </row>
    <row r="2639" spans="1:11">
      <c r="A2639" s="56" t="s">
        <v>3237</v>
      </c>
      <c r="B2639" s="7" t="s">
        <v>3208</v>
      </c>
      <c r="C2639" s="7">
        <v>2</v>
      </c>
      <c r="D2639" s="7">
        <v>6</v>
      </c>
      <c r="E2639" s="41" t="s">
        <v>0</v>
      </c>
      <c r="F2639" t="s">
        <v>973</v>
      </c>
      <c r="G2639" s="7" t="s">
        <v>1031</v>
      </c>
      <c r="H2639" s="7" t="s">
        <v>1042</v>
      </c>
      <c r="I2639" s="45" t="s">
        <v>3266</v>
      </c>
      <c r="J2639" s="45" t="s">
        <v>3291</v>
      </c>
      <c r="K2639" s="43" t="str">
        <f t="shared" si="41"/>
        <v>{ '2809SH' =&gt; [ 'Westerkerk', 'Kees Middelkoop', 'cornelismmiddelkoop@gmail.com' ] },</v>
      </c>
    </row>
    <row r="2640" spans="1:11">
      <c r="A2640" s="56" t="s">
        <v>3238</v>
      </c>
      <c r="B2640" s="7" t="s">
        <v>3209</v>
      </c>
      <c r="C2640" s="7">
        <v>3</v>
      </c>
      <c r="D2640" s="7">
        <v>3</v>
      </c>
      <c r="E2640" s="41" t="s">
        <v>0</v>
      </c>
      <c r="F2640" t="s">
        <v>973</v>
      </c>
      <c r="G2640" s="7" t="s">
        <v>1031</v>
      </c>
      <c r="H2640" s="7" t="s">
        <v>1042</v>
      </c>
      <c r="I2640" s="45" t="s">
        <v>3266</v>
      </c>
      <c r="J2640" s="45" t="s">
        <v>3291</v>
      </c>
      <c r="K2640" s="43" t="str">
        <f t="shared" si="41"/>
        <v>{ '2809SJ' =&gt; [ 'Westerkerk', 'Kees Middelkoop', 'cornelismmiddelkoop@gmail.com' ] },</v>
      </c>
    </row>
    <row r="2641" spans="1:11">
      <c r="A2641" s="56" t="s">
        <v>3238</v>
      </c>
      <c r="B2641" s="7" t="s">
        <v>3209</v>
      </c>
      <c r="C2641" s="7">
        <v>2</v>
      </c>
      <c r="D2641" s="7">
        <v>12</v>
      </c>
      <c r="E2641" s="41" t="s">
        <v>0</v>
      </c>
      <c r="F2641" t="s">
        <v>973</v>
      </c>
      <c r="G2641" s="7" t="s">
        <v>1031</v>
      </c>
      <c r="H2641" s="7" t="s">
        <v>1042</v>
      </c>
      <c r="I2641" s="45" t="s">
        <v>3266</v>
      </c>
      <c r="J2641" s="45" t="s">
        <v>3291</v>
      </c>
      <c r="K2641" s="43" t="str">
        <f t="shared" si="41"/>
        <v>{ '2809SJ' =&gt; [ 'Westerkerk', 'Kees Middelkoop', 'cornelismmiddelkoop@gmail.com' ] },</v>
      </c>
    </row>
    <row r="2642" spans="1:11">
      <c r="A2642" s="56" t="s">
        <v>3239</v>
      </c>
      <c r="B2642" s="7" t="s">
        <v>3210</v>
      </c>
      <c r="C2642" s="7">
        <v>3</v>
      </c>
      <c r="D2642" s="7">
        <v>5</v>
      </c>
      <c r="E2642" s="41" t="s">
        <v>0</v>
      </c>
      <c r="F2642" t="s">
        <v>973</v>
      </c>
      <c r="G2642" s="7" t="s">
        <v>1031</v>
      </c>
      <c r="H2642" s="7" t="s">
        <v>1042</v>
      </c>
      <c r="I2642" s="45" t="s">
        <v>3266</v>
      </c>
      <c r="J2642" s="45" t="s">
        <v>3291</v>
      </c>
      <c r="K2642" s="43" t="str">
        <f t="shared" si="41"/>
        <v>{ '2809SK' =&gt; [ 'Westerkerk', 'Kees Middelkoop', 'cornelismmiddelkoop@gmail.com' ] },</v>
      </c>
    </row>
    <row r="2643" spans="1:11">
      <c r="A2643" s="56" t="s">
        <v>3239</v>
      </c>
      <c r="B2643" s="7" t="s">
        <v>3210</v>
      </c>
      <c r="C2643" s="7">
        <v>2</v>
      </c>
      <c r="D2643" s="7">
        <v>2</v>
      </c>
      <c r="E2643" s="41" t="s">
        <v>0</v>
      </c>
      <c r="F2643" t="s">
        <v>973</v>
      </c>
      <c r="G2643" s="7" t="s">
        <v>1031</v>
      </c>
      <c r="H2643" s="7" t="s">
        <v>1042</v>
      </c>
      <c r="I2643" s="45" t="s">
        <v>3266</v>
      </c>
      <c r="J2643" s="45" t="s">
        <v>3291</v>
      </c>
      <c r="K2643" s="43" t="str">
        <f t="shared" si="41"/>
        <v>{ '2809SK' =&gt; [ 'Westerkerk', 'Kees Middelkoop', 'cornelismmiddelkoop@gmail.com' ] },</v>
      </c>
    </row>
    <row r="2644" spans="1:11">
      <c r="A2644" s="56" t="s">
        <v>3240</v>
      </c>
      <c r="B2644" s="7" t="s">
        <v>3211</v>
      </c>
      <c r="C2644" s="7">
        <v>34</v>
      </c>
      <c r="D2644" s="7">
        <v>58</v>
      </c>
      <c r="E2644" s="41" t="s">
        <v>0</v>
      </c>
      <c r="F2644" t="s">
        <v>973</v>
      </c>
      <c r="G2644" s="7" t="s">
        <v>1031</v>
      </c>
      <c r="H2644" s="7" t="s">
        <v>1042</v>
      </c>
      <c r="I2644" s="45" t="s">
        <v>3266</v>
      </c>
      <c r="J2644" s="45" t="s">
        <v>3291</v>
      </c>
      <c r="K2644" s="43" t="str">
        <f t="shared" si="41"/>
        <v>{ '2809SL' =&gt; [ 'Westerkerk', 'Kees Middelkoop', 'cornelismmiddelkoop@gmail.com' ] },</v>
      </c>
    </row>
    <row r="2645" spans="1:11">
      <c r="A2645" s="56" t="s">
        <v>3241</v>
      </c>
      <c r="B2645" s="7" t="s">
        <v>3212</v>
      </c>
      <c r="C2645" s="7">
        <v>1</v>
      </c>
      <c r="D2645" s="7">
        <v>15</v>
      </c>
      <c r="E2645" s="41" t="s">
        <v>0</v>
      </c>
      <c r="F2645" t="s">
        <v>973</v>
      </c>
      <c r="G2645" s="7" t="s">
        <v>1031</v>
      </c>
      <c r="H2645" s="7" t="s">
        <v>1042</v>
      </c>
      <c r="I2645" s="45" t="s">
        <v>3266</v>
      </c>
      <c r="J2645" s="45" t="s">
        <v>3291</v>
      </c>
      <c r="K2645" s="43" t="str">
        <f t="shared" si="41"/>
        <v>{ '2809TA' =&gt; [ 'Westerkerk', 'Kees Middelkoop', 'cornelismmiddelkoop@gmail.com' ] },</v>
      </c>
    </row>
    <row r="2646" spans="1:11">
      <c r="A2646" s="56" t="s">
        <v>3242</v>
      </c>
      <c r="B2646" s="7" t="s">
        <v>3212</v>
      </c>
      <c r="C2646" s="7">
        <v>2</v>
      </c>
      <c r="D2646" s="7">
        <v>20</v>
      </c>
      <c r="E2646" s="41" t="s">
        <v>0</v>
      </c>
      <c r="F2646" t="s">
        <v>973</v>
      </c>
      <c r="G2646" s="7" t="s">
        <v>1031</v>
      </c>
      <c r="H2646" s="7" t="s">
        <v>1042</v>
      </c>
      <c r="I2646" s="45" t="s">
        <v>3266</v>
      </c>
      <c r="J2646" s="45" t="s">
        <v>3291</v>
      </c>
      <c r="K2646" s="43" t="str">
        <f t="shared" si="41"/>
        <v>{ '2809TB' =&gt; [ 'Westerkerk', 'Kees Middelkoop', 'cornelismmiddelkoop@gmail.com' ] },</v>
      </c>
    </row>
    <row r="2647" spans="1:11">
      <c r="A2647" s="56" t="s">
        <v>3243</v>
      </c>
      <c r="B2647" s="7" t="s">
        <v>3213</v>
      </c>
      <c r="C2647" s="7">
        <v>1</v>
      </c>
      <c r="D2647" s="7">
        <v>23</v>
      </c>
      <c r="E2647" s="41" t="s">
        <v>0</v>
      </c>
      <c r="F2647" t="s">
        <v>973</v>
      </c>
      <c r="G2647" s="7" t="s">
        <v>1031</v>
      </c>
      <c r="H2647" s="7" t="s">
        <v>1042</v>
      </c>
      <c r="I2647" s="45" t="s">
        <v>3266</v>
      </c>
      <c r="J2647" s="45" t="s">
        <v>3291</v>
      </c>
      <c r="K2647" s="43" t="str">
        <f t="shared" si="41"/>
        <v>{ '2809TC' =&gt; [ 'Westerkerk', 'Kees Middelkoop', 'cornelismmiddelkoop@gmail.com' ] },</v>
      </c>
    </row>
    <row r="2648" spans="1:11">
      <c r="A2648" s="56" t="s">
        <v>3244</v>
      </c>
      <c r="B2648" s="7" t="s">
        <v>3213</v>
      </c>
      <c r="C2648" s="7">
        <v>2</v>
      </c>
      <c r="D2648" s="7">
        <v>28</v>
      </c>
      <c r="E2648" s="41" t="s">
        <v>0</v>
      </c>
      <c r="F2648" t="s">
        <v>973</v>
      </c>
      <c r="G2648" s="7" t="s">
        <v>1031</v>
      </c>
      <c r="H2648" s="7" t="s">
        <v>1042</v>
      </c>
      <c r="I2648" s="45" t="s">
        <v>3266</v>
      </c>
      <c r="J2648" s="45" t="s">
        <v>3291</v>
      </c>
      <c r="K2648" s="43" t="str">
        <f t="shared" si="41"/>
        <v>{ '2809TD' =&gt; [ 'Westerkerk', 'Kees Middelkoop', 'cornelismmiddelkoop@gmail.com' ] },</v>
      </c>
    </row>
    <row r="2649" spans="1:11">
      <c r="A2649" s="56" t="s">
        <v>3245</v>
      </c>
      <c r="B2649" s="7" t="s">
        <v>3214</v>
      </c>
      <c r="C2649" s="7">
        <v>1</v>
      </c>
      <c r="D2649" s="7">
        <v>27</v>
      </c>
      <c r="E2649" s="41" t="s">
        <v>0</v>
      </c>
      <c r="F2649" t="s">
        <v>973</v>
      </c>
      <c r="G2649" s="7" t="s">
        <v>1031</v>
      </c>
      <c r="H2649" s="7" t="s">
        <v>1042</v>
      </c>
      <c r="I2649" s="45" t="s">
        <v>3266</v>
      </c>
      <c r="J2649" s="45" t="s">
        <v>3291</v>
      </c>
      <c r="K2649" s="43" t="str">
        <f t="shared" si="41"/>
        <v>{ '2809TE' =&gt; [ 'Westerkerk', 'Kees Middelkoop', 'cornelismmiddelkoop@gmail.com' ] },</v>
      </c>
    </row>
  </sheetData>
  <autoFilter ref="A1:K2649"/>
  <sortState ref="A2:R2648">
    <sortCondition ref="A2:A2648"/>
  </sortState>
  <conditionalFormatting sqref="A2650:A1048576 A1:A1225 A1231:A1232 A1240:A1245 A1248:A1249 A1258 A1264:A1298 A1302:A1394 A1415:A2622">
    <cfRule type="duplicateValues" dxfId="17" priority="9"/>
  </conditionalFormatting>
  <conditionalFormatting sqref="A1226:A1230">
    <cfRule type="duplicateValues" dxfId="16" priority="8"/>
  </conditionalFormatting>
  <conditionalFormatting sqref="A1233:A1239">
    <cfRule type="duplicateValues" dxfId="15" priority="7"/>
  </conditionalFormatting>
  <conditionalFormatting sqref="A1246:A1247">
    <cfRule type="duplicateValues" dxfId="14" priority="6"/>
  </conditionalFormatting>
  <conditionalFormatting sqref="A1250:A1257">
    <cfRule type="duplicateValues" dxfId="13" priority="5"/>
  </conditionalFormatting>
  <conditionalFormatting sqref="A1259:A1263">
    <cfRule type="duplicateValues" dxfId="12" priority="4"/>
  </conditionalFormatting>
  <conditionalFormatting sqref="A1299:A1301">
    <cfRule type="duplicateValues" dxfId="11" priority="3"/>
  </conditionalFormatting>
  <conditionalFormatting sqref="A1395:A1414">
    <cfRule type="duplicateValues" dxfId="10" priority="2"/>
  </conditionalFormatting>
  <conditionalFormatting sqref="A2623:A2649">
    <cfRule type="duplicateValues" dxfId="9" priority="1"/>
  </conditionalFormatting>
  <hyperlinks>
    <hyperlink ref="J953" r:id="rId1"/>
    <hyperlink ref="J954" r:id="rId2"/>
    <hyperlink ref="J955" r:id="rId3"/>
    <hyperlink ref="J956" r:id="rId4"/>
    <hyperlink ref="J957" r:id="rId5"/>
    <hyperlink ref="J958" r:id="rId6"/>
    <hyperlink ref="J959" r:id="rId7"/>
    <hyperlink ref="J960" r:id="rId8"/>
    <hyperlink ref="J961" r:id="rId9"/>
    <hyperlink ref="J962" r:id="rId10"/>
    <hyperlink ref="J1006" r:id="rId11"/>
    <hyperlink ref="J1430" r:id="rId12"/>
    <hyperlink ref="J1583" r:id="rId13"/>
    <hyperlink ref="J1584" r:id="rId14"/>
    <hyperlink ref="J1585" r:id="rId15"/>
    <hyperlink ref="J184" r:id="rId16"/>
    <hyperlink ref="J185" r:id="rId17"/>
    <hyperlink ref="J186" r:id="rId18"/>
    <hyperlink ref="J187" r:id="rId19"/>
    <hyperlink ref="J188" r:id="rId20"/>
    <hyperlink ref="J189" r:id="rId21"/>
    <hyperlink ref="J190" r:id="rId22"/>
    <hyperlink ref="J204" r:id="rId23"/>
    <hyperlink ref="J280" r:id="rId24"/>
    <hyperlink ref="J281" r:id="rId25"/>
    <hyperlink ref="J282" r:id="rId26"/>
    <hyperlink ref="J283" r:id="rId27"/>
    <hyperlink ref="J284" r:id="rId28"/>
    <hyperlink ref="J285" r:id="rId29"/>
    <hyperlink ref="J286" r:id="rId30"/>
    <hyperlink ref="J287" r:id="rId31"/>
    <hyperlink ref="J288" r:id="rId32"/>
    <hyperlink ref="J289" r:id="rId33"/>
    <hyperlink ref="J291" r:id="rId34"/>
    <hyperlink ref="J292" r:id="rId35"/>
    <hyperlink ref="J293" r:id="rId36"/>
    <hyperlink ref="J294" r:id="rId37"/>
    <hyperlink ref="J295" r:id="rId38"/>
    <hyperlink ref="J296" r:id="rId39"/>
    <hyperlink ref="J297" r:id="rId40"/>
    <hyperlink ref="J298" r:id="rId41"/>
    <hyperlink ref="J299" r:id="rId42"/>
    <hyperlink ref="J300" r:id="rId43"/>
    <hyperlink ref="J301" r:id="rId44"/>
    <hyperlink ref="J302" r:id="rId45"/>
    <hyperlink ref="J303" r:id="rId46"/>
    <hyperlink ref="J304" r:id="rId47"/>
    <hyperlink ref="J305" r:id="rId48"/>
    <hyperlink ref="J306" r:id="rId49"/>
    <hyperlink ref="J307" r:id="rId50"/>
    <hyperlink ref="J308" r:id="rId51"/>
    <hyperlink ref="J309" r:id="rId52"/>
    <hyperlink ref="J310" r:id="rId53"/>
    <hyperlink ref="J311" r:id="rId54"/>
    <hyperlink ref="J312" r:id="rId55"/>
    <hyperlink ref="J313" r:id="rId56"/>
    <hyperlink ref="J314" r:id="rId57"/>
    <hyperlink ref="J315" r:id="rId58"/>
    <hyperlink ref="J316" r:id="rId59"/>
    <hyperlink ref="J317" r:id="rId60"/>
    <hyperlink ref="J318" r:id="rId61"/>
    <hyperlink ref="J325" r:id="rId62"/>
    <hyperlink ref="J326" r:id="rId63"/>
    <hyperlink ref="J327" r:id="rId64"/>
    <hyperlink ref="J1040" r:id="rId65"/>
    <hyperlink ref="J1041" r:id="rId66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1"/>
  <sheetViews>
    <sheetView topLeftCell="A606" workbookViewId="0">
      <selection activeCell="B621" sqref="B621"/>
    </sheetView>
  </sheetViews>
  <sheetFormatPr baseColWidth="10" defaultColWidth="8.83203125" defaultRowHeight="14" x14ac:dyDescent="0"/>
  <cols>
    <col min="1" max="1" width="10.83203125" customWidth="1"/>
    <col min="2" max="2" width="25" customWidth="1"/>
  </cols>
  <sheetData>
    <row r="1" spans="1:2">
      <c r="A1" s="27" t="s">
        <v>3194</v>
      </c>
      <c r="B1" s="27" t="s">
        <v>3195</v>
      </c>
    </row>
    <row r="2" spans="1:2">
      <c r="A2" s="24" t="s">
        <v>1063</v>
      </c>
      <c r="B2" s="26">
        <v>2</v>
      </c>
    </row>
    <row r="3" spans="1:2">
      <c r="A3" s="24" t="s">
        <v>1066</v>
      </c>
      <c r="B3" s="26">
        <v>1</v>
      </c>
    </row>
    <row r="4" spans="1:2">
      <c r="A4" s="24" t="s">
        <v>1067</v>
      </c>
      <c r="B4" s="26">
        <v>1</v>
      </c>
    </row>
    <row r="5" spans="1:2">
      <c r="A5" s="24" t="s">
        <v>1068</v>
      </c>
      <c r="B5" s="26">
        <v>4</v>
      </c>
    </row>
    <row r="6" spans="1:2">
      <c r="A6" s="24" t="s">
        <v>1069</v>
      </c>
      <c r="B6" s="26">
        <v>2</v>
      </c>
    </row>
    <row r="7" spans="1:2">
      <c r="A7" s="24" t="s">
        <v>1070</v>
      </c>
      <c r="B7" s="26">
        <v>1</v>
      </c>
    </row>
    <row r="8" spans="1:2">
      <c r="A8" s="24" t="s">
        <v>1071</v>
      </c>
      <c r="B8" s="26">
        <v>1</v>
      </c>
    </row>
    <row r="9" spans="1:2">
      <c r="A9" s="24" t="s">
        <v>1072</v>
      </c>
      <c r="B9" s="26">
        <v>1</v>
      </c>
    </row>
    <row r="10" spans="1:2">
      <c r="A10" s="24" t="s">
        <v>1074</v>
      </c>
      <c r="B10" s="26">
        <v>3</v>
      </c>
    </row>
    <row r="11" spans="1:2">
      <c r="A11" s="24" t="s">
        <v>1076</v>
      </c>
      <c r="B11" s="26">
        <v>4</v>
      </c>
    </row>
    <row r="12" spans="1:2">
      <c r="A12" s="24" t="s">
        <v>1079</v>
      </c>
      <c r="B12" s="26">
        <v>1</v>
      </c>
    </row>
    <row r="13" spans="1:2">
      <c r="A13" s="24" t="s">
        <v>1081</v>
      </c>
      <c r="B13" s="26">
        <v>2</v>
      </c>
    </row>
    <row r="14" spans="1:2">
      <c r="A14" s="24" t="s">
        <v>1085</v>
      </c>
      <c r="B14" s="26">
        <v>2</v>
      </c>
    </row>
    <row r="15" spans="1:2">
      <c r="A15" s="24" t="s">
        <v>1086</v>
      </c>
      <c r="B15" s="26">
        <v>1</v>
      </c>
    </row>
    <row r="16" spans="1:2">
      <c r="A16" s="24" t="s">
        <v>1087</v>
      </c>
      <c r="B16" s="26">
        <v>3</v>
      </c>
    </row>
    <row r="17" spans="1:2">
      <c r="A17" s="24" t="s">
        <v>1088</v>
      </c>
      <c r="B17" s="26">
        <v>1</v>
      </c>
    </row>
    <row r="18" spans="1:2">
      <c r="A18" s="24" t="s">
        <v>1089</v>
      </c>
      <c r="B18" s="26">
        <v>2</v>
      </c>
    </row>
    <row r="19" spans="1:2">
      <c r="A19" s="24" t="s">
        <v>1092</v>
      </c>
      <c r="B19" s="26">
        <v>1</v>
      </c>
    </row>
    <row r="20" spans="1:2">
      <c r="A20" s="24" t="s">
        <v>1098</v>
      </c>
      <c r="B20" s="26">
        <v>1</v>
      </c>
    </row>
    <row r="21" spans="1:2">
      <c r="A21" s="24" t="s">
        <v>1100</v>
      </c>
      <c r="B21" s="26">
        <v>1</v>
      </c>
    </row>
    <row r="22" spans="1:2">
      <c r="A22" s="24" t="s">
        <v>1102</v>
      </c>
      <c r="B22" s="26">
        <v>1</v>
      </c>
    </row>
    <row r="23" spans="1:2">
      <c r="A23" s="24" t="s">
        <v>1112</v>
      </c>
      <c r="B23" s="26">
        <v>1</v>
      </c>
    </row>
    <row r="24" spans="1:2">
      <c r="A24" s="24" t="s">
        <v>1113</v>
      </c>
      <c r="B24" s="26">
        <v>1</v>
      </c>
    </row>
    <row r="25" spans="1:2">
      <c r="A25" s="24" t="s">
        <v>1114</v>
      </c>
      <c r="B25" s="26">
        <v>1</v>
      </c>
    </row>
    <row r="26" spans="1:2">
      <c r="A26" s="24" t="s">
        <v>1115</v>
      </c>
      <c r="B26" s="26">
        <v>1</v>
      </c>
    </row>
    <row r="27" spans="1:2">
      <c r="A27" s="24" t="s">
        <v>1118</v>
      </c>
      <c r="B27" s="26">
        <v>1</v>
      </c>
    </row>
    <row r="28" spans="1:2">
      <c r="A28" s="24" t="s">
        <v>1121</v>
      </c>
      <c r="B28" s="26">
        <v>1</v>
      </c>
    </row>
    <row r="29" spans="1:2">
      <c r="A29" s="24" t="s">
        <v>1122</v>
      </c>
      <c r="B29" s="26">
        <v>1</v>
      </c>
    </row>
    <row r="30" spans="1:2">
      <c r="A30" s="24" t="s">
        <v>1126</v>
      </c>
      <c r="B30" s="26">
        <v>1</v>
      </c>
    </row>
    <row r="31" spans="1:2">
      <c r="A31" s="24" t="s">
        <v>1127</v>
      </c>
      <c r="B31" s="26">
        <v>1</v>
      </c>
    </row>
    <row r="32" spans="1:2">
      <c r="A32" s="24" t="s">
        <v>1136</v>
      </c>
      <c r="B32" s="26">
        <v>1</v>
      </c>
    </row>
    <row r="33" spans="1:2">
      <c r="A33" s="24" t="s">
        <v>1144</v>
      </c>
      <c r="B33" s="26">
        <v>1</v>
      </c>
    </row>
    <row r="34" spans="1:2">
      <c r="A34" s="24" t="s">
        <v>1145</v>
      </c>
      <c r="B34" s="26">
        <v>3</v>
      </c>
    </row>
    <row r="35" spans="1:2">
      <c r="A35" s="24" t="s">
        <v>1150</v>
      </c>
      <c r="B35" s="26">
        <v>1</v>
      </c>
    </row>
    <row r="36" spans="1:2">
      <c r="A36" s="24" t="s">
        <v>1151</v>
      </c>
      <c r="B36" s="26">
        <v>1</v>
      </c>
    </row>
    <row r="37" spans="1:2">
      <c r="A37" s="24" t="s">
        <v>1155</v>
      </c>
      <c r="B37" s="26">
        <v>1</v>
      </c>
    </row>
    <row r="38" spans="1:2">
      <c r="A38" s="24" t="s">
        <v>3086</v>
      </c>
      <c r="B38" s="26">
        <v>2</v>
      </c>
    </row>
    <row r="39" spans="1:2">
      <c r="A39" s="24" t="s">
        <v>1164</v>
      </c>
      <c r="B39" s="26">
        <v>1</v>
      </c>
    </row>
    <row r="40" spans="1:2">
      <c r="A40" s="24" t="s">
        <v>1170</v>
      </c>
      <c r="B40" s="26">
        <v>1</v>
      </c>
    </row>
    <row r="41" spans="1:2">
      <c r="A41" s="24" t="s">
        <v>1173</v>
      </c>
      <c r="B41" s="26">
        <v>1</v>
      </c>
    </row>
    <row r="42" spans="1:2">
      <c r="A42" s="24" t="s">
        <v>1178</v>
      </c>
      <c r="B42" s="26">
        <v>1</v>
      </c>
    </row>
    <row r="43" spans="1:2">
      <c r="A43" s="24" t="s">
        <v>1184</v>
      </c>
      <c r="B43" s="26">
        <v>1</v>
      </c>
    </row>
    <row r="44" spans="1:2">
      <c r="A44" s="24" t="s">
        <v>1189</v>
      </c>
      <c r="B44" s="26">
        <v>1</v>
      </c>
    </row>
    <row r="45" spans="1:2">
      <c r="A45" s="24" t="s">
        <v>1191</v>
      </c>
      <c r="B45" s="26">
        <v>2</v>
      </c>
    </row>
    <row r="46" spans="1:2">
      <c r="A46" s="24" t="s">
        <v>1193</v>
      </c>
      <c r="B46" s="26">
        <v>1</v>
      </c>
    </row>
    <row r="47" spans="1:2">
      <c r="A47" s="24" t="s">
        <v>1194</v>
      </c>
      <c r="B47" s="26">
        <v>2</v>
      </c>
    </row>
    <row r="48" spans="1:2">
      <c r="A48" s="24" t="s">
        <v>1195</v>
      </c>
      <c r="B48" s="26">
        <v>2</v>
      </c>
    </row>
    <row r="49" spans="1:2">
      <c r="A49" s="24" t="s">
        <v>1202</v>
      </c>
      <c r="B49" s="26">
        <v>1</v>
      </c>
    </row>
    <row r="50" spans="1:2">
      <c r="A50" s="24" t="s">
        <v>1212</v>
      </c>
      <c r="B50" s="26">
        <v>1</v>
      </c>
    </row>
    <row r="51" spans="1:2">
      <c r="A51" s="24" t="s">
        <v>1213</v>
      </c>
      <c r="B51" s="26">
        <v>1</v>
      </c>
    </row>
    <row r="52" spans="1:2">
      <c r="A52" s="24" t="s">
        <v>1214</v>
      </c>
      <c r="B52" s="26">
        <v>1</v>
      </c>
    </row>
    <row r="53" spans="1:2">
      <c r="A53" s="24" t="s">
        <v>1215</v>
      </c>
      <c r="B53" s="26">
        <v>1</v>
      </c>
    </row>
    <row r="54" spans="1:2">
      <c r="A54" s="24" t="s">
        <v>1216</v>
      </c>
      <c r="B54" s="26">
        <v>2</v>
      </c>
    </row>
    <row r="55" spans="1:2">
      <c r="A55" s="24" t="s">
        <v>1220</v>
      </c>
      <c r="B55" s="26">
        <v>1</v>
      </c>
    </row>
    <row r="56" spans="1:2">
      <c r="A56" s="24" t="s">
        <v>1222</v>
      </c>
      <c r="B56" s="26">
        <v>1</v>
      </c>
    </row>
    <row r="57" spans="1:2">
      <c r="A57" s="24" t="s">
        <v>1228</v>
      </c>
      <c r="B57" s="26">
        <v>1</v>
      </c>
    </row>
    <row r="58" spans="1:2">
      <c r="A58" s="24" t="s">
        <v>1231</v>
      </c>
      <c r="B58" s="26">
        <v>2</v>
      </c>
    </row>
    <row r="59" spans="1:2">
      <c r="A59" s="24" t="s">
        <v>1232</v>
      </c>
      <c r="B59" s="26">
        <v>1</v>
      </c>
    </row>
    <row r="60" spans="1:2">
      <c r="A60" s="24" t="s">
        <v>1237</v>
      </c>
      <c r="B60" s="26">
        <v>1</v>
      </c>
    </row>
    <row r="61" spans="1:2">
      <c r="A61" s="24" t="s">
        <v>1240</v>
      </c>
      <c r="B61" s="26">
        <v>1</v>
      </c>
    </row>
    <row r="62" spans="1:2">
      <c r="A62" s="24" t="s">
        <v>1243</v>
      </c>
      <c r="B62" s="26">
        <v>1</v>
      </c>
    </row>
    <row r="63" spans="1:2">
      <c r="A63" s="24" t="s">
        <v>1244</v>
      </c>
      <c r="B63" s="26">
        <v>1</v>
      </c>
    </row>
    <row r="64" spans="1:2">
      <c r="A64" s="24" t="s">
        <v>1247</v>
      </c>
      <c r="B64" s="26">
        <v>1</v>
      </c>
    </row>
    <row r="65" spans="1:2">
      <c r="A65" s="24" t="s">
        <v>1248</v>
      </c>
      <c r="B65" s="26">
        <v>1</v>
      </c>
    </row>
    <row r="66" spans="1:2">
      <c r="A66" s="24" t="s">
        <v>1256</v>
      </c>
      <c r="B66" s="26">
        <v>2</v>
      </c>
    </row>
    <row r="67" spans="1:2">
      <c r="A67" s="24" t="s">
        <v>1257</v>
      </c>
      <c r="B67" s="26">
        <v>1</v>
      </c>
    </row>
    <row r="68" spans="1:2">
      <c r="A68" s="24" t="s">
        <v>1260</v>
      </c>
      <c r="B68" s="26">
        <v>1</v>
      </c>
    </row>
    <row r="69" spans="1:2">
      <c r="A69" s="24" t="s">
        <v>1263</v>
      </c>
      <c r="B69" s="26">
        <v>3</v>
      </c>
    </row>
    <row r="70" spans="1:2">
      <c r="A70" s="24" t="s">
        <v>1265</v>
      </c>
      <c r="B70" s="26">
        <v>2</v>
      </c>
    </row>
    <row r="71" spans="1:2">
      <c r="A71" s="24" t="s">
        <v>1267</v>
      </c>
      <c r="B71" s="26">
        <v>2</v>
      </c>
    </row>
    <row r="72" spans="1:2">
      <c r="A72" s="24" t="s">
        <v>1273</v>
      </c>
      <c r="B72" s="26">
        <v>2</v>
      </c>
    </row>
    <row r="73" spans="1:2">
      <c r="A73" s="24" t="s">
        <v>1282</v>
      </c>
      <c r="B73" s="26">
        <v>3</v>
      </c>
    </row>
    <row r="74" spans="1:2">
      <c r="A74" s="24" t="s">
        <v>1284</v>
      </c>
      <c r="B74" s="26">
        <v>1</v>
      </c>
    </row>
    <row r="75" spans="1:2">
      <c r="A75" s="24" t="s">
        <v>1285</v>
      </c>
      <c r="B75" s="26">
        <v>1</v>
      </c>
    </row>
    <row r="76" spans="1:2">
      <c r="A76" s="24" t="s">
        <v>1286</v>
      </c>
      <c r="B76" s="26">
        <v>1</v>
      </c>
    </row>
    <row r="77" spans="1:2">
      <c r="A77" s="24" t="s">
        <v>1298</v>
      </c>
      <c r="B77" s="26">
        <v>1</v>
      </c>
    </row>
    <row r="78" spans="1:2">
      <c r="A78" s="24" t="s">
        <v>1300</v>
      </c>
      <c r="B78" s="26">
        <v>1</v>
      </c>
    </row>
    <row r="79" spans="1:2">
      <c r="A79" s="24" t="s">
        <v>1304</v>
      </c>
      <c r="B79" s="26">
        <v>3</v>
      </c>
    </row>
    <row r="80" spans="1:2">
      <c r="A80" s="24" t="s">
        <v>1306</v>
      </c>
      <c r="B80" s="26">
        <v>1</v>
      </c>
    </row>
    <row r="81" spans="1:2">
      <c r="A81" s="24" t="s">
        <v>1310</v>
      </c>
      <c r="B81" s="26">
        <v>2</v>
      </c>
    </row>
    <row r="82" spans="1:2">
      <c r="A82" s="24" t="s">
        <v>1312</v>
      </c>
      <c r="B82" s="26">
        <v>1</v>
      </c>
    </row>
    <row r="83" spans="1:2">
      <c r="A83" s="24" t="s">
        <v>1318</v>
      </c>
      <c r="B83" s="26">
        <v>1</v>
      </c>
    </row>
    <row r="84" spans="1:2">
      <c r="A84" s="24" t="s">
        <v>1319</v>
      </c>
      <c r="B84" s="26">
        <v>1</v>
      </c>
    </row>
    <row r="85" spans="1:2">
      <c r="A85" s="24" t="s">
        <v>1322</v>
      </c>
      <c r="B85" s="26">
        <v>1</v>
      </c>
    </row>
    <row r="86" spans="1:2">
      <c r="A86" s="24" t="s">
        <v>1334</v>
      </c>
      <c r="B86" s="26">
        <v>2</v>
      </c>
    </row>
    <row r="87" spans="1:2">
      <c r="A87" s="24" t="s">
        <v>1336</v>
      </c>
      <c r="B87" s="26">
        <v>1</v>
      </c>
    </row>
    <row r="88" spans="1:2">
      <c r="A88" s="24" t="s">
        <v>1338</v>
      </c>
      <c r="B88" s="26">
        <v>2</v>
      </c>
    </row>
    <row r="89" spans="1:2">
      <c r="A89" s="24" t="s">
        <v>1339</v>
      </c>
      <c r="B89" s="26">
        <v>1</v>
      </c>
    </row>
    <row r="90" spans="1:2">
      <c r="A90" s="24" t="s">
        <v>1342</v>
      </c>
      <c r="B90" s="26">
        <v>1</v>
      </c>
    </row>
    <row r="91" spans="1:2">
      <c r="A91" s="24" t="s">
        <v>1349</v>
      </c>
      <c r="B91" s="26">
        <v>1</v>
      </c>
    </row>
    <row r="92" spans="1:2">
      <c r="A92" s="24" t="s">
        <v>1350</v>
      </c>
      <c r="B92" s="26">
        <v>2</v>
      </c>
    </row>
    <row r="93" spans="1:2">
      <c r="A93" s="24" t="s">
        <v>1351</v>
      </c>
      <c r="B93" s="26">
        <v>2</v>
      </c>
    </row>
    <row r="94" spans="1:2">
      <c r="A94" s="24" t="s">
        <v>1352</v>
      </c>
      <c r="B94" s="26">
        <v>1</v>
      </c>
    </row>
    <row r="95" spans="1:2">
      <c r="A95" s="24" t="s">
        <v>1353</v>
      </c>
      <c r="B95" s="26">
        <v>3</v>
      </c>
    </row>
    <row r="96" spans="1:2">
      <c r="A96" s="24" t="s">
        <v>1355</v>
      </c>
      <c r="B96" s="26">
        <v>2</v>
      </c>
    </row>
    <row r="97" spans="1:2">
      <c r="A97" s="24" t="s">
        <v>1357</v>
      </c>
      <c r="B97" s="26">
        <v>1</v>
      </c>
    </row>
    <row r="98" spans="1:2">
      <c r="A98" s="24" t="s">
        <v>1361</v>
      </c>
      <c r="B98" s="26">
        <v>1</v>
      </c>
    </row>
    <row r="99" spans="1:2">
      <c r="A99" s="24" t="s">
        <v>1362</v>
      </c>
      <c r="B99" s="26">
        <v>1</v>
      </c>
    </row>
    <row r="100" spans="1:2">
      <c r="A100" s="24" t="s">
        <v>1363</v>
      </c>
      <c r="B100" s="26">
        <v>1</v>
      </c>
    </row>
    <row r="101" spans="1:2">
      <c r="A101" s="24" t="s">
        <v>1365</v>
      </c>
      <c r="B101" s="26">
        <v>1</v>
      </c>
    </row>
    <row r="102" spans="1:2">
      <c r="A102" s="24" t="s">
        <v>1366</v>
      </c>
      <c r="B102" s="26">
        <v>4</v>
      </c>
    </row>
    <row r="103" spans="1:2">
      <c r="A103" s="24" t="s">
        <v>1372</v>
      </c>
      <c r="B103" s="26">
        <v>1</v>
      </c>
    </row>
    <row r="104" spans="1:2">
      <c r="A104" s="24" t="s">
        <v>1383</v>
      </c>
      <c r="B104" s="26">
        <v>1</v>
      </c>
    </row>
    <row r="105" spans="1:2">
      <c r="A105" s="24" t="s">
        <v>1385</v>
      </c>
      <c r="B105" s="26">
        <v>2</v>
      </c>
    </row>
    <row r="106" spans="1:2">
      <c r="A106" s="24" t="s">
        <v>1394</v>
      </c>
      <c r="B106" s="26">
        <v>1</v>
      </c>
    </row>
    <row r="107" spans="1:2">
      <c r="A107" s="24" t="s">
        <v>1402</v>
      </c>
      <c r="B107" s="26">
        <v>1</v>
      </c>
    </row>
    <row r="108" spans="1:2">
      <c r="A108" s="24" t="s">
        <v>1407</v>
      </c>
      <c r="B108" s="26">
        <v>1</v>
      </c>
    </row>
    <row r="109" spans="1:2">
      <c r="A109" s="24" t="s">
        <v>1417</v>
      </c>
      <c r="B109" s="26">
        <v>1</v>
      </c>
    </row>
    <row r="110" spans="1:2">
      <c r="A110" s="24" t="s">
        <v>1421</v>
      </c>
      <c r="B110" s="26">
        <v>1</v>
      </c>
    </row>
    <row r="111" spans="1:2">
      <c r="A111" s="24" t="s">
        <v>1422</v>
      </c>
      <c r="B111" s="26">
        <v>1</v>
      </c>
    </row>
    <row r="112" spans="1:2">
      <c r="A112" s="24" t="s">
        <v>1438</v>
      </c>
      <c r="B112" s="26">
        <v>3</v>
      </c>
    </row>
    <row r="113" spans="1:2">
      <c r="A113" s="24" t="s">
        <v>1442</v>
      </c>
      <c r="B113" s="26">
        <v>2</v>
      </c>
    </row>
    <row r="114" spans="1:2">
      <c r="A114" s="24" t="s">
        <v>1443</v>
      </c>
      <c r="B114" s="26">
        <v>1</v>
      </c>
    </row>
    <row r="115" spans="1:2">
      <c r="A115" s="24" t="s">
        <v>1445</v>
      </c>
      <c r="B115" s="26">
        <v>1</v>
      </c>
    </row>
    <row r="116" spans="1:2">
      <c r="A116" s="24" t="s">
        <v>1448</v>
      </c>
      <c r="B116" s="26">
        <v>1</v>
      </c>
    </row>
    <row r="117" spans="1:2">
      <c r="A117" s="24" t="s">
        <v>1455</v>
      </c>
      <c r="B117" s="26">
        <v>1</v>
      </c>
    </row>
    <row r="118" spans="1:2">
      <c r="A118" s="24" t="s">
        <v>1456</v>
      </c>
      <c r="B118" s="26">
        <v>2</v>
      </c>
    </row>
    <row r="119" spans="1:2">
      <c r="A119" s="24" t="s">
        <v>1463</v>
      </c>
      <c r="B119" s="26">
        <v>1</v>
      </c>
    </row>
    <row r="120" spans="1:2">
      <c r="A120" s="24" t="s">
        <v>1504</v>
      </c>
      <c r="B120" s="26">
        <v>1</v>
      </c>
    </row>
    <row r="121" spans="1:2">
      <c r="A121" s="24" t="s">
        <v>1508</v>
      </c>
      <c r="B121" s="26">
        <v>1</v>
      </c>
    </row>
    <row r="122" spans="1:2">
      <c r="A122" s="24" t="s">
        <v>1509</v>
      </c>
      <c r="B122" s="26">
        <v>1</v>
      </c>
    </row>
    <row r="123" spans="1:2">
      <c r="A123" s="24" t="s">
        <v>1524</v>
      </c>
      <c r="B123" s="26">
        <v>1</v>
      </c>
    </row>
    <row r="124" spans="1:2">
      <c r="A124" s="24" t="s">
        <v>1526</v>
      </c>
      <c r="B124" s="26">
        <v>1</v>
      </c>
    </row>
    <row r="125" spans="1:2">
      <c r="A125" s="24" t="s">
        <v>1528</v>
      </c>
      <c r="B125" s="26">
        <v>2</v>
      </c>
    </row>
    <row r="126" spans="1:2">
      <c r="A126" s="24" t="s">
        <v>1531</v>
      </c>
      <c r="B126" s="26">
        <v>1</v>
      </c>
    </row>
    <row r="127" spans="1:2">
      <c r="A127" s="24" t="s">
        <v>1537</v>
      </c>
      <c r="B127" s="26">
        <v>1</v>
      </c>
    </row>
    <row r="128" spans="1:2">
      <c r="A128" s="24" t="s">
        <v>1541</v>
      </c>
      <c r="B128" s="26">
        <v>1</v>
      </c>
    </row>
    <row r="129" spans="1:2">
      <c r="A129" s="24" t="s">
        <v>1561</v>
      </c>
      <c r="B129" s="26">
        <v>2</v>
      </c>
    </row>
    <row r="130" spans="1:2">
      <c r="A130" s="24" t="s">
        <v>1562</v>
      </c>
      <c r="B130" s="26">
        <v>2</v>
      </c>
    </row>
    <row r="131" spans="1:2">
      <c r="A131" s="24" t="s">
        <v>1580</v>
      </c>
      <c r="B131" s="26">
        <v>1</v>
      </c>
    </row>
    <row r="132" spans="1:2">
      <c r="A132" s="24" t="s">
        <v>1637</v>
      </c>
      <c r="B132" s="26">
        <v>2</v>
      </c>
    </row>
    <row r="133" spans="1:2">
      <c r="A133" s="24" t="s">
        <v>1639</v>
      </c>
      <c r="B133" s="26">
        <v>1</v>
      </c>
    </row>
    <row r="134" spans="1:2">
      <c r="A134" s="24" t="s">
        <v>1640</v>
      </c>
      <c r="B134" s="26">
        <v>1</v>
      </c>
    </row>
    <row r="135" spans="1:2">
      <c r="A135" s="24" t="s">
        <v>1641</v>
      </c>
      <c r="B135" s="26">
        <v>1</v>
      </c>
    </row>
    <row r="136" spans="1:2">
      <c r="A136" s="24" t="s">
        <v>1642</v>
      </c>
      <c r="B136" s="26">
        <v>1</v>
      </c>
    </row>
    <row r="137" spans="1:2">
      <c r="A137" s="24" t="s">
        <v>1654</v>
      </c>
      <c r="B137" s="26">
        <v>2</v>
      </c>
    </row>
    <row r="138" spans="1:2">
      <c r="A138" s="24" t="s">
        <v>1656</v>
      </c>
      <c r="B138" s="26">
        <v>2</v>
      </c>
    </row>
    <row r="139" spans="1:2">
      <c r="A139" s="24" t="s">
        <v>1659</v>
      </c>
      <c r="B139" s="26">
        <v>1</v>
      </c>
    </row>
    <row r="140" spans="1:2">
      <c r="A140" s="24" t="s">
        <v>1662</v>
      </c>
      <c r="B140" s="26">
        <v>2</v>
      </c>
    </row>
    <row r="141" spans="1:2">
      <c r="A141" s="24" t="s">
        <v>1663</v>
      </c>
      <c r="B141" s="26">
        <v>2</v>
      </c>
    </row>
    <row r="142" spans="1:2">
      <c r="A142" s="24" t="s">
        <v>1666</v>
      </c>
      <c r="B142" s="26">
        <v>3</v>
      </c>
    </row>
    <row r="143" spans="1:2">
      <c r="A143" s="24" t="s">
        <v>1667</v>
      </c>
      <c r="B143" s="26">
        <v>2</v>
      </c>
    </row>
    <row r="144" spans="1:2">
      <c r="A144" s="24" t="s">
        <v>1668</v>
      </c>
      <c r="B144" s="26">
        <v>1</v>
      </c>
    </row>
    <row r="145" spans="1:2">
      <c r="A145" s="24" t="s">
        <v>1669</v>
      </c>
      <c r="B145" s="26">
        <v>1</v>
      </c>
    </row>
    <row r="146" spans="1:2">
      <c r="A146" s="24" t="s">
        <v>1671</v>
      </c>
      <c r="B146" s="26">
        <v>2</v>
      </c>
    </row>
    <row r="147" spans="1:2">
      <c r="A147" s="24" t="s">
        <v>1672</v>
      </c>
      <c r="B147" s="26">
        <v>2</v>
      </c>
    </row>
    <row r="148" spans="1:2">
      <c r="A148" s="24" t="s">
        <v>1674</v>
      </c>
      <c r="B148" s="26">
        <v>1</v>
      </c>
    </row>
    <row r="149" spans="1:2">
      <c r="A149" s="24" t="s">
        <v>1675</v>
      </c>
      <c r="B149" s="26">
        <v>1</v>
      </c>
    </row>
    <row r="150" spans="1:2">
      <c r="A150" s="24" t="s">
        <v>1677</v>
      </c>
      <c r="B150" s="26">
        <v>3</v>
      </c>
    </row>
    <row r="151" spans="1:2">
      <c r="A151" s="24" t="s">
        <v>1686</v>
      </c>
      <c r="B151" s="26">
        <v>1</v>
      </c>
    </row>
    <row r="152" spans="1:2">
      <c r="A152" s="24" t="s">
        <v>1687</v>
      </c>
      <c r="B152" s="26">
        <v>2</v>
      </c>
    </row>
    <row r="153" spans="1:2">
      <c r="A153" s="24" t="s">
        <v>1689</v>
      </c>
      <c r="B153" s="26">
        <v>1</v>
      </c>
    </row>
    <row r="154" spans="1:2">
      <c r="A154" s="24" t="s">
        <v>1691</v>
      </c>
      <c r="B154" s="26">
        <v>2</v>
      </c>
    </row>
    <row r="155" spans="1:2">
      <c r="A155" s="24" t="s">
        <v>1692</v>
      </c>
      <c r="B155" s="26">
        <v>1</v>
      </c>
    </row>
    <row r="156" spans="1:2">
      <c r="A156" s="24" t="s">
        <v>1697</v>
      </c>
      <c r="B156" s="26">
        <v>1</v>
      </c>
    </row>
    <row r="157" spans="1:2">
      <c r="A157" s="24" t="s">
        <v>1698</v>
      </c>
      <c r="B157" s="26">
        <v>1</v>
      </c>
    </row>
    <row r="158" spans="1:2">
      <c r="A158" s="24" t="s">
        <v>1703</v>
      </c>
      <c r="B158" s="26">
        <v>1</v>
      </c>
    </row>
    <row r="159" spans="1:2">
      <c r="A159" s="24" t="s">
        <v>1704</v>
      </c>
      <c r="B159" s="26">
        <v>1</v>
      </c>
    </row>
    <row r="160" spans="1:2">
      <c r="A160" s="24" t="s">
        <v>1705</v>
      </c>
      <c r="B160" s="26">
        <v>1</v>
      </c>
    </row>
    <row r="161" spans="1:2">
      <c r="A161" s="24" t="s">
        <v>1707</v>
      </c>
      <c r="B161" s="26">
        <v>2</v>
      </c>
    </row>
    <row r="162" spans="1:2">
      <c r="A162" s="24" t="s">
        <v>1708</v>
      </c>
      <c r="B162" s="26">
        <v>1</v>
      </c>
    </row>
    <row r="163" spans="1:2">
      <c r="A163" s="24" t="s">
        <v>1710</v>
      </c>
      <c r="B163" s="26">
        <v>2</v>
      </c>
    </row>
    <row r="164" spans="1:2">
      <c r="A164" s="24" t="s">
        <v>1713</v>
      </c>
      <c r="B164" s="26">
        <v>6</v>
      </c>
    </row>
    <row r="165" spans="1:2">
      <c r="A165" s="24" t="s">
        <v>1714</v>
      </c>
      <c r="B165" s="26">
        <v>1</v>
      </c>
    </row>
    <row r="166" spans="1:2">
      <c r="A166" s="24" t="s">
        <v>1715</v>
      </c>
      <c r="B166" s="26">
        <v>3</v>
      </c>
    </row>
    <row r="167" spans="1:2">
      <c r="A167" s="24" t="s">
        <v>1716</v>
      </c>
      <c r="B167" s="26">
        <v>3</v>
      </c>
    </row>
    <row r="168" spans="1:2">
      <c r="A168" s="24" t="s">
        <v>1719</v>
      </c>
      <c r="B168" s="26">
        <v>3</v>
      </c>
    </row>
    <row r="169" spans="1:2">
      <c r="A169" s="24" t="s">
        <v>1723</v>
      </c>
      <c r="B169" s="26">
        <v>1</v>
      </c>
    </row>
    <row r="170" spans="1:2">
      <c r="A170" s="24" t="s">
        <v>1724</v>
      </c>
      <c r="B170" s="26">
        <v>1</v>
      </c>
    </row>
    <row r="171" spans="1:2">
      <c r="A171" s="24" t="s">
        <v>1725</v>
      </c>
      <c r="B171" s="26">
        <v>1</v>
      </c>
    </row>
    <row r="172" spans="1:2">
      <c r="A172" s="24" t="s">
        <v>1727</v>
      </c>
      <c r="B172" s="26">
        <v>1</v>
      </c>
    </row>
    <row r="173" spans="1:2">
      <c r="A173" s="24" t="s">
        <v>1728</v>
      </c>
      <c r="B173" s="26">
        <v>1</v>
      </c>
    </row>
    <row r="174" spans="1:2">
      <c r="A174" s="24" t="s">
        <v>1729</v>
      </c>
      <c r="B174" s="26">
        <v>1</v>
      </c>
    </row>
    <row r="175" spans="1:2">
      <c r="A175" s="24" t="s">
        <v>1730</v>
      </c>
      <c r="B175" s="26">
        <v>4</v>
      </c>
    </row>
    <row r="176" spans="1:2">
      <c r="A176" s="24" t="s">
        <v>1731</v>
      </c>
      <c r="B176" s="26">
        <v>2</v>
      </c>
    </row>
    <row r="177" spans="1:2">
      <c r="A177" s="24" t="s">
        <v>1732</v>
      </c>
      <c r="B177" s="26">
        <v>1</v>
      </c>
    </row>
    <row r="178" spans="1:2">
      <c r="A178" s="24" t="s">
        <v>1733</v>
      </c>
      <c r="B178" s="26">
        <v>3</v>
      </c>
    </row>
    <row r="179" spans="1:2">
      <c r="A179" s="24" t="s">
        <v>1739</v>
      </c>
      <c r="B179" s="26">
        <v>3</v>
      </c>
    </row>
    <row r="180" spans="1:2">
      <c r="A180" s="24" t="s">
        <v>1740</v>
      </c>
      <c r="B180" s="26">
        <v>1</v>
      </c>
    </row>
    <row r="181" spans="1:2">
      <c r="A181" s="24" t="s">
        <v>1741</v>
      </c>
      <c r="B181" s="26">
        <v>3</v>
      </c>
    </row>
    <row r="182" spans="1:2">
      <c r="A182" s="24" t="s">
        <v>1742</v>
      </c>
      <c r="B182" s="26">
        <v>5</v>
      </c>
    </row>
    <row r="183" spans="1:2">
      <c r="A183" s="24" t="s">
        <v>1744</v>
      </c>
      <c r="B183" s="26">
        <v>6</v>
      </c>
    </row>
    <row r="184" spans="1:2">
      <c r="A184" s="24" t="s">
        <v>1745</v>
      </c>
      <c r="B184" s="26">
        <v>2</v>
      </c>
    </row>
    <row r="185" spans="1:2">
      <c r="A185" s="24" t="s">
        <v>1748</v>
      </c>
      <c r="B185" s="26">
        <v>2</v>
      </c>
    </row>
    <row r="186" spans="1:2">
      <c r="A186" s="24" t="s">
        <v>1749</v>
      </c>
      <c r="B186" s="26">
        <v>1</v>
      </c>
    </row>
    <row r="187" spans="1:2">
      <c r="A187" s="24" t="s">
        <v>1750</v>
      </c>
      <c r="B187" s="26">
        <v>1</v>
      </c>
    </row>
    <row r="188" spans="1:2">
      <c r="A188" s="24" t="s">
        <v>1752</v>
      </c>
      <c r="B188" s="26">
        <v>1</v>
      </c>
    </row>
    <row r="189" spans="1:2">
      <c r="A189" s="24" t="s">
        <v>1764</v>
      </c>
      <c r="B189" s="26">
        <v>2</v>
      </c>
    </row>
    <row r="190" spans="1:2">
      <c r="A190" s="24" t="s">
        <v>1767</v>
      </c>
      <c r="B190" s="26">
        <v>1</v>
      </c>
    </row>
    <row r="191" spans="1:2">
      <c r="A191" s="24" t="s">
        <v>1779</v>
      </c>
      <c r="B191" s="26">
        <v>6</v>
      </c>
    </row>
    <row r="192" spans="1:2">
      <c r="A192" s="24" t="s">
        <v>1780</v>
      </c>
      <c r="B192" s="26">
        <v>1</v>
      </c>
    </row>
    <row r="193" spans="1:2">
      <c r="A193" s="24" t="s">
        <v>1782</v>
      </c>
      <c r="B193" s="26">
        <v>4</v>
      </c>
    </row>
    <row r="194" spans="1:2">
      <c r="A194" s="24" t="s">
        <v>1786</v>
      </c>
      <c r="B194" s="26">
        <v>1</v>
      </c>
    </row>
    <row r="195" spans="1:2">
      <c r="A195" s="24" t="s">
        <v>1787</v>
      </c>
      <c r="B195" s="26">
        <v>2</v>
      </c>
    </row>
    <row r="196" spans="1:2">
      <c r="A196" s="24" t="s">
        <v>1788</v>
      </c>
      <c r="B196" s="26">
        <v>3</v>
      </c>
    </row>
    <row r="197" spans="1:2">
      <c r="A197" s="24" t="s">
        <v>1789</v>
      </c>
      <c r="B197" s="26">
        <v>1</v>
      </c>
    </row>
    <row r="198" spans="1:2">
      <c r="A198" s="24" t="s">
        <v>1793</v>
      </c>
      <c r="B198" s="26">
        <v>2</v>
      </c>
    </row>
    <row r="199" spans="1:2">
      <c r="A199" s="24" t="s">
        <v>1797</v>
      </c>
      <c r="B199" s="26">
        <v>1</v>
      </c>
    </row>
    <row r="200" spans="1:2">
      <c r="A200" s="24" t="s">
        <v>1807</v>
      </c>
      <c r="B200" s="26">
        <v>1</v>
      </c>
    </row>
    <row r="201" spans="1:2">
      <c r="A201" s="24" t="s">
        <v>1812</v>
      </c>
      <c r="B201" s="26">
        <v>2</v>
      </c>
    </row>
    <row r="202" spans="1:2">
      <c r="A202" s="24" t="s">
        <v>1814</v>
      </c>
      <c r="B202" s="26">
        <v>1</v>
      </c>
    </row>
    <row r="203" spans="1:2">
      <c r="A203" s="24" t="s">
        <v>1815</v>
      </c>
      <c r="B203" s="26">
        <v>1</v>
      </c>
    </row>
    <row r="204" spans="1:2">
      <c r="A204" s="24" t="s">
        <v>1816</v>
      </c>
      <c r="B204" s="26">
        <v>1</v>
      </c>
    </row>
    <row r="205" spans="1:2">
      <c r="A205" s="24" t="s">
        <v>1817</v>
      </c>
      <c r="B205" s="26">
        <v>1</v>
      </c>
    </row>
    <row r="206" spans="1:2">
      <c r="A206" s="24" t="s">
        <v>1819</v>
      </c>
      <c r="B206" s="26">
        <v>2</v>
      </c>
    </row>
    <row r="207" spans="1:2">
      <c r="A207" s="24" t="s">
        <v>1822</v>
      </c>
      <c r="B207" s="26">
        <v>2</v>
      </c>
    </row>
    <row r="208" spans="1:2">
      <c r="A208" s="24" t="s">
        <v>1825</v>
      </c>
      <c r="B208" s="26">
        <v>2</v>
      </c>
    </row>
    <row r="209" spans="1:2">
      <c r="A209" s="24" t="s">
        <v>1826</v>
      </c>
      <c r="B209" s="26">
        <v>1</v>
      </c>
    </row>
    <row r="210" spans="1:2">
      <c r="A210" s="24" t="s">
        <v>1828</v>
      </c>
      <c r="B210" s="26">
        <v>1</v>
      </c>
    </row>
    <row r="211" spans="1:2">
      <c r="A211" s="24" t="s">
        <v>1831</v>
      </c>
      <c r="B211" s="26">
        <v>1</v>
      </c>
    </row>
    <row r="212" spans="1:2">
      <c r="A212" s="24" t="s">
        <v>1832</v>
      </c>
      <c r="B212" s="26">
        <v>1</v>
      </c>
    </row>
    <row r="213" spans="1:2">
      <c r="A213" s="24" t="s">
        <v>1835</v>
      </c>
      <c r="B213" s="26">
        <v>1</v>
      </c>
    </row>
    <row r="214" spans="1:2">
      <c r="A214" s="24" t="s">
        <v>1837</v>
      </c>
      <c r="B214" s="26">
        <v>1</v>
      </c>
    </row>
    <row r="215" spans="1:2">
      <c r="A215" s="24" t="s">
        <v>1840</v>
      </c>
      <c r="B215" s="26">
        <v>1</v>
      </c>
    </row>
    <row r="216" spans="1:2">
      <c r="A216" s="24" t="s">
        <v>1845</v>
      </c>
      <c r="B216" s="26">
        <v>1</v>
      </c>
    </row>
    <row r="217" spans="1:2">
      <c r="A217" s="24" t="s">
        <v>1847</v>
      </c>
      <c r="B217" s="26">
        <v>1</v>
      </c>
    </row>
    <row r="218" spans="1:2">
      <c r="A218" s="24" t="s">
        <v>1850</v>
      </c>
      <c r="B218" s="26">
        <v>1</v>
      </c>
    </row>
    <row r="219" spans="1:2">
      <c r="A219" s="24" t="s">
        <v>1853</v>
      </c>
      <c r="B219" s="26">
        <v>1</v>
      </c>
    </row>
    <row r="220" spans="1:2">
      <c r="A220" s="24" t="s">
        <v>1856</v>
      </c>
      <c r="B220" s="26">
        <v>3</v>
      </c>
    </row>
    <row r="221" spans="1:2">
      <c r="A221" s="24" t="s">
        <v>1860</v>
      </c>
      <c r="B221" s="26">
        <v>1</v>
      </c>
    </row>
    <row r="222" spans="1:2">
      <c r="A222" s="24" t="s">
        <v>1861</v>
      </c>
      <c r="B222" s="26">
        <v>2</v>
      </c>
    </row>
    <row r="223" spans="1:2">
      <c r="A223" s="24" t="s">
        <v>1863</v>
      </c>
      <c r="B223" s="26">
        <v>1</v>
      </c>
    </row>
    <row r="224" spans="1:2">
      <c r="A224" s="24" t="s">
        <v>1864</v>
      </c>
      <c r="B224" s="26">
        <v>3</v>
      </c>
    </row>
    <row r="225" spans="1:2">
      <c r="A225" s="24" t="s">
        <v>1865</v>
      </c>
      <c r="B225" s="26">
        <v>1</v>
      </c>
    </row>
    <row r="226" spans="1:2">
      <c r="A226" s="24" t="s">
        <v>1867</v>
      </c>
      <c r="B226" s="26">
        <v>1</v>
      </c>
    </row>
    <row r="227" spans="1:2">
      <c r="A227" s="24" t="s">
        <v>1868</v>
      </c>
      <c r="B227" s="26">
        <v>1</v>
      </c>
    </row>
    <row r="228" spans="1:2">
      <c r="A228" s="24" t="s">
        <v>1869</v>
      </c>
      <c r="B228" s="26">
        <v>2</v>
      </c>
    </row>
    <row r="229" spans="1:2">
      <c r="A229" s="24" t="s">
        <v>1873</v>
      </c>
      <c r="B229" s="26">
        <v>1</v>
      </c>
    </row>
    <row r="230" spans="1:2">
      <c r="A230" s="24" t="s">
        <v>1874</v>
      </c>
      <c r="B230" s="26">
        <v>2</v>
      </c>
    </row>
    <row r="231" spans="1:2">
      <c r="A231" s="24" t="s">
        <v>1878</v>
      </c>
      <c r="B231" s="26">
        <v>1</v>
      </c>
    </row>
    <row r="232" spans="1:2">
      <c r="A232" s="24" t="s">
        <v>1879</v>
      </c>
      <c r="B232" s="26">
        <v>1</v>
      </c>
    </row>
    <row r="233" spans="1:2">
      <c r="A233" s="24" t="s">
        <v>1880</v>
      </c>
      <c r="B233" s="26">
        <v>4</v>
      </c>
    </row>
    <row r="234" spans="1:2">
      <c r="A234" s="24" t="s">
        <v>1884</v>
      </c>
      <c r="B234" s="26">
        <v>3</v>
      </c>
    </row>
    <row r="235" spans="1:2">
      <c r="A235" s="24" t="s">
        <v>1887</v>
      </c>
      <c r="B235" s="26">
        <v>1</v>
      </c>
    </row>
    <row r="236" spans="1:2">
      <c r="A236" s="24" t="s">
        <v>1889</v>
      </c>
      <c r="B236" s="26">
        <v>1</v>
      </c>
    </row>
    <row r="237" spans="1:2">
      <c r="A237" s="24" t="s">
        <v>1894</v>
      </c>
      <c r="B237" s="26">
        <v>1</v>
      </c>
    </row>
    <row r="238" spans="1:2">
      <c r="A238" s="24" t="s">
        <v>1895</v>
      </c>
      <c r="B238" s="26">
        <v>2</v>
      </c>
    </row>
    <row r="239" spans="1:2">
      <c r="A239" s="24" t="s">
        <v>1896</v>
      </c>
      <c r="B239" s="26">
        <v>1</v>
      </c>
    </row>
    <row r="240" spans="1:2">
      <c r="A240" s="24" t="s">
        <v>1897</v>
      </c>
      <c r="B240" s="26">
        <v>1</v>
      </c>
    </row>
    <row r="241" spans="1:2">
      <c r="A241" s="24" t="s">
        <v>1898</v>
      </c>
      <c r="B241" s="26">
        <v>1</v>
      </c>
    </row>
    <row r="242" spans="1:2">
      <c r="A242" s="24" t="s">
        <v>1899</v>
      </c>
      <c r="B242" s="26">
        <v>1</v>
      </c>
    </row>
    <row r="243" spans="1:2">
      <c r="A243" s="24" t="s">
        <v>1901</v>
      </c>
      <c r="B243" s="26">
        <v>1</v>
      </c>
    </row>
    <row r="244" spans="1:2">
      <c r="A244" s="24" t="s">
        <v>1904</v>
      </c>
      <c r="B244" s="26">
        <v>4</v>
      </c>
    </row>
    <row r="245" spans="1:2">
      <c r="A245" s="24" t="s">
        <v>1905</v>
      </c>
      <c r="B245" s="26">
        <v>2</v>
      </c>
    </row>
    <row r="246" spans="1:2">
      <c r="A246" s="24" t="s">
        <v>1906</v>
      </c>
      <c r="B246" s="26">
        <v>1</v>
      </c>
    </row>
    <row r="247" spans="1:2">
      <c r="A247" s="24" t="s">
        <v>1907</v>
      </c>
      <c r="B247" s="26">
        <v>1</v>
      </c>
    </row>
    <row r="248" spans="1:2">
      <c r="A248" s="24" t="s">
        <v>1909</v>
      </c>
      <c r="B248" s="26">
        <v>2</v>
      </c>
    </row>
    <row r="249" spans="1:2">
      <c r="A249" s="24" t="s">
        <v>1910</v>
      </c>
      <c r="B249" s="26">
        <v>2</v>
      </c>
    </row>
    <row r="250" spans="1:2">
      <c r="A250" s="24" t="s">
        <v>1911</v>
      </c>
      <c r="B250" s="26">
        <v>1</v>
      </c>
    </row>
    <row r="251" spans="1:2">
      <c r="A251" s="24" t="s">
        <v>1914</v>
      </c>
      <c r="B251" s="26">
        <v>1</v>
      </c>
    </row>
    <row r="252" spans="1:2">
      <c r="A252" s="24" t="s">
        <v>1916</v>
      </c>
      <c r="B252" s="26">
        <v>1</v>
      </c>
    </row>
    <row r="253" spans="1:2">
      <c r="A253" s="24" t="s">
        <v>1917</v>
      </c>
      <c r="B253" s="26">
        <v>1</v>
      </c>
    </row>
    <row r="254" spans="1:2">
      <c r="A254" s="24" t="s">
        <v>1918</v>
      </c>
      <c r="B254" s="26">
        <v>1</v>
      </c>
    </row>
    <row r="255" spans="1:2">
      <c r="A255" s="24" t="s">
        <v>1921</v>
      </c>
      <c r="B255" s="26">
        <v>1</v>
      </c>
    </row>
    <row r="256" spans="1:2">
      <c r="A256" s="24" t="s">
        <v>1922</v>
      </c>
      <c r="B256" s="26">
        <v>2</v>
      </c>
    </row>
    <row r="257" spans="1:2">
      <c r="A257" s="24" t="s">
        <v>1924</v>
      </c>
      <c r="B257" s="26">
        <v>1</v>
      </c>
    </row>
    <row r="258" spans="1:2">
      <c r="A258" s="24" t="s">
        <v>1926</v>
      </c>
      <c r="B258" s="26">
        <v>1</v>
      </c>
    </row>
    <row r="259" spans="1:2">
      <c r="A259" s="24" t="s">
        <v>1927</v>
      </c>
      <c r="B259" s="26">
        <v>2</v>
      </c>
    </row>
    <row r="260" spans="1:2">
      <c r="A260" s="24" t="s">
        <v>1931</v>
      </c>
      <c r="B260" s="26">
        <v>1</v>
      </c>
    </row>
    <row r="261" spans="1:2">
      <c r="A261" s="24" t="s">
        <v>1934</v>
      </c>
      <c r="B261" s="26">
        <v>2</v>
      </c>
    </row>
    <row r="262" spans="1:2">
      <c r="A262" s="24" t="s">
        <v>1936</v>
      </c>
      <c r="B262" s="26">
        <v>1</v>
      </c>
    </row>
    <row r="263" spans="1:2">
      <c r="A263" s="24" t="s">
        <v>1954</v>
      </c>
      <c r="B263" s="26">
        <v>1</v>
      </c>
    </row>
    <row r="264" spans="1:2">
      <c r="A264" s="24" t="s">
        <v>1958</v>
      </c>
      <c r="B264" s="26">
        <v>1</v>
      </c>
    </row>
    <row r="265" spans="1:2">
      <c r="A265" s="24" t="s">
        <v>1967</v>
      </c>
      <c r="B265" s="26">
        <v>1</v>
      </c>
    </row>
    <row r="266" spans="1:2">
      <c r="A266" s="24" t="s">
        <v>1968</v>
      </c>
      <c r="B266" s="26">
        <v>2</v>
      </c>
    </row>
    <row r="267" spans="1:2">
      <c r="A267" s="24" t="s">
        <v>1974</v>
      </c>
      <c r="B267" s="26">
        <v>1</v>
      </c>
    </row>
    <row r="268" spans="1:2">
      <c r="A268" s="24" t="s">
        <v>1977</v>
      </c>
      <c r="B268" s="26">
        <v>2</v>
      </c>
    </row>
    <row r="269" spans="1:2">
      <c r="A269" s="24" t="s">
        <v>1978</v>
      </c>
      <c r="B269" s="26">
        <v>1</v>
      </c>
    </row>
    <row r="270" spans="1:2">
      <c r="A270" s="24" t="s">
        <v>1988</v>
      </c>
      <c r="B270" s="26">
        <v>1</v>
      </c>
    </row>
    <row r="271" spans="1:2">
      <c r="A271" s="24" t="s">
        <v>1991</v>
      </c>
      <c r="B271" s="26">
        <v>1</v>
      </c>
    </row>
    <row r="272" spans="1:2">
      <c r="A272" s="24" t="s">
        <v>2005</v>
      </c>
      <c r="B272" s="26">
        <v>1</v>
      </c>
    </row>
    <row r="273" spans="1:2">
      <c r="A273" s="24" t="s">
        <v>2006</v>
      </c>
      <c r="B273" s="26">
        <v>1</v>
      </c>
    </row>
    <row r="274" spans="1:2">
      <c r="A274" s="24" t="s">
        <v>2024</v>
      </c>
      <c r="B274" s="26">
        <v>1</v>
      </c>
    </row>
    <row r="275" spans="1:2">
      <c r="A275" s="24" t="s">
        <v>2026</v>
      </c>
      <c r="B275" s="26">
        <v>1</v>
      </c>
    </row>
    <row r="276" spans="1:2">
      <c r="A276" s="24" t="s">
        <v>2031</v>
      </c>
      <c r="B276" s="26">
        <v>1</v>
      </c>
    </row>
    <row r="277" spans="1:2">
      <c r="A277" s="24" t="s">
        <v>2035</v>
      </c>
      <c r="B277" s="26">
        <v>1</v>
      </c>
    </row>
    <row r="278" spans="1:2">
      <c r="A278" s="24" t="s">
        <v>2038</v>
      </c>
      <c r="B278" s="26">
        <v>3</v>
      </c>
    </row>
    <row r="279" spans="1:2">
      <c r="A279" s="24" t="s">
        <v>2040</v>
      </c>
      <c r="B279" s="26">
        <v>1</v>
      </c>
    </row>
    <row r="280" spans="1:2">
      <c r="A280" s="24" t="s">
        <v>2041</v>
      </c>
      <c r="B280" s="26">
        <v>1</v>
      </c>
    </row>
    <row r="281" spans="1:2">
      <c r="A281" s="24" t="s">
        <v>2048</v>
      </c>
      <c r="B281" s="26">
        <v>1</v>
      </c>
    </row>
    <row r="282" spans="1:2">
      <c r="A282" s="24" t="s">
        <v>2054</v>
      </c>
      <c r="B282" s="26">
        <v>1</v>
      </c>
    </row>
    <row r="283" spans="1:2">
      <c r="A283" s="24" t="s">
        <v>2058</v>
      </c>
      <c r="B283" s="26">
        <v>1</v>
      </c>
    </row>
    <row r="284" spans="1:2">
      <c r="A284" s="24" t="s">
        <v>2060</v>
      </c>
      <c r="B284" s="26">
        <v>1</v>
      </c>
    </row>
    <row r="285" spans="1:2">
      <c r="A285" s="24" t="s">
        <v>2064</v>
      </c>
      <c r="B285" s="26">
        <v>1</v>
      </c>
    </row>
    <row r="286" spans="1:2">
      <c r="A286" s="24" t="s">
        <v>2065</v>
      </c>
      <c r="B286" s="26">
        <v>1</v>
      </c>
    </row>
    <row r="287" spans="1:2">
      <c r="A287" s="24" t="s">
        <v>2066</v>
      </c>
      <c r="B287" s="26">
        <v>1</v>
      </c>
    </row>
    <row r="288" spans="1:2">
      <c r="A288" s="24" t="s">
        <v>2069</v>
      </c>
      <c r="B288" s="26">
        <v>3</v>
      </c>
    </row>
    <row r="289" spans="1:2">
      <c r="A289" s="24" t="s">
        <v>2078</v>
      </c>
      <c r="B289" s="26">
        <v>1</v>
      </c>
    </row>
    <row r="290" spans="1:2">
      <c r="A290" s="24" t="s">
        <v>2080</v>
      </c>
      <c r="B290" s="26">
        <v>1</v>
      </c>
    </row>
    <row r="291" spans="1:2">
      <c r="A291" s="24" t="s">
        <v>2085</v>
      </c>
      <c r="B291" s="26">
        <v>1</v>
      </c>
    </row>
    <row r="292" spans="1:2">
      <c r="A292" s="24" t="s">
        <v>2087</v>
      </c>
      <c r="B292" s="26">
        <v>2</v>
      </c>
    </row>
    <row r="293" spans="1:2">
      <c r="A293" s="24" t="s">
        <v>2090</v>
      </c>
      <c r="B293" s="26">
        <v>2</v>
      </c>
    </row>
    <row r="294" spans="1:2">
      <c r="A294" s="24" t="s">
        <v>2093</v>
      </c>
      <c r="B294" s="26">
        <v>1</v>
      </c>
    </row>
    <row r="295" spans="1:2">
      <c r="A295" s="24" t="s">
        <v>2098</v>
      </c>
      <c r="B295" s="26">
        <v>1</v>
      </c>
    </row>
    <row r="296" spans="1:2">
      <c r="A296" s="24" t="s">
        <v>2107</v>
      </c>
      <c r="B296" s="26">
        <v>1</v>
      </c>
    </row>
    <row r="297" spans="1:2">
      <c r="A297" s="24" t="s">
        <v>2120</v>
      </c>
      <c r="B297" s="26">
        <v>2</v>
      </c>
    </row>
    <row r="298" spans="1:2">
      <c r="A298" s="24" t="s">
        <v>2128</v>
      </c>
      <c r="B298" s="26">
        <v>1</v>
      </c>
    </row>
    <row r="299" spans="1:2">
      <c r="A299" s="24" t="s">
        <v>2142</v>
      </c>
      <c r="B299" s="26">
        <v>2</v>
      </c>
    </row>
    <row r="300" spans="1:2">
      <c r="A300" s="24" t="s">
        <v>2143</v>
      </c>
      <c r="B300" s="26">
        <v>1</v>
      </c>
    </row>
    <row r="301" spans="1:2">
      <c r="A301" s="24" t="s">
        <v>2151</v>
      </c>
      <c r="B301" s="26">
        <v>1</v>
      </c>
    </row>
    <row r="302" spans="1:2">
      <c r="A302" s="24" t="s">
        <v>2162</v>
      </c>
      <c r="B302" s="26">
        <v>1</v>
      </c>
    </row>
    <row r="303" spans="1:2">
      <c r="A303" s="24" t="s">
        <v>2170</v>
      </c>
      <c r="B303" s="26">
        <v>1</v>
      </c>
    </row>
    <row r="304" spans="1:2">
      <c r="A304" s="24" t="s">
        <v>2173</v>
      </c>
      <c r="B304" s="26">
        <v>1</v>
      </c>
    </row>
    <row r="305" spans="1:2">
      <c r="A305" s="24" t="s">
        <v>2174</v>
      </c>
      <c r="B305" s="26">
        <v>1</v>
      </c>
    </row>
    <row r="306" spans="1:2">
      <c r="A306" s="24" t="s">
        <v>2177</v>
      </c>
      <c r="B306" s="26">
        <v>1</v>
      </c>
    </row>
    <row r="307" spans="1:2">
      <c r="A307" s="24" t="s">
        <v>2196</v>
      </c>
      <c r="B307" s="26">
        <v>1</v>
      </c>
    </row>
    <row r="308" spans="1:2">
      <c r="A308" s="24" t="s">
        <v>2201</v>
      </c>
      <c r="B308" s="26">
        <v>1</v>
      </c>
    </row>
    <row r="309" spans="1:2">
      <c r="A309" s="24" t="s">
        <v>2202</v>
      </c>
      <c r="B309" s="26">
        <v>1</v>
      </c>
    </row>
    <row r="310" spans="1:2">
      <c r="A310" s="24" t="s">
        <v>2207</v>
      </c>
      <c r="B310" s="26">
        <v>1</v>
      </c>
    </row>
    <row r="311" spans="1:2">
      <c r="A311" s="24" t="s">
        <v>2213</v>
      </c>
      <c r="B311" s="26">
        <v>1</v>
      </c>
    </row>
    <row r="312" spans="1:2">
      <c r="A312" s="24" t="s">
        <v>2219</v>
      </c>
      <c r="B312" s="26">
        <v>1</v>
      </c>
    </row>
    <row r="313" spans="1:2">
      <c r="A313" s="24" t="s">
        <v>2222</v>
      </c>
      <c r="B313" s="26">
        <v>1</v>
      </c>
    </row>
    <row r="314" spans="1:2">
      <c r="A314" s="24" t="s">
        <v>2228</v>
      </c>
      <c r="B314" s="26">
        <v>2</v>
      </c>
    </row>
    <row r="315" spans="1:2">
      <c r="A315" s="24" t="s">
        <v>2230</v>
      </c>
      <c r="B315" s="26">
        <v>1</v>
      </c>
    </row>
    <row r="316" spans="1:2">
      <c r="A316" s="24" t="s">
        <v>2234</v>
      </c>
      <c r="B316" s="26">
        <v>1</v>
      </c>
    </row>
    <row r="317" spans="1:2">
      <c r="A317" s="24" t="s">
        <v>2258</v>
      </c>
      <c r="B317" s="26">
        <v>1</v>
      </c>
    </row>
    <row r="318" spans="1:2">
      <c r="A318" s="24" t="s">
        <v>2259</v>
      </c>
      <c r="B318" s="26">
        <v>1</v>
      </c>
    </row>
    <row r="319" spans="1:2">
      <c r="A319" s="24" t="s">
        <v>2260</v>
      </c>
      <c r="B319" s="26">
        <v>4</v>
      </c>
    </row>
    <row r="320" spans="1:2">
      <c r="A320" s="24" t="s">
        <v>2261</v>
      </c>
      <c r="B320" s="26">
        <v>1</v>
      </c>
    </row>
    <row r="321" spans="1:2">
      <c r="A321" s="24" t="s">
        <v>2262</v>
      </c>
      <c r="B321" s="26">
        <v>1</v>
      </c>
    </row>
    <row r="322" spans="1:2">
      <c r="A322" s="24" t="s">
        <v>2263</v>
      </c>
      <c r="B322" s="26">
        <v>1</v>
      </c>
    </row>
    <row r="323" spans="1:2">
      <c r="A323" s="24" t="s">
        <v>2268</v>
      </c>
      <c r="B323" s="26">
        <v>1</v>
      </c>
    </row>
    <row r="324" spans="1:2">
      <c r="A324" s="24" t="s">
        <v>2269</v>
      </c>
      <c r="B324" s="26">
        <v>1</v>
      </c>
    </row>
    <row r="325" spans="1:2">
      <c r="A325" s="24" t="s">
        <v>2270</v>
      </c>
      <c r="B325" s="26">
        <v>1</v>
      </c>
    </row>
    <row r="326" spans="1:2">
      <c r="A326" s="24" t="s">
        <v>2271</v>
      </c>
      <c r="B326" s="26">
        <v>1</v>
      </c>
    </row>
    <row r="327" spans="1:2">
      <c r="A327" s="24" t="s">
        <v>2278</v>
      </c>
      <c r="B327" s="26">
        <v>12</v>
      </c>
    </row>
    <row r="328" spans="1:2">
      <c r="A328" s="24" t="s">
        <v>2279</v>
      </c>
      <c r="B328" s="26">
        <v>1</v>
      </c>
    </row>
    <row r="329" spans="1:2">
      <c r="A329" s="24" t="s">
        <v>2280</v>
      </c>
      <c r="B329" s="26">
        <v>1</v>
      </c>
    </row>
    <row r="330" spans="1:2">
      <c r="A330" s="24" t="s">
        <v>2282</v>
      </c>
      <c r="B330" s="26">
        <v>1</v>
      </c>
    </row>
    <row r="331" spans="1:2">
      <c r="A331" s="24" t="s">
        <v>2285</v>
      </c>
      <c r="B331" s="26">
        <v>1</v>
      </c>
    </row>
    <row r="332" spans="1:2">
      <c r="A332" s="24" t="s">
        <v>2292</v>
      </c>
      <c r="B332" s="26">
        <v>1</v>
      </c>
    </row>
    <row r="333" spans="1:2">
      <c r="A333" s="24" t="s">
        <v>2297</v>
      </c>
      <c r="B333" s="26">
        <v>2</v>
      </c>
    </row>
    <row r="334" spans="1:2">
      <c r="A334" s="24" t="s">
        <v>2298</v>
      </c>
      <c r="B334" s="26">
        <v>1</v>
      </c>
    </row>
    <row r="335" spans="1:2">
      <c r="A335" s="24" t="s">
        <v>2299</v>
      </c>
      <c r="B335" s="26">
        <v>2</v>
      </c>
    </row>
    <row r="336" spans="1:2">
      <c r="A336" s="24" t="s">
        <v>2300</v>
      </c>
      <c r="B336" s="26">
        <v>2</v>
      </c>
    </row>
    <row r="337" spans="1:2">
      <c r="A337" s="24" t="s">
        <v>2302</v>
      </c>
      <c r="B337" s="26">
        <v>2</v>
      </c>
    </row>
    <row r="338" spans="1:2">
      <c r="A338" s="24" t="s">
        <v>2303</v>
      </c>
      <c r="B338" s="26">
        <v>1</v>
      </c>
    </row>
    <row r="339" spans="1:2">
      <c r="A339" s="24" t="s">
        <v>2310</v>
      </c>
      <c r="B339" s="26">
        <v>1</v>
      </c>
    </row>
    <row r="340" spans="1:2">
      <c r="A340" s="24" t="s">
        <v>2312</v>
      </c>
      <c r="B340" s="26">
        <v>1</v>
      </c>
    </row>
    <row r="341" spans="1:2">
      <c r="A341" s="24" t="s">
        <v>2315</v>
      </c>
      <c r="B341" s="26">
        <v>2</v>
      </c>
    </row>
    <row r="342" spans="1:2">
      <c r="A342" s="24" t="s">
        <v>2316</v>
      </c>
      <c r="B342" s="26">
        <v>2</v>
      </c>
    </row>
    <row r="343" spans="1:2">
      <c r="A343" s="24" t="s">
        <v>2317</v>
      </c>
      <c r="B343" s="26">
        <v>2</v>
      </c>
    </row>
    <row r="344" spans="1:2">
      <c r="A344" s="24" t="s">
        <v>2319</v>
      </c>
      <c r="B344" s="26">
        <v>1</v>
      </c>
    </row>
    <row r="345" spans="1:2">
      <c r="A345" s="24" t="s">
        <v>2320</v>
      </c>
      <c r="B345" s="26">
        <v>3</v>
      </c>
    </row>
    <row r="346" spans="1:2">
      <c r="A346" s="24" t="s">
        <v>2321</v>
      </c>
      <c r="B346" s="26">
        <v>1</v>
      </c>
    </row>
    <row r="347" spans="1:2">
      <c r="A347" s="24" t="s">
        <v>2322</v>
      </c>
      <c r="B347" s="26">
        <v>1</v>
      </c>
    </row>
    <row r="348" spans="1:2">
      <c r="A348" s="24" t="s">
        <v>2323</v>
      </c>
      <c r="B348" s="26">
        <v>1</v>
      </c>
    </row>
    <row r="349" spans="1:2">
      <c r="A349" s="24" t="s">
        <v>2324</v>
      </c>
      <c r="B349" s="26">
        <v>2</v>
      </c>
    </row>
    <row r="350" spans="1:2">
      <c r="A350" s="24" t="s">
        <v>2326</v>
      </c>
      <c r="B350" s="26">
        <v>1</v>
      </c>
    </row>
    <row r="351" spans="1:2">
      <c r="A351" s="24" t="s">
        <v>2329</v>
      </c>
      <c r="B351" s="26">
        <v>2</v>
      </c>
    </row>
    <row r="352" spans="1:2">
      <c r="A352" s="24" t="s">
        <v>2332</v>
      </c>
      <c r="B352" s="26">
        <v>1</v>
      </c>
    </row>
    <row r="353" spans="1:2">
      <c r="A353" s="24" t="s">
        <v>2334</v>
      </c>
      <c r="B353" s="26">
        <v>1</v>
      </c>
    </row>
    <row r="354" spans="1:2">
      <c r="A354" s="24" t="s">
        <v>2346</v>
      </c>
      <c r="B354" s="26">
        <v>1</v>
      </c>
    </row>
    <row r="355" spans="1:2">
      <c r="A355" s="24" t="s">
        <v>2349</v>
      </c>
      <c r="B355" s="26">
        <v>1</v>
      </c>
    </row>
    <row r="356" spans="1:2">
      <c r="A356" s="24" t="s">
        <v>2352</v>
      </c>
      <c r="B356" s="26">
        <v>1</v>
      </c>
    </row>
    <row r="357" spans="1:2">
      <c r="A357" s="24" t="s">
        <v>2354</v>
      </c>
      <c r="B357" s="26">
        <v>1</v>
      </c>
    </row>
    <row r="358" spans="1:2">
      <c r="A358" s="24" t="s">
        <v>2355</v>
      </c>
      <c r="B358" s="26">
        <v>1</v>
      </c>
    </row>
    <row r="359" spans="1:2">
      <c r="A359" s="24" t="s">
        <v>2362</v>
      </c>
      <c r="B359" s="26">
        <v>1</v>
      </c>
    </row>
    <row r="360" spans="1:2">
      <c r="A360" s="24" t="s">
        <v>2363</v>
      </c>
      <c r="B360" s="26">
        <v>2</v>
      </c>
    </row>
    <row r="361" spans="1:2">
      <c r="A361" s="24" t="s">
        <v>2367</v>
      </c>
      <c r="B361" s="26">
        <v>1</v>
      </c>
    </row>
    <row r="362" spans="1:2">
      <c r="A362" s="24" t="s">
        <v>2374</v>
      </c>
      <c r="B362" s="26">
        <v>1</v>
      </c>
    </row>
    <row r="363" spans="1:2">
      <c r="A363" s="24" t="s">
        <v>2375</v>
      </c>
      <c r="B363" s="26">
        <v>3</v>
      </c>
    </row>
    <row r="364" spans="1:2">
      <c r="A364" s="24" t="s">
        <v>2377</v>
      </c>
      <c r="B364" s="26">
        <v>2</v>
      </c>
    </row>
    <row r="365" spans="1:2">
      <c r="A365" s="24" t="s">
        <v>2381</v>
      </c>
      <c r="B365" s="26">
        <v>1</v>
      </c>
    </row>
    <row r="366" spans="1:2">
      <c r="A366" s="24" t="s">
        <v>2394</v>
      </c>
      <c r="B366" s="26">
        <v>4</v>
      </c>
    </row>
    <row r="367" spans="1:2">
      <c r="A367" s="24" t="s">
        <v>2395</v>
      </c>
      <c r="B367" s="26">
        <v>2</v>
      </c>
    </row>
    <row r="368" spans="1:2">
      <c r="A368" s="24" t="s">
        <v>2396</v>
      </c>
      <c r="B368" s="26">
        <v>2</v>
      </c>
    </row>
    <row r="369" spans="1:2">
      <c r="A369" s="24" t="s">
        <v>2402</v>
      </c>
      <c r="B369" s="26">
        <v>1</v>
      </c>
    </row>
    <row r="370" spans="1:2">
      <c r="A370" s="24" t="s">
        <v>2403</v>
      </c>
      <c r="B370" s="26">
        <v>1</v>
      </c>
    </row>
    <row r="371" spans="1:2">
      <c r="A371" s="24" t="s">
        <v>2404</v>
      </c>
      <c r="B371" s="26">
        <v>2</v>
      </c>
    </row>
    <row r="372" spans="1:2">
      <c r="A372" s="24" t="s">
        <v>2405</v>
      </c>
      <c r="B372" s="26">
        <v>2</v>
      </c>
    </row>
    <row r="373" spans="1:2">
      <c r="A373" s="24" t="s">
        <v>2406</v>
      </c>
      <c r="B373" s="26">
        <v>1</v>
      </c>
    </row>
    <row r="374" spans="1:2">
      <c r="A374" s="24" t="s">
        <v>2407</v>
      </c>
      <c r="B374" s="26">
        <v>1</v>
      </c>
    </row>
    <row r="375" spans="1:2">
      <c r="A375" s="24" t="s">
        <v>2408</v>
      </c>
      <c r="B375" s="26">
        <v>1</v>
      </c>
    </row>
    <row r="376" spans="1:2">
      <c r="A376" s="24" t="s">
        <v>2410</v>
      </c>
      <c r="B376" s="26">
        <v>1</v>
      </c>
    </row>
    <row r="377" spans="1:2">
      <c r="A377" s="24" t="s">
        <v>2411</v>
      </c>
      <c r="B377" s="26">
        <v>2</v>
      </c>
    </row>
    <row r="378" spans="1:2">
      <c r="A378" s="24" t="s">
        <v>2415</v>
      </c>
      <c r="B378" s="26">
        <v>1</v>
      </c>
    </row>
    <row r="379" spans="1:2">
      <c r="A379" s="24" t="s">
        <v>2418</v>
      </c>
      <c r="B379" s="26">
        <v>1</v>
      </c>
    </row>
    <row r="380" spans="1:2">
      <c r="A380" s="24" t="s">
        <v>2422</v>
      </c>
      <c r="B380" s="26">
        <v>1</v>
      </c>
    </row>
    <row r="381" spans="1:2">
      <c r="A381" s="24" t="s">
        <v>2424</v>
      </c>
      <c r="B381" s="26">
        <v>1</v>
      </c>
    </row>
    <row r="382" spans="1:2">
      <c r="A382" s="24" t="s">
        <v>2428</v>
      </c>
      <c r="B382" s="26">
        <v>2</v>
      </c>
    </row>
    <row r="383" spans="1:2">
      <c r="A383" s="24" t="s">
        <v>2429</v>
      </c>
      <c r="B383" s="26">
        <v>2</v>
      </c>
    </row>
    <row r="384" spans="1:2">
      <c r="A384" s="24" t="s">
        <v>2431</v>
      </c>
      <c r="B384" s="26">
        <v>1</v>
      </c>
    </row>
    <row r="385" spans="1:2">
      <c r="A385" s="24" t="s">
        <v>2432</v>
      </c>
      <c r="B385" s="26">
        <v>1</v>
      </c>
    </row>
    <row r="386" spans="1:2">
      <c r="A386" s="24" t="s">
        <v>2434</v>
      </c>
      <c r="B386" s="26">
        <v>1</v>
      </c>
    </row>
    <row r="387" spans="1:2">
      <c r="A387" s="24" t="s">
        <v>2435</v>
      </c>
      <c r="B387" s="26">
        <v>2</v>
      </c>
    </row>
    <row r="388" spans="1:2">
      <c r="A388" s="24" t="s">
        <v>2436</v>
      </c>
      <c r="B388" s="26">
        <v>2</v>
      </c>
    </row>
    <row r="389" spans="1:2">
      <c r="A389" s="24" t="s">
        <v>2437</v>
      </c>
      <c r="B389" s="26">
        <v>1</v>
      </c>
    </row>
    <row r="390" spans="1:2">
      <c r="A390" s="24" t="s">
        <v>2438</v>
      </c>
      <c r="B390" s="26">
        <v>1</v>
      </c>
    </row>
    <row r="391" spans="1:2">
      <c r="A391" s="24" t="s">
        <v>2439</v>
      </c>
      <c r="B391" s="26">
        <v>2</v>
      </c>
    </row>
    <row r="392" spans="1:2">
      <c r="A392" s="24" t="s">
        <v>2440</v>
      </c>
      <c r="B392" s="26">
        <v>1</v>
      </c>
    </row>
    <row r="393" spans="1:2">
      <c r="A393" s="24" t="s">
        <v>2443</v>
      </c>
      <c r="B393" s="26">
        <v>1</v>
      </c>
    </row>
    <row r="394" spans="1:2">
      <c r="A394" s="24" t="s">
        <v>2455</v>
      </c>
      <c r="B394" s="26">
        <v>1</v>
      </c>
    </row>
    <row r="395" spans="1:2">
      <c r="A395" s="24" t="s">
        <v>2456</v>
      </c>
      <c r="B395" s="26">
        <v>1</v>
      </c>
    </row>
    <row r="396" spans="1:2">
      <c r="A396" s="24" t="s">
        <v>2457</v>
      </c>
      <c r="B396" s="26">
        <v>1</v>
      </c>
    </row>
    <row r="397" spans="1:2">
      <c r="A397" s="24" t="s">
        <v>2468</v>
      </c>
      <c r="B397" s="26">
        <v>1</v>
      </c>
    </row>
    <row r="398" spans="1:2">
      <c r="A398" s="24" t="s">
        <v>2470</v>
      </c>
      <c r="B398" s="26">
        <v>2</v>
      </c>
    </row>
    <row r="399" spans="1:2">
      <c r="A399" s="24" t="s">
        <v>2475</v>
      </c>
      <c r="B399" s="26">
        <v>1</v>
      </c>
    </row>
    <row r="400" spans="1:2">
      <c r="A400" s="24" t="s">
        <v>2478</v>
      </c>
      <c r="B400" s="26">
        <v>1</v>
      </c>
    </row>
    <row r="401" spans="1:2">
      <c r="A401" s="24" t="s">
        <v>2479</v>
      </c>
      <c r="B401" s="26">
        <v>1</v>
      </c>
    </row>
    <row r="402" spans="1:2">
      <c r="A402" s="24" t="s">
        <v>2489</v>
      </c>
      <c r="B402" s="26">
        <v>1</v>
      </c>
    </row>
    <row r="403" spans="1:2">
      <c r="A403" s="24" t="s">
        <v>2497</v>
      </c>
      <c r="B403" s="26">
        <v>1</v>
      </c>
    </row>
    <row r="404" spans="1:2">
      <c r="A404" s="24" t="s">
        <v>2516</v>
      </c>
      <c r="B404" s="26">
        <v>1</v>
      </c>
    </row>
    <row r="405" spans="1:2">
      <c r="A405" s="24" t="s">
        <v>2517</v>
      </c>
      <c r="B405" s="26">
        <v>3</v>
      </c>
    </row>
    <row r="406" spans="1:2">
      <c r="A406" s="24" t="s">
        <v>2518</v>
      </c>
      <c r="B406" s="26">
        <v>1</v>
      </c>
    </row>
    <row r="407" spans="1:2">
      <c r="A407" s="24" t="s">
        <v>2519</v>
      </c>
      <c r="B407" s="26">
        <v>2</v>
      </c>
    </row>
    <row r="408" spans="1:2">
      <c r="A408" s="24" t="s">
        <v>2520</v>
      </c>
      <c r="B408" s="26">
        <v>1</v>
      </c>
    </row>
    <row r="409" spans="1:2">
      <c r="A409" s="24" t="s">
        <v>2523</v>
      </c>
      <c r="B409" s="26">
        <v>1</v>
      </c>
    </row>
    <row r="410" spans="1:2">
      <c r="A410" s="24" t="s">
        <v>2525</v>
      </c>
      <c r="B410" s="26">
        <v>1</v>
      </c>
    </row>
    <row r="411" spans="1:2">
      <c r="A411" s="24" t="s">
        <v>2526</v>
      </c>
      <c r="B411" s="26">
        <v>1</v>
      </c>
    </row>
    <row r="412" spans="1:2">
      <c r="A412" s="24" t="s">
        <v>2529</v>
      </c>
      <c r="B412" s="26">
        <v>1</v>
      </c>
    </row>
    <row r="413" spans="1:2">
      <c r="A413" s="24" t="s">
        <v>2530</v>
      </c>
      <c r="B413" s="26">
        <v>2</v>
      </c>
    </row>
    <row r="414" spans="1:2">
      <c r="A414" s="24" t="s">
        <v>2531</v>
      </c>
      <c r="B414" s="26">
        <v>1</v>
      </c>
    </row>
    <row r="415" spans="1:2">
      <c r="A415" s="24" t="s">
        <v>2532</v>
      </c>
      <c r="B415" s="26">
        <v>2</v>
      </c>
    </row>
    <row r="416" spans="1:2">
      <c r="A416" s="24" t="s">
        <v>2533</v>
      </c>
      <c r="B416" s="26">
        <v>1</v>
      </c>
    </row>
    <row r="417" spans="1:2">
      <c r="A417" s="24" t="s">
        <v>2534</v>
      </c>
      <c r="B417" s="26">
        <v>2</v>
      </c>
    </row>
    <row r="418" spans="1:2">
      <c r="A418" s="24" t="s">
        <v>2536</v>
      </c>
      <c r="B418" s="26">
        <v>3</v>
      </c>
    </row>
    <row r="419" spans="1:2">
      <c r="A419" s="24" t="s">
        <v>2537</v>
      </c>
      <c r="B419" s="26">
        <v>1</v>
      </c>
    </row>
    <row r="420" spans="1:2">
      <c r="A420" s="24" t="s">
        <v>2539</v>
      </c>
      <c r="B420" s="26">
        <v>4</v>
      </c>
    </row>
    <row r="421" spans="1:2">
      <c r="A421" s="24" t="s">
        <v>2542</v>
      </c>
      <c r="B421" s="26">
        <v>2</v>
      </c>
    </row>
    <row r="422" spans="1:2">
      <c r="A422" s="24" t="s">
        <v>2544</v>
      </c>
      <c r="B422" s="26">
        <v>1</v>
      </c>
    </row>
    <row r="423" spans="1:2">
      <c r="A423" s="24" t="s">
        <v>2547</v>
      </c>
      <c r="B423" s="26">
        <v>2</v>
      </c>
    </row>
    <row r="424" spans="1:2">
      <c r="A424" s="24" t="s">
        <v>2548</v>
      </c>
      <c r="B424" s="26">
        <v>2</v>
      </c>
    </row>
    <row r="425" spans="1:2">
      <c r="A425" s="24" t="s">
        <v>2549</v>
      </c>
      <c r="B425" s="26">
        <v>1</v>
      </c>
    </row>
    <row r="426" spans="1:2">
      <c r="A426" s="24" t="s">
        <v>2550</v>
      </c>
      <c r="B426" s="26">
        <v>1</v>
      </c>
    </row>
    <row r="427" spans="1:2">
      <c r="A427" s="24" t="s">
        <v>2551</v>
      </c>
      <c r="B427" s="26">
        <v>1</v>
      </c>
    </row>
    <row r="428" spans="1:2">
      <c r="A428" s="24" t="s">
        <v>2553</v>
      </c>
      <c r="B428" s="26">
        <v>2</v>
      </c>
    </row>
    <row r="429" spans="1:2">
      <c r="A429" s="24" t="s">
        <v>2554</v>
      </c>
      <c r="B429" s="26">
        <v>1</v>
      </c>
    </row>
    <row r="430" spans="1:2">
      <c r="A430" s="24" t="s">
        <v>2555</v>
      </c>
      <c r="B430" s="26">
        <v>1</v>
      </c>
    </row>
    <row r="431" spans="1:2">
      <c r="A431" s="24" t="s">
        <v>2557</v>
      </c>
      <c r="B431" s="26">
        <v>1</v>
      </c>
    </row>
    <row r="432" spans="1:2">
      <c r="A432" s="24" t="s">
        <v>2560</v>
      </c>
      <c r="B432" s="26">
        <v>1</v>
      </c>
    </row>
    <row r="433" spans="1:2">
      <c r="A433" s="24" t="s">
        <v>2561</v>
      </c>
      <c r="B433" s="26">
        <v>3</v>
      </c>
    </row>
    <row r="434" spans="1:2">
      <c r="A434" s="24" t="s">
        <v>2562</v>
      </c>
      <c r="B434" s="26">
        <v>6</v>
      </c>
    </row>
    <row r="435" spans="1:2">
      <c r="A435" s="24" t="s">
        <v>2564</v>
      </c>
      <c r="B435" s="26">
        <v>1</v>
      </c>
    </row>
    <row r="436" spans="1:2">
      <c r="A436" s="24" t="s">
        <v>2568</v>
      </c>
      <c r="B436" s="26">
        <v>2</v>
      </c>
    </row>
    <row r="437" spans="1:2">
      <c r="A437" s="24" t="s">
        <v>2569</v>
      </c>
      <c r="B437" s="26">
        <v>2</v>
      </c>
    </row>
    <row r="438" spans="1:2">
      <c r="A438" s="24" t="s">
        <v>2571</v>
      </c>
      <c r="B438" s="26">
        <v>2</v>
      </c>
    </row>
    <row r="439" spans="1:2">
      <c r="A439" s="24" t="s">
        <v>2572</v>
      </c>
      <c r="B439" s="26">
        <v>1</v>
      </c>
    </row>
    <row r="440" spans="1:2">
      <c r="A440" s="24" t="s">
        <v>2574</v>
      </c>
      <c r="B440" s="26">
        <v>1</v>
      </c>
    </row>
    <row r="441" spans="1:2">
      <c r="A441" s="24" t="s">
        <v>2575</v>
      </c>
      <c r="B441" s="26">
        <v>4</v>
      </c>
    </row>
    <row r="442" spans="1:2">
      <c r="A442" s="24" t="s">
        <v>2578</v>
      </c>
      <c r="B442" s="26">
        <v>2</v>
      </c>
    </row>
    <row r="443" spans="1:2">
      <c r="A443" s="24" t="s">
        <v>2579</v>
      </c>
      <c r="B443" s="26">
        <v>2</v>
      </c>
    </row>
    <row r="444" spans="1:2">
      <c r="A444" s="24" t="s">
        <v>2581</v>
      </c>
      <c r="B444" s="26">
        <v>1</v>
      </c>
    </row>
    <row r="445" spans="1:2">
      <c r="A445" s="24" t="s">
        <v>2582</v>
      </c>
      <c r="B445" s="26">
        <v>3</v>
      </c>
    </row>
    <row r="446" spans="1:2">
      <c r="A446" s="24" t="s">
        <v>2583</v>
      </c>
      <c r="B446" s="26">
        <v>3</v>
      </c>
    </row>
    <row r="447" spans="1:2">
      <c r="A447" s="24" t="s">
        <v>2584</v>
      </c>
      <c r="B447" s="26">
        <v>1</v>
      </c>
    </row>
    <row r="448" spans="1:2">
      <c r="A448" s="24" t="s">
        <v>2585</v>
      </c>
      <c r="B448" s="26">
        <v>2</v>
      </c>
    </row>
    <row r="449" spans="1:2">
      <c r="A449" s="24" t="s">
        <v>2586</v>
      </c>
      <c r="B449" s="26">
        <v>1</v>
      </c>
    </row>
    <row r="450" spans="1:2">
      <c r="A450" s="24" t="s">
        <v>2587</v>
      </c>
      <c r="B450" s="26">
        <v>2</v>
      </c>
    </row>
    <row r="451" spans="1:2">
      <c r="A451" s="24" t="s">
        <v>2588</v>
      </c>
      <c r="B451" s="26">
        <v>1</v>
      </c>
    </row>
    <row r="452" spans="1:2">
      <c r="A452" s="24" t="s">
        <v>2589</v>
      </c>
      <c r="B452" s="26">
        <v>1</v>
      </c>
    </row>
    <row r="453" spans="1:2">
      <c r="A453" s="24" t="s">
        <v>2590</v>
      </c>
      <c r="B453" s="26">
        <v>3</v>
      </c>
    </row>
    <row r="454" spans="1:2">
      <c r="A454" s="24" t="s">
        <v>2591</v>
      </c>
      <c r="B454" s="26">
        <v>1</v>
      </c>
    </row>
    <row r="455" spans="1:2">
      <c r="A455" s="24" t="s">
        <v>2592</v>
      </c>
      <c r="B455" s="26">
        <v>4</v>
      </c>
    </row>
    <row r="456" spans="1:2">
      <c r="A456" s="24" t="s">
        <v>2593</v>
      </c>
      <c r="B456" s="26">
        <v>1</v>
      </c>
    </row>
    <row r="457" spans="1:2">
      <c r="A457" s="24" t="s">
        <v>2595</v>
      </c>
      <c r="B457" s="26">
        <v>4</v>
      </c>
    </row>
    <row r="458" spans="1:2">
      <c r="A458" s="24" t="s">
        <v>2600</v>
      </c>
      <c r="B458" s="26">
        <v>1</v>
      </c>
    </row>
    <row r="459" spans="1:2">
      <c r="A459" s="24" t="s">
        <v>2601</v>
      </c>
      <c r="B459" s="26">
        <v>1</v>
      </c>
    </row>
    <row r="460" spans="1:2">
      <c r="A460" s="24" t="s">
        <v>2603</v>
      </c>
      <c r="B460" s="26">
        <v>2</v>
      </c>
    </row>
    <row r="461" spans="1:2">
      <c r="A461" s="24" t="s">
        <v>2618</v>
      </c>
      <c r="B461" s="26">
        <v>1</v>
      </c>
    </row>
    <row r="462" spans="1:2">
      <c r="A462" s="24" t="s">
        <v>2619</v>
      </c>
      <c r="B462" s="26">
        <v>1</v>
      </c>
    </row>
    <row r="463" spans="1:2">
      <c r="A463" s="24" t="s">
        <v>2621</v>
      </c>
      <c r="B463" s="26">
        <v>1</v>
      </c>
    </row>
    <row r="464" spans="1:2">
      <c r="A464" s="24" t="s">
        <v>2632</v>
      </c>
      <c r="B464" s="26">
        <v>1</v>
      </c>
    </row>
    <row r="465" spans="1:2">
      <c r="A465" s="24" t="s">
        <v>2636</v>
      </c>
      <c r="B465" s="26">
        <v>1</v>
      </c>
    </row>
    <row r="466" spans="1:2">
      <c r="A466" s="24" t="s">
        <v>2639</v>
      </c>
      <c r="B466" s="26">
        <v>1</v>
      </c>
    </row>
    <row r="467" spans="1:2">
      <c r="A467" s="24" t="s">
        <v>2670</v>
      </c>
      <c r="B467" s="26">
        <v>1</v>
      </c>
    </row>
    <row r="468" spans="1:2">
      <c r="A468" s="24" t="s">
        <v>2671</v>
      </c>
      <c r="B468" s="26">
        <v>1</v>
      </c>
    </row>
    <row r="469" spans="1:2">
      <c r="A469" s="24" t="s">
        <v>2673</v>
      </c>
      <c r="B469" s="26">
        <v>2</v>
      </c>
    </row>
    <row r="470" spans="1:2">
      <c r="A470" s="24" t="s">
        <v>2674</v>
      </c>
      <c r="B470" s="26">
        <v>1</v>
      </c>
    </row>
    <row r="471" spans="1:2">
      <c r="A471" s="24" t="s">
        <v>2675</v>
      </c>
      <c r="B471" s="26">
        <v>2</v>
      </c>
    </row>
    <row r="472" spans="1:2">
      <c r="A472" s="24" t="s">
        <v>2677</v>
      </c>
      <c r="B472" s="26">
        <v>1</v>
      </c>
    </row>
    <row r="473" spans="1:2">
      <c r="A473" s="24" t="s">
        <v>2678</v>
      </c>
      <c r="B473" s="26">
        <v>2</v>
      </c>
    </row>
    <row r="474" spans="1:2">
      <c r="A474" s="24" t="s">
        <v>2679</v>
      </c>
      <c r="B474" s="26">
        <v>1</v>
      </c>
    </row>
    <row r="475" spans="1:2">
      <c r="A475" s="24" t="s">
        <v>2680</v>
      </c>
      <c r="B475" s="26">
        <v>1</v>
      </c>
    </row>
    <row r="476" spans="1:2">
      <c r="A476" s="24" t="s">
        <v>2681</v>
      </c>
      <c r="B476" s="26">
        <v>2</v>
      </c>
    </row>
    <row r="477" spans="1:2">
      <c r="A477" s="24" t="s">
        <v>2682</v>
      </c>
      <c r="B477" s="26">
        <v>2</v>
      </c>
    </row>
    <row r="478" spans="1:2">
      <c r="A478" s="24" t="s">
        <v>2684</v>
      </c>
      <c r="B478" s="26">
        <v>1</v>
      </c>
    </row>
    <row r="479" spans="1:2">
      <c r="A479" s="24" t="s">
        <v>2685</v>
      </c>
      <c r="B479" s="26">
        <v>1</v>
      </c>
    </row>
    <row r="480" spans="1:2">
      <c r="A480" s="24" t="s">
        <v>2693</v>
      </c>
      <c r="B480" s="26">
        <v>1</v>
      </c>
    </row>
    <row r="481" spans="1:2">
      <c r="A481" s="24" t="s">
        <v>2694</v>
      </c>
      <c r="B481" s="26">
        <v>2</v>
      </c>
    </row>
    <row r="482" spans="1:2">
      <c r="A482" s="24" t="s">
        <v>2695</v>
      </c>
      <c r="B482" s="26">
        <v>4</v>
      </c>
    </row>
    <row r="483" spans="1:2">
      <c r="A483" s="24" t="s">
        <v>2699</v>
      </c>
      <c r="B483" s="26">
        <v>1</v>
      </c>
    </row>
    <row r="484" spans="1:2">
      <c r="A484" s="24" t="s">
        <v>2700</v>
      </c>
      <c r="B484" s="26">
        <v>3</v>
      </c>
    </row>
    <row r="485" spans="1:2">
      <c r="A485" s="24" t="s">
        <v>2701</v>
      </c>
      <c r="B485" s="26">
        <v>2</v>
      </c>
    </row>
    <row r="486" spans="1:2">
      <c r="A486" s="24" t="s">
        <v>2704</v>
      </c>
      <c r="B486" s="26">
        <v>2</v>
      </c>
    </row>
    <row r="487" spans="1:2">
      <c r="A487" s="24" t="s">
        <v>2708</v>
      </c>
      <c r="B487" s="26">
        <v>2</v>
      </c>
    </row>
    <row r="488" spans="1:2">
      <c r="A488" s="24" t="s">
        <v>2712</v>
      </c>
      <c r="B488" s="26">
        <v>1</v>
      </c>
    </row>
    <row r="489" spans="1:2">
      <c r="A489" s="24" t="s">
        <v>2714</v>
      </c>
      <c r="B489" s="26">
        <v>1</v>
      </c>
    </row>
    <row r="490" spans="1:2">
      <c r="A490" s="24" t="s">
        <v>2715</v>
      </c>
      <c r="B490" s="26">
        <v>4</v>
      </c>
    </row>
    <row r="491" spans="1:2">
      <c r="A491" s="24" t="s">
        <v>2716</v>
      </c>
      <c r="B491" s="26">
        <v>3</v>
      </c>
    </row>
    <row r="492" spans="1:2">
      <c r="A492" s="24" t="s">
        <v>2717</v>
      </c>
      <c r="B492" s="26">
        <v>1</v>
      </c>
    </row>
    <row r="493" spans="1:2">
      <c r="A493" s="24" t="s">
        <v>2727</v>
      </c>
      <c r="B493" s="26">
        <v>1</v>
      </c>
    </row>
    <row r="494" spans="1:2">
      <c r="A494" s="24" t="s">
        <v>2728</v>
      </c>
      <c r="B494" s="26">
        <v>2</v>
      </c>
    </row>
    <row r="495" spans="1:2">
      <c r="A495" s="24" t="s">
        <v>2734</v>
      </c>
      <c r="B495" s="26">
        <v>3</v>
      </c>
    </row>
    <row r="496" spans="1:2">
      <c r="A496" s="24" t="s">
        <v>2736</v>
      </c>
      <c r="B496" s="26">
        <v>1</v>
      </c>
    </row>
    <row r="497" spans="1:2">
      <c r="A497" s="24" t="s">
        <v>2738</v>
      </c>
      <c r="B497" s="26">
        <v>1</v>
      </c>
    </row>
    <row r="498" spans="1:2">
      <c r="A498" s="24" t="s">
        <v>2741</v>
      </c>
      <c r="B498" s="26">
        <v>1</v>
      </c>
    </row>
    <row r="499" spans="1:2">
      <c r="A499" s="24" t="s">
        <v>2750</v>
      </c>
      <c r="B499" s="26">
        <v>1</v>
      </c>
    </row>
    <row r="500" spans="1:2">
      <c r="A500" s="24" t="s">
        <v>2752</v>
      </c>
      <c r="B500" s="26">
        <v>1</v>
      </c>
    </row>
    <row r="501" spans="1:2">
      <c r="A501" s="24" t="s">
        <v>2758</v>
      </c>
      <c r="B501" s="26">
        <v>1</v>
      </c>
    </row>
    <row r="502" spans="1:2">
      <c r="A502" s="24" t="s">
        <v>2759</v>
      </c>
      <c r="B502" s="26">
        <v>1</v>
      </c>
    </row>
    <row r="503" spans="1:2">
      <c r="A503" s="24" t="s">
        <v>2763</v>
      </c>
      <c r="B503" s="26">
        <v>1</v>
      </c>
    </row>
    <row r="504" spans="1:2">
      <c r="A504" s="24" t="s">
        <v>2764</v>
      </c>
      <c r="B504" s="26">
        <v>1</v>
      </c>
    </row>
    <row r="505" spans="1:2">
      <c r="A505" s="24" t="s">
        <v>2765</v>
      </c>
      <c r="B505" s="26">
        <v>1</v>
      </c>
    </row>
    <row r="506" spans="1:2">
      <c r="A506" s="24" t="s">
        <v>2770</v>
      </c>
      <c r="B506" s="26">
        <v>1</v>
      </c>
    </row>
    <row r="507" spans="1:2">
      <c r="A507" s="24" t="s">
        <v>2773</v>
      </c>
      <c r="B507" s="26">
        <v>2</v>
      </c>
    </row>
    <row r="508" spans="1:2">
      <c r="A508" s="24" t="s">
        <v>2776</v>
      </c>
      <c r="B508" s="26">
        <v>2</v>
      </c>
    </row>
    <row r="509" spans="1:2">
      <c r="A509" s="24" t="s">
        <v>2777</v>
      </c>
      <c r="B509" s="26">
        <v>4</v>
      </c>
    </row>
    <row r="510" spans="1:2">
      <c r="A510" s="24" t="s">
        <v>2782</v>
      </c>
      <c r="B510" s="26">
        <v>2</v>
      </c>
    </row>
    <row r="511" spans="1:2">
      <c r="A511" s="24" t="s">
        <v>2788</v>
      </c>
      <c r="B511" s="26">
        <v>1</v>
      </c>
    </row>
    <row r="512" spans="1:2">
      <c r="A512" s="24" t="s">
        <v>2793</v>
      </c>
      <c r="B512" s="26">
        <v>1</v>
      </c>
    </row>
    <row r="513" spans="1:2">
      <c r="A513" s="24" t="s">
        <v>2799</v>
      </c>
      <c r="B513" s="26">
        <v>1</v>
      </c>
    </row>
    <row r="514" spans="1:2">
      <c r="A514" s="24" t="s">
        <v>2807</v>
      </c>
      <c r="B514" s="26">
        <v>1</v>
      </c>
    </row>
    <row r="515" spans="1:2">
      <c r="A515" s="24" t="s">
        <v>2813</v>
      </c>
      <c r="B515" s="26">
        <v>1</v>
      </c>
    </row>
    <row r="516" spans="1:2">
      <c r="A516" s="24" t="s">
        <v>2824</v>
      </c>
      <c r="B516" s="26">
        <v>1</v>
      </c>
    </row>
    <row r="517" spans="1:2">
      <c r="A517" s="24" t="s">
        <v>2843</v>
      </c>
      <c r="B517" s="26">
        <v>1</v>
      </c>
    </row>
    <row r="518" spans="1:2">
      <c r="A518" s="24" t="s">
        <v>2845</v>
      </c>
      <c r="B518" s="26">
        <v>1</v>
      </c>
    </row>
    <row r="519" spans="1:2">
      <c r="A519" s="24" t="s">
        <v>2849</v>
      </c>
      <c r="B519" s="26">
        <v>1</v>
      </c>
    </row>
    <row r="520" spans="1:2">
      <c r="A520" s="24" t="s">
        <v>2866</v>
      </c>
      <c r="B520" s="26">
        <v>1</v>
      </c>
    </row>
    <row r="521" spans="1:2">
      <c r="A521" s="24" t="s">
        <v>2871</v>
      </c>
      <c r="B521" s="26">
        <v>1</v>
      </c>
    </row>
    <row r="522" spans="1:2">
      <c r="A522" s="24" t="s">
        <v>2875</v>
      </c>
      <c r="B522" s="26">
        <v>1</v>
      </c>
    </row>
    <row r="523" spans="1:2">
      <c r="A523" s="24" t="s">
        <v>2881</v>
      </c>
      <c r="B523" s="26">
        <v>1</v>
      </c>
    </row>
    <row r="524" spans="1:2">
      <c r="A524" s="24" t="s">
        <v>2887</v>
      </c>
      <c r="B524" s="26">
        <v>1</v>
      </c>
    </row>
    <row r="525" spans="1:2">
      <c r="A525" s="24" t="s">
        <v>2890</v>
      </c>
      <c r="B525" s="26">
        <v>1</v>
      </c>
    </row>
    <row r="526" spans="1:2">
      <c r="A526" s="24" t="s">
        <v>2895</v>
      </c>
      <c r="B526" s="26">
        <v>1</v>
      </c>
    </row>
    <row r="527" spans="1:2">
      <c r="A527" s="24" t="s">
        <v>2896</v>
      </c>
      <c r="B527" s="26">
        <v>1</v>
      </c>
    </row>
    <row r="528" spans="1:2">
      <c r="A528" s="24" t="s">
        <v>2898</v>
      </c>
      <c r="B528" s="26">
        <v>1</v>
      </c>
    </row>
    <row r="529" spans="1:2">
      <c r="A529" s="24" t="s">
        <v>2899</v>
      </c>
      <c r="B529" s="26">
        <v>1</v>
      </c>
    </row>
    <row r="530" spans="1:2">
      <c r="A530" s="24" t="s">
        <v>2901</v>
      </c>
      <c r="B530" s="26">
        <v>1</v>
      </c>
    </row>
    <row r="531" spans="1:2">
      <c r="A531" s="24" t="s">
        <v>2917</v>
      </c>
      <c r="B531" s="26">
        <v>1</v>
      </c>
    </row>
    <row r="532" spans="1:2">
      <c r="A532" s="24" t="s">
        <v>2920</v>
      </c>
      <c r="B532" s="26">
        <v>1</v>
      </c>
    </row>
    <row r="533" spans="1:2">
      <c r="A533" s="24" t="s">
        <v>2921</v>
      </c>
      <c r="B533" s="26">
        <v>1</v>
      </c>
    </row>
    <row r="534" spans="1:2">
      <c r="A534" s="24" t="s">
        <v>2923</v>
      </c>
      <c r="B534" s="26">
        <v>1</v>
      </c>
    </row>
    <row r="535" spans="1:2">
      <c r="A535" s="24" t="s">
        <v>2927</v>
      </c>
      <c r="B535" s="26">
        <v>1</v>
      </c>
    </row>
    <row r="536" spans="1:2">
      <c r="A536" s="24" t="s">
        <v>2930</v>
      </c>
      <c r="B536" s="26">
        <v>1</v>
      </c>
    </row>
    <row r="537" spans="1:2">
      <c r="A537" s="24" t="s">
        <v>2942</v>
      </c>
      <c r="B537" s="26">
        <v>1</v>
      </c>
    </row>
    <row r="538" spans="1:2">
      <c r="A538" s="24" t="s">
        <v>2943</v>
      </c>
      <c r="B538" s="26">
        <v>3</v>
      </c>
    </row>
    <row r="539" spans="1:2">
      <c r="A539" s="24" t="s">
        <v>2945</v>
      </c>
      <c r="B539" s="26">
        <v>1</v>
      </c>
    </row>
    <row r="540" spans="1:2">
      <c r="A540" s="24" t="s">
        <v>2946</v>
      </c>
      <c r="B540" s="26">
        <v>2</v>
      </c>
    </row>
    <row r="541" spans="1:2">
      <c r="A541" s="24" t="s">
        <v>2955</v>
      </c>
      <c r="B541" s="26">
        <v>1</v>
      </c>
    </row>
    <row r="542" spans="1:2">
      <c r="A542" s="24" t="s">
        <v>2957</v>
      </c>
      <c r="B542" s="26">
        <v>1</v>
      </c>
    </row>
    <row r="543" spans="1:2">
      <c r="A543" s="24" t="s">
        <v>2960</v>
      </c>
      <c r="B543" s="26">
        <v>1</v>
      </c>
    </row>
    <row r="544" spans="1:2">
      <c r="A544" s="24" t="s">
        <v>2964</v>
      </c>
      <c r="B544" s="26">
        <v>1</v>
      </c>
    </row>
    <row r="545" spans="1:2">
      <c r="A545" s="24" t="s">
        <v>2986</v>
      </c>
      <c r="B545" s="26">
        <v>3</v>
      </c>
    </row>
    <row r="546" spans="1:2">
      <c r="A546" s="24" t="s">
        <v>2994</v>
      </c>
      <c r="B546" s="26">
        <v>1</v>
      </c>
    </row>
    <row r="547" spans="1:2">
      <c r="A547" s="24" t="s">
        <v>3002</v>
      </c>
      <c r="B547" s="26">
        <v>1</v>
      </c>
    </row>
    <row r="548" spans="1:2">
      <c r="A548" s="24" t="s">
        <v>3005</v>
      </c>
      <c r="B548" s="26">
        <v>1</v>
      </c>
    </row>
    <row r="549" spans="1:2">
      <c r="A549" s="24" t="s">
        <v>3032</v>
      </c>
      <c r="B549" s="26">
        <v>2</v>
      </c>
    </row>
    <row r="550" spans="1:2">
      <c r="A550" s="24" t="s">
        <v>3033</v>
      </c>
      <c r="B550" s="26">
        <v>1</v>
      </c>
    </row>
    <row r="551" spans="1:2">
      <c r="A551" s="24" t="s">
        <v>3034</v>
      </c>
      <c r="B551" s="26">
        <v>1</v>
      </c>
    </row>
    <row r="552" spans="1:2">
      <c r="A552" s="24" t="s">
        <v>3035</v>
      </c>
      <c r="B552" s="26">
        <v>1</v>
      </c>
    </row>
    <row r="553" spans="1:2">
      <c r="A553" s="24" t="s">
        <v>3036</v>
      </c>
      <c r="B553" s="26">
        <v>1</v>
      </c>
    </row>
    <row r="554" spans="1:2">
      <c r="A554" s="24" t="s">
        <v>3037</v>
      </c>
      <c r="B554" s="26">
        <v>2</v>
      </c>
    </row>
    <row r="555" spans="1:2">
      <c r="A555" s="24" t="s">
        <v>3039</v>
      </c>
      <c r="B555" s="26">
        <v>1</v>
      </c>
    </row>
    <row r="556" spans="1:2">
      <c r="A556" s="24" t="s">
        <v>3042</v>
      </c>
      <c r="B556" s="26">
        <v>3</v>
      </c>
    </row>
    <row r="557" spans="1:2">
      <c r="A557" s="24" t="s">
        <v>3087</v>
      </c>
      <c r="B557" s="26">
        <v>1</v>
      </c>
    </row>
    <row r="558" spans="1:2">
      <c r="A558" s="24" t="s">
        <v>3157</v>
      </c>
      <c r="B558" s="26">
        <v>1</v>
      </c>
    </row>
    <row r="559" spans="1:2">
      <c r="A559" s="24" t="s">
        <v>3158</v>
      </c>
      <c r="B559" s="26">
        <v>1</v>
      </c>
    </row>
    <row r="560" spans="1:2">
      <c r="A560" s="24" t="s">
        <v>3159</v>
      </c>
      <c r="B560" s="26">
        <v>1</v>
      </c>
    </row>
    <row r="561" spans="1:2">
      <c r="A561" s="24" t="s">
        <v>3160</v>
      </c>
      <c r="B561" s="26">
        <v>1</v>
      </c>
    </row>
    <row r="562" spans="1:2">
      <c r="A562" s="24" t="s">
        <v>3161</v>
      </c>
      <c r="B562" s="26">
        <v>1</v>
      </c>
    </row>
    <row r="563" spans="1:2">
      <c r="A563" s="24" t="s">
        <v>3088</v>
      </c>
      <c r="B563" s="26">
        <v>1</v>
      </c>
    </row>
    <row r="564" spans="1:2">
      <c r="A564" s="24" t="s">
        <v>3089</v>
      </c>
      <c r="B564" s="26">
        <v>1</v>
      </c>
    </row>
    <row r="565" spans="1:2">
      <c r="A565" s="24" t="s">
        <v>3090</v>
      </c>
      <c r="B565" s="26">
        <v>1</v>
      </c>
    </row>
    <row r="566" spans="1:2">
      <c r="A566" s="24" t="s">
        <v>3190</v>
      </c>
      <c r="B566" s="26">
        <v>1</v>
      </c>
    </row>
    <row r="567" spans="1:2">
      <c r="A567" s="24" t="s">
        <v>3162</v>
      </c>
      <c r="B567" s="26">
        <v>1</v>
      </c>
    </row>
    <row r="568" spans="1:2">
      <c r="A568" s="24" t="s">
        <v>3163</v>
      </c>
      <c r="B568" s="26">
        <v>1</v>
      </c>
    </row>
    <row r="569" spans="1:2">
      <c r="A569" s="24" t="s">
        <v>3164</v>
      </c>
      <c r="B569" s="26">
        <v>1</v>
      </c>
    </row>
    <row r="570" spans="1:2">
      <c r="A570" s="24" t="s">
        <v>3091</v>
      </c>
      <c r="B570" s="26">
        <v>1</v>
      </c>
    </row>
    <row r="571" spans="1:2">
      <c r="A571" s="24" t="s">
        <v>3165</v>
      </c>
      <c r="B571" s="26">
        <v>1</v>
      </c>
    </row>
    <row r="572" spans="1:2">
      <c r="A572" s="24" t="s">
        <v>3166</v>
      </c>
      <c r="B572" s="26">
        <v>1</v>
      </c>
    </row>
    <row r="573" spans="1:2">
      <c r="A573" s="24" t="s">
        <v>3167</v>
      </c>
      <c r="B573" s="26">
        <v>1</v>
      </c>
    </row>
    <row r="574" spans="1:2">
      <c r="A574" s="24" t="s">
        <v>3093</v>
      </c>
      <c r="B574" s="26">
        <v>1</v>
      </c>
    </row>
    <row r="575" spans="1:2">
      <c r="A575" s="24" t="s">
        <v>3095</v>
      </c>
      <c r="B575" s="26">
        <v>1</v>
      </c>
    </row>
    <row r="576" spans="1:2">
      <c r="A576" s="24" t="s">
        <v>3135</v>
      </c>
      <c r="B576" s="26">
        <v>2</v>
      </c>
    </row>
    <row r="577" spans="1:2">
      <c r="A577" s="24" t="s">
        <v>3168</v>
      </c>
      <c r="B577" s="26">
        <v>1</v>
      </c>
    </row>
    <row r="578" spans="1:2">
      <c r="A578" s="24" t="s">
        <v>3123</v>
      </c>
      <c r="B578" s="26">
        <v>1</v>
      </c>
    </row>
    <row r="579" spans="1:2">
      <c r="A579" s="24" t="s">
        <v>3096</v>
      </c>
      <c r="B579" s="26">
        <v>1</v>
      </c>
    </row>
    <row r="580" spans="1:2">
      <c r="A580" s="24" t="s">
        <v>3097</v>
      </c>
      <c r="B580" s="26">
        <v>1</v>
      </c>
    </row>
    <row r="581" spans="1:2">
      <c r="A581" s="24" t="s">
        <v>3098</v>
      </c>
      <c r="B581" s="26">
        <v>1</v>
      </c>
    </row>
    <row r="582" spans="1:2">
      <c r="A582" s="24" t="s">
        <v>3192</v>
      </c>
      <c r="B582" s="26">
        <v>1</v>
      </c>
    </row>
    <row r="583" spans="1:2">
      <c r="A583" s="24" t="s">
        <v>3099</v>
      </c>
      <c r="B583" s="26">
        <v>1</v>
      </c>
    </row>
    <row r="584" spans="1:2">
      <c r="A584" s="24" t="s">
        <v>3100</v>
      </c>
      <c r="B584" s="26">
        <v>1</v>
      </c>
    </row>
    <row r="585" spans="1:2">
      <c r="A585" s="24" t="s">
        <v>3101</v>
      </c>
      <c r="B585" s="26">
        <v>1</v>
      </c>
    </row>
    <row r="586" spans="1:2">
      <c r="A586" s="24" t="s">
        <v>3102</v>
      </c>
      <c r="B586" s="26">
        <v>1</v>
      </c>
    </row>
    <row r="587" spans="1:2">
      <c r="A587" s="24" t="s">
        <v>3169</v>
      </c>
      <c r="B587" s="26">
        <v>1</v>
      </c>
    </row>
    <row r="588" spans="1:2">
      <c r="A588" s="24" t="s">
        <v>3170</v>
      </c>
      <c r="B588" s="26">
        <v>1</v>
      </c>
    </row>
    <row r="589" spans="1:2">
      <c r="A589" s="24" t="s">
        <v>3171</v>
      </c>
      <c r="B589" s="26">
        <v>2</v>
      </c>
    </row>
    <row r="590" spans="1:2">
      <c r="A590" s="24" t="s">
        <v>3172</v>
      </c>
      <c r="B590" s="26">
        <v>1</v>
      </c>
    </row>
    <row r="591" spans="1:2">
      <c r="A591" s="24" t="s">
        <v>3173</v>
      </c>
      <c r="B591" s="26">
        <v>1</v>
      </c>
    </row>
    <row r="592" spans="1:2">
      <c r="A592" s="24" t="s">
        <v>3189</v>
      </c>
      <c r="B592" s="26">
        <v>1</v>
      </c>
    </row>
    <row r="593" spans="1:2">
      <c r="A593" s="24" t="s">
        <v>3103</v>
      </c>
      <c r="B593" s="26">
        <v>1</v>
      </c>
    </row>
    <row r="594" spans="1:2">
      <c r="A594" s="24" t="s">
        <v>3130</v>
      </c>
      <c r="B594" s="26">
        <v>1</v>
      </c>
    </row>
    <row r="595" spans="1:2">
      <c r="A595" s="24" t="s">
        <v>3105</v>
      </c>
      <c r="B595" s="26">
        <v>1</v>
      </c>
    </row>
    <row r="596" spans="1:2">
      <c r="A596" s="24" t="s">
        <v>3147</v>
      </c>
      <c r="B596" s="26">
        <v>1</v>
      </c>
    </row>
    <row r="597" spans="1:2">
      <c r="A597" s="24" t="s">
        <v>3174</v>
      </c>
      <c r="B597" s="26">
        <v>1</v>
      </c>
    </row>
    <row r="598" spans="1:2">
      <c r="A598" s="24" t="s">
        <v>3107</v>
      </c>
      <c r="B598" s="26">
        <v>1</v>
      </c>
    </row>
    <row r="599" spans="1:2">
      <c r="A599" s="24" t="s">
        <v>3108</v>
      </c>
      <c r="B599" s="26">
        <v>1</v>
      </c>
    </row>
    <row r="600" spans="1:2">
      <c r="A600" s="24" t="s">
        <v>3175</v>
      </c>
      <c r="B600" s="26">
        <v>1</v>
      </c>
    </row>
    <row r="601" spans="1:2">
      <c r="A601" s="24" t="s">
        <v>3176</v>
      </c>
      <c r="B601" s="26">
        <v>1</v>
      </c>
    </row>
    <row r="602" spans="1:2">
      <c r="A602" s="24" t="s">
        <v>3191</v>
      </c>
      <c r="B602" s="26">
        <v>1</v>
      </c>
    </row>
    <row r="603" spans="1:2">
      <c r="A603" s="24" t="s">
        <v>3177</v>
      </c>
      <c r="B603" s="26">
        <v>1</v>
      </c>
    </row>
    <row r="604" spans="1:2">
      <c r="A604" s="24" t="s">
        <v>3178</v>
      </c>
      <c r="B604" s="26">
        <v>1</v>
      </c>
    </row>
    <row r="605" spans="1:2">
      <c r="A605" s="24" t="s">
        <v>3179</v>
      </c>
      <c r="B605" s="26">
        <v>1</v>
      </c>
    </row>
    <row r="606" spans="1:2">
      <c r="A606" s="24" t="s">
        <v>3180</v>
      </c>
      <c r="B606" s="26">
        <v>1</v>
      </c>
    </row>
    <row r="607" spans="1:2">
      <c r="A607" s="24" t="s">
        <v>3181</v>
      </c>
      <c r="B607" s="26">
        <v>1</v>
      </c>
    </row>
    <row r="608" spans="1:2">
      <c r="A608" s="24" t="s">
        <v>3151</v>
      </c>
      <c r="B608" s="26">
        <v>1</v>
      </c>
    </row>
    <row r="609" spans="1:2">
      <c r="A609" s="24" t="s">
        <v>3182</v>
      </c>
      <c r="B609" s="26">
        <v>1</v>
      </c>
    </row>
    <row r="610" spans="1:2">
      <c r="A610" s="24" t="s">
        <v>3183</v>
      </c>
      <c r="B610" s="26">
        <v>1</v>
      </c>
    </row>
    <row r="611" spans="1:2">
      <c r="A611" s="24" t="s">
        <v>3149</v>
      </c>
      <c r="B611" s="26">
        <v>1</v>
      </c>
    </row>
    <row r="612" spans="1:2">
      <c r="A612" s="24" t="s">
        <v>3144</v>
      </c>
      <c r="B612" s="26">
        <v>1</v>
      </c>
    </row>
    <row r="613" spans="1:2">
      <c r="A613" s="24" t="s">
        <v>3184</v>
      </c>
      <c r="B613" s="26">
        <v>1</v>
      </c>
    </row>
    <row r="614" spans="1:2">
      <c r="A614" s="24" t="s">
        <v>3185</v>
      </c>
      <c r="B614" s="26">
        <v>1</v>
      </c>
    </row>
    <row r="615" spans="1:2">
      <c r="A615" s="24" t="s">
        <v>3186</v>
      </c>
      <c r="B615" s="26">
        <v>1</v>
      </c>
    </row>
    <row r="616" spans="1:2">
      <c r="A616" s="24" t="s">
        <v>3121</v>
      </c>
      <c r="B616" s="26">
        <v>1</v>
      </c>
    </row>
    <row r="617" spans="1:2">
      <c r="A617" s="24" t="s">
        <v>3154</v>
      </c>
      <c r="B617" s="26">
        <v>1</v>
      </c>
    </row>
    <row r="618" spans="1:2">
      <c r="A618" s="24" t="s">
        <v>3187</v>
      </c>
      <c r="B618" s="26">
        <v>1</v>
      </c>
    </row>
    <row r="619" spans="1:2">
      <c r="A619" s="24" t="s">
        <v>3188</v>
      </c>
      <c r="B619" s="26">
        <v>1</v>
      </c>
    </row>
    <row r="620" spans="1:2">
      <c r="A620" s="24" t="s">
        <v>3193</v>
      </c>
      <c r="B620" s="26">
        <v>1</v>
      </c>
    </row>
    <row r="621" spans="1:2">
      <c r="A621" s="24"/>
      <c r="B621" s="26">
        <f>SUM(B2:B620)</f>
        <v>896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3"/>
  <sheetViews>
    <sheetView workbookViewId="0">
      <selection activeCell="J22" sqref="J22"/>
    </sheetView>
  </sheetViews>
  <sheetFormatPr baseColWidth="10" defaultColWidth="8.83203125" defaultRowHeight="14" x14ac:dyDescent="0"/>
  <cols>
    <col min="1" max="1" width="12.1640625" bestFit="1" customWidth="1"/>
    <col min="3" max="3" width="15.5" customWidth="1"/>
    <col min="4" max="4" width="17" customWidth="1"/>
  </cols>
  <sheetData>
    <row r="1" spans="1:6">
      <c r="A1" s="8" t="s">
        <v>924</v>
      </c>
      <c r="B1" s="9" t="s">
        <v>925</v>
      </c>
      <c r="C1" s="9" t="s">
        <v>926</v>
      </c>
      <c r="D1" s="9" t="s">
        <v>927</v>
      </c>
      <c r="E1" s="11" t="s">
        <v>928</v>
      </c>
      <c r="F1" s="11" t="s">
        <v>18</v>
      </c>
    </row>
    <row r="2" spans="1:6">
      <c r="A2" s="13" t="s">
        <v>929</v>
      </c>
      <c r="B2" s="13" t="s">
        <v>930</v>
      </c>
      <c r="C2" s="13" t="s">
        <v>929</v>
      </c>
      <c r="D2" s="14" t="s">
        <v>931</v>
      </c>
      <c r="E2" s="14">
        <v>48</v>
      </c>
      <c r="F2" s="14" t="s">
        <v>2670</v>
      </c>
    </row>
    <row r="3" spans="1:6">
      <c r="A3" s="13" t="s">
        <v>929</v>
      </c>
      <c r="B3" s="13" t="s">
        <v>930</v>
      </c>
      <c r="C3" s="13" t="s">
        <v>929</v>
      </c>
      <c r="D3" s="14" t="s">
        <v>931</v>
      </c>
      <c r="E3" s="14">
        <v>14</v>
      </c>
      <c r="F3" s="14" t="s">
        <v>2671</v>
      </c>
    </row>
    <row r="4" spans="1:6">
      <c r="A4" s="13" t="s">
        <v>929</v>
      </c>
      <c r="B4" s="13" t="s">
        <v>930</v>
      </c>
      <c r="C4" s="13" t="s">
        <v>929</v>
      </c>
      <c r="D4" s="14" t="s">
        <v>932</v>
      </c>
      <c r="E4" s="14">
        <v>5</v>
      </c>
      <c r="F4" s="14" t="s">
        <v>2669</v>
      </c>
    </row>
    <row r="5" spans="1:6">
      <c r="A5" s="13" t="s">
        <v>929</v>
      </c>
      <c r="B5" s="13" t="s">
        <v>930</v>
      </c>
      <c r="C5" s="13" t="s">
        <v>929</v>
      </c>
      <c r="D5" s="14" t="s">
        <v>932</v>
      </c>
      <c r="E5" s="14">
        <v>17</v>
      </c>
      <c r="F5" s="14" t="s">
        <v>2669</v>
      </c>
    </row>
    <row r="6" spans="1:6">
      <c r="A6" s="13" t="s">
        <v>929</v>
      </c>
      <c r="B6" s="13" t="s">
        <v>930</v>
      </c>
      <c r="C6" s="13" t="s">
        <v>929</v>
      </c>
      <c r="D6" s="14" t="s">
        <v>932</v>
      </c>
      <c r="E6" s="14">
        <v>106</v>
      </c>
      <c r="F6" s="14" t="s">
        <v>2685</v>
      </c>
    </row>
    <row r="7" spans="1:6">
      <c r="A7" s="13" t="s">
        <v>929</v>
      </c>
      <c r="B7" s="13" t="s">
        <v>930</v>
      </c>
      <c r="C7" s="13" t="s">
        <v>929</v>
      </c>
      <c r="D7" s="14" t="s">
        <v>932</v>
      </c>
      <c r="E7" s="14">
        <v>114</v>
      </c>
      <c r="F7" s="14" t="s">
        <v>2685</v>
      </c>
    </row>
    <row r="8" spans="1:6">
      <c r="A8" s="13" t="s">
        <v>929</v>
      </c>
      <c r="B8" s="13" t="s">
        <v>933</v>
      </c>
      <c r="C8" s="13" t="s">
        <v>929</v>
      </c>
      <c r="D8" s="14" t="s">
        <v>726</v>
      </c>
      <c r="E8" s="14">
        <v>30</v>
      </c>
      <c r="F8" s="14" t="s">
        <v>2705</v>
      </c>
    </row>
    <row r="9" spans="1:6">
      <c r="A9" s="13" t="s">
        <v>929</v>
      </c>
      <c r="B9" s="13" t="s">
        <v>933</v>
      </c>
      <c r="C9" s="13" t="s">
        <v>929</v>
      </c>
      <c r="D9" s="14" t="s">
        <v>934</v>
      </c>
      <c r="E9" s="14">
        <v>57</v>
      </c>
      <c r="F9" s="14" t="s">
        <v>2704</v>
      </c>
    </row>
    <row r="10" spans="1:6">
      <c r="A10" s="13" t="s">
        <v>929</v>
      </c>
      <c r="B10" s="13" t="s">
        <v>933</v>
      </c>
      <c r="C10" s="13" t="s">
        <v>929</v>
      </c>
      <c r="D10" s="14" t="s">
        <v>934</v>
      </c>
      <c r="E10" s="14">
        <v>16</v>
      </c>
      <c r="F10" s="14" t="s">
        <v>2705</v>
      </c>
    </row>
    <row r="11" spans="1:6">
      <c r="A11" s="13" t="s">
        <v>929</v>
      </c>
      <c r="B11" s="13" t="s">
        <v>933</v>
      </c>
      <c r="C11" s="13" t="s">
        <v>929</v>
      </c>
      <c r="D11" s="14" t="s">
        <v>934</v>
      </c>
      <c r="E11" s="14">
        <v>18</v>
      </c>
      <c r="F11" s="14" t="s">
        <v>2705</v>
      </c>
    </row>
    <row r="12" spans="1:6">
      <c r="A12" s="13" t="s">
        <v>929</v>
      </c>
      <c r="B12" s="13" t="s">
        <v>933</v>
      </c>
      <c r="C12" s="13" t="s">
        <v>929</v>
      </c>
      <c r="D12" s="14" t="s">
        <v>934</v>
      </c>
      <c r="E12" s="14">
        <v>30</v>
      </c>
      <c r="F12" s="14" t="s">
        <v>2705</v>
      </c>
    </row>
    <row r="13" spans="1:6">
      <c r="A13" s="13" t="s">
        <v>929</v>
      </c>
      <c r="B13" s="13" t="s">
        <v>933</v>
      </c>
      <c r="C13" s="13" t="s">
        <v>929</v>
      </c>
      <c r="D13" s="14" t="s">
        <v>934</v>
      </c>
      <c r="E13" s="14">
        <v>42</v>
      </c>
      <c r="F13" s="14" t="s">
        <v>2705</v>
      </c>
    </row>
    <row r="14" spans="1:6">
      <c r="A14" s="13" t="s">
        <v>929</v>
      </c>
      <c r="B14" s="13" t="s">
        <v>933</v>
      </c>
      <c r="C14" s="13" t="s">
        <v>929</v>
      </c>
      <c r="D14" s="14" t="s">
        <v>934</v>
      </c>
      <c r="E14" s="14">
        <v>46</v>
      </c>
      <c r="F14" s="14" t="s">
        <v>2705</v>
      </c>
    </row>
    <row r="15" spans="1:6">
      <c r="A15" s="13" t="s">
        <v>929</v>
      </c>
      <c r="B15" s="13" t="s">
        <v>933</v>
      </c>
      <c r="C15" s="13" t="s">
        <v>929</v>
      </c>
      <c r="D15" s="14" t="s">
        <v>733</v>
      </c>
      <c r="E15" s="14">
        <v>10</v>
      </c>
      <c r="F15" s="14" t="s">
        <v>2719</v>
      </c>
    </row>
    <row r="16" spans="1:6">
      <c r="A16" s="13" t="s">
        <v>929</v>
      </c>
      <c r="B16" s="13" t="s">
        <v>935</v>
      </c>
      <c r="C16" s="13" t="s">
        <v>929</v>
      </c>
      <c r="D16" s="14" t="s">
        <v>154</v>
      </c>
      <c r="E16" s="14">
        <v>14</v>
      </c>
      <c r="F16" s="14" t="s">
        <v>1216</v>
      </c>
    </row>
    <row r="17" spans="1:6">
      <c r="A17" s="13" t="s">
        <v>929</v>
      </c>
      <c r="B17" s="13" t="s">
        <v>935</v>
      </c>
      <c r="C17" s="13" t="s">
        <v>929</v>
      </c>
      <c r="D17" s="14" t="s">
        <v>147</v>
      </c>
      <c r="E17" s="14">
        <v>3</v>
      </c>
      <c r="F17" s="14" t="s">
        <v>1177</v>
      </c>
    </row>
    <row r="18" spans="1:6">
      <c r="A18" s="13" t="s">
        <v>929</v>
      </c>
      <c r="B18" s="13" t="s">
        <v>935</v>
      </c>
      <c r="C18" s="13" t="s">
        <v>929</v>
      </c>
      <c r="D18" s="14" t="s">
        <v>147</v>
      </c>
      <c r="E18" s="14">
        <v>7</v>
      </c>
      <c r="F18" s="14" t="s">
        <v>1177</v>
      </c>
    </row>
    <row r="19" spans="1:6">
      <c r="A19" s="13" t="s">
        <v>929</v>
      </c>
      <c r="B19" s="13" t="s">
        <v>935</v>
      </c>
      <c r="C19" s="13" t="s">
        <v>929</v>
      </c>
      <c r="D19" s="14" t="s">
        <v>147</v>
      </c>
      <c r="E19" s="14">
        <v>9</v>
      </c>
      <c r="F19" s="14" t="s">
        <v>1178</v>
      </c>
    </row>
    <row r="20" spans="1:6">
      <c r="A20" s="13" t="s">
        <v>929</v>
      </c>
      <c r="B20" s="13" t="s">
        <v>935</v>
      </c>
      <c r="C20" s="13" t="s">
        <v>929</v>
      </c>
      <c r="D20" s="14" t="s">
        <v>147</v>
      </c>
      <c r="E20" s="14">
        <v>15</v>
      </c>
      <c r="F20" s="14" t="s">
        <v>1178</v>
      </c>
    </row>
    <row r="21" spans="1:6">
      <c r="A21" s="13" t="s">
        <v>929</v>
      </c>
      <c r="B21" s="13" t="s">
        <v>930</v>
      </c>
      <c r="C21" s="13" t="s">
        <v>929</v>
      </c>
      <c r="D21" s="14" t="s">
        <v>936</v>
      </c>
      <c r="E21" s="14">
        <v>71</v>
      </c>
      <c r="F21" s="14" t="s">
        <v>937</v>
      </c>
    </row>
    <row r="22" spans="1:6">
      <c r="A22" s="13" t="s">
        <v>929</v>
      </c>
      <c r="B22" s="13" t="s">
        <v>930</v>
      </c>
      <c r="C22" s="13" t="s">
        <v>938</v>
      </c>
      <c r="D22" s="14" t="s">
        <v>624</v>
      </c>
      <c r="E22" s="14">
        <v>5</v>
      </c>
      <c r="F22" s="14" t="s">
        <v>2411</v>
      </c>
    </row>
    <row r="23" spans="1:6">
      <c r="A23" s="13" t="s">
        <v>929</v>
      </c>
      <c r="B23" s="13" t="s">
        <v>939</v>
      </c>
      <c r="C23" s="13" t="s">
        <v>929</v>
      </c>
      <c r="D23" s="14" t="s">
        <v>747</v>
      </c>
      <c r="E23" s="14">
        <v>3</v>
      </c>
      <c r="F23" s="14" t="s">
        <v>2752</v>
      </c>
    </row>
    <row r="24" spans="1:6">
      <c r="A24" s="13" t="s">
        <v>929</v>
      </c>
      <c r="B24" s="13" t="s">
        <v>939</v>
      </c>
      <c r="C24" s="13" t="s">
        <v>929</v>
      </c>
      <c r="D24" s="14" t="s">
        <v>747</v>
      </c>
      <c r="E24" s="14">
        <v>8</v>
      </c>
      <c r="F24" s="14" t="s">
        <v>2752</v>
      </c>
    </row>
    <row r="25" spans="1:6">
      <c r="A25" s="13" t="s">
        <v>929</v>
      </c>
      <c r="B25" s="13" t="s">
        <v>930</v>
      </c>
      <c r="C25" s="13" t="s">
        <v>929</v>
      </c>
      <c r="D25" s="14" t="s">
        <v>717</v>
      </c>
      <c r="E25" s="14">
        <v>3</v>
      </c>
      <c r="F25" s="14" t="s">
        <v>2681</v>
      </c>
    </row>
    <row r="26" spans="1:6">
      <c r="A26" s="13" t="s">
        <v>929</v>
      </c>
      <c r="B26" s="13" t="s">
        <v>930</v>
      </c>
      <c r="C26" s="13" t="s">
        <v>929</v>
      </c>
      <c r="D26" s="14" t="s">
        <v>717</v>
      </c>
      <c r="E26" s="14">
        <v>8</v>
      </c>
      <c r="F26" s="14" t="s">
        <v>2681</v>
      </c>
    </row>
    <row r="27" spans="1:6">
      <c r="A27" s="13" t="s">
        <v>929</v>
      </c>
      <c r="B27" s="13" t="s">
        <v>940</v>
      </c>
      <c r="C27" s="13" t="s">
        <v>929</v>
      </c>
      <c r="D27" s="14" t="s">
        <v>566</v>
      </c>
      <c r="E27" s="14">
        <v>14</v>
      </c>
      <c r="F27" s="14" t="s">
        <v>2258</v>
      </c>
    </row>
    <row r="28" spans="1:6">
      <c r="A28" s="13" t="s">
        <v>929</v>
      </c>
      <c r="B28" s="13" t="s">
        <v>940</v>
      </c>
      <c r="C28" s="13" t="s">
        <v>929</v>
      </c>
      <c r="D28" s="14" t="s">
        <v>566</v>
      </c>
      <c r="E28" s="14">
        <v>18</v>
      </c>
      <c r="F28" s="14" t="s">
        <v>2259</v>
      </c>
    </row>
    <row r="29" spans="1:6">
      <c r="A29" s="13" t="s">
        <v>929</v>
      </c>
      <c r="B29" s="13" t="s">
        <v>940</v>
      </c>
      <c r="C29" s="13"/>
      <c r="D29" s="14" t="s">
        <v>566</v>
      </c>
      <c r="E29" s="14">
        <v>18</v>
      </c>
      <c r="F29" s="14" t="s">
        <v>2259</v>
      </c>
    </row>
    <row r="30" spans="1:6">
      <c r="A30" s="13" t="s">
        <v>929</v>
      </c>
      <c r="B30" s="13" t="s">
        <v>940</v>
      </c>
      <c r="C30" s="13" t="s">
        <v>929</v>
      </c>
      <c r="D30" s="14" t="s">
        <v>566</v>
      </c>
      <c r="E30" s="14">
        <v>20</v>
      </c>
      <c r="F30" s="14" t="s">
        <v>2259</v>
      </c>
    </row>
    <row r="31" spans="1:6">
      <c r="A31" s="13" t="s">
        <v>929</v>
      </c>
      <c r="B31" s="13" t="s">
        <v>940</v>
      </c>
      <c r="C31" s="13" t="s">
        <v>929</v>
      </c>
      <c r="D31" s="14" t="s">
        <v>566</v>
      </c>
      <c r="E31" s="14">
        <v>34</v>
      </c>
      <c r="F31" s="14" t="s">
        <v>2259</v>
      </c>
    </row>
    <row r="32" spans="1:6">
      <c r="A32" s="13" t="s">
        <v>929</v>
      </c>
      <c r="B32" s="13" t="s">
        <v>940</v>
      </c>
      <c r="C32" s="13" t="s">
        <v>929</v>
      </c>
      <c r="D32" s="14" t="s">
        <v>566</v>
      </c>
      <c r="E32" s="14">
        <v>36</v>
      </c>
      <c r="F32" s="14" t="s">
        <v>2259</v>
      </c>
    </row>
    <row r="33" spans="1:6">
      <c r="A33" s="13" t="s">
        <v>929</v>
      </c>
      <c r="B33" s="13" t="s">
        <v>940</v>
      </c>
      <c r="C33" s="13" t="s">
        <v>929</v>
      </c>
      <c r="D33" s="14" t="s">
        <v>566</v>
      </c>
      <c r="E33" s="14">
        <v>46</v>
      </c>
      <c r="F33" s="14" t="s">
        <v>2260</v>
      </c>
    </row>
    <row r="34" spans="1:6">
      <c r="A34" s="13" t="s">
        <v>929</v>
      </c>
      <c r="B34" s="13" t="s">
        <v>940</v>
      </c>
      <c r="C34" s="13" t="s">
        <v>929</v>
      </c>
      <c r="D34" s="14" t="s">
        <v>566</v>
      </c>
      <c r="E34" s="14">
        <v>47</v>
      </c>
      <c r="F34" s="14" t="s">
        <v>2260</v>
      </c>
    </row>
    <row r="35" spans="1:6">
      <c r="A35" s="13" t="s">
        <v>929</v>
      </c>
      <c r="B35" s="13" t="s">
        <v>940</v>
      </c>
      <c r="C35" s="13" t="s">
        <v>929</v>
      </c>
      <c r="D35" s="14" t="s">
        <v>566</v>
      </c>
      <c r="E35" s="14">
        <v>49</v>
      </c>
      <c r="F35" s="14" t="s">
        <v>2260</v>
      </c>
    </row>
    <row r="36" spans="1:6">
      <c r="A36" s="13" t="s">
        <v>929</v>
      </c>
      <c r="B36" s="13" t="s">
        <v>940</v>
      </c>
      <c r="C36" s="13" t="s">
        <v>929</v>
      </c>
      <c r="D36" s="14" t="s">
        <v>566</v>
      </c>
      <c r="E36" s="14">
        <v>53</v>
      </c>
      <c r="F36" s="14" t="s">
        <v>2260</v>
      </c>
    </row>
    <row r="37" spans="1:6">
      <c r="A37" s="13" t="s">
        <v>929</v>
      </c>
      <c r="B37" s="13" t="s">
        <v>940</v>
      </c>
      <c r="C37" s="13" t="s">
        <v>929</v>
      </c>
      <c r="D37" s="14" t="s">
        <v>566</v>
      </c>
      <c r="E37" s="14">
        <v>55</v>
      </c>
      <c r="F37" s="14" t="s">
        <v>2260</v>
      </c>
    </row>
    <row r="38" spans="1:6">
      <c r="A38" s="13" t="s">
        <v>929</v>
      </c>
      <c r="B38" s="13" t="s">
        <v>940</v>
      </c>
      <c r="C38" s="13" t="s">
        <v>929</v>
      </c>
      <c r="D38" s="14" t="s">
        <v>566</v>
      </c>
      <c r="E38" s="14">
        <v>58</v>
      </c>
      <c r="F38" s="14" t="s">
        <v>2260</v>
      </c>
    </row>
    <row r="39" spans="1:6">
      <c r="A39" s="13" t="s">
        <v>929</v>
      </c>
      <c r="B39" s="13" t="s">
        <v>940</v>
      </c>
      <c r="C39" s="13" t="s">
        <v>929</v>
      </c>
      <c r="D39" s="14" t="s">
        <v>566</v>
      </c>
      <c r="E39" s="14">
        <v>61</v>
      </c>
      <c r="F39" s="14" t="s">
        <v>2260</v>
      </c>
    </row>
    <row r="40" spans="1:6">
      <c r="A40" s="13" t="s">
        <v>929</v>
      </c>
      <c r="B40" s="13" t="s">
        <v>940</v>
      </c>
      <c r="C40" s="13" t="s">
        <v>929</v>
      </c>
      <c r="D40" s="14" t="s">
        <v>566</v>
      </c>
      <c r="E40" s="14">
        <v>65</v>
      </c>
      <c r="F40" s="14" t="s">
        <v>2260</v>
      </c>
    </row>
    <row r="41" spans="1:6">
      <c r="A41" s="13" t="s">
        <v>929</v>
      </c>
      <c r="B41" s="13" t="s">
        <v>940</v>
      </c>
      <c r="C41" s="13" t="s">
        <v>929</v>
      </c>
      <c r="D41" s="14" t="s">
        <v>566</v>
      </c>
      <c r="E41" s="14">
        <v>66</v>
      </c>
      <c r="F41" s="14" t="s">
        <v>2260</v>
      </c>
    </row>
    <row r="42" spans="1:6">
      <c r="A42" s="13" t="s">
        <v>929</v>
      </c>
      <c r="B42" s="13" t="s">
        <v>940</v>
      </c>
      <c r="C42" s="13" t="s">
        <v>929</v>
      </c>
      <c r="D42" s="14" t="s">
        <v>566</v>
      </c>
      <c r="E42" s="14">
        <v>70</v>
      </c>
      <c r="F42" s="14" t="s">
        <v>2261</v>
      </c>
    </row>
    <row r="43" spans="1:6">
      <c r="A43" s="13" t="s">
        <v>929</v>
      </c>
      <c r="B43" s="13" t="s">
        <v>940</v>
      </c>
      <c r="C43" s="13" t="s">
        <v>929</v>
      </c>
      <c r="D43" s="14" t="s">
        <v>566</v>
      </c>
      <c r="E43" s="14">
        <v>89</v>
      </c>
      <c r="F43" s="14" t="s">
        <v>2262</v>
      </c>
    </row>
    <row r="44" spans="1:6">
      <c r="A44" s="13" t="s">
        <v>929</v>
      </c>
      <c r="B44" s="13" t="s">
        <v>940</v>
      </c>
      <c r="C44" s="13" t="s">
        <v>929</v>
      </c>
      <c r="D44" s="14" t="s">
        <v>566</v>
      </c>
      <c r="E44" s="14">
        <v>91</v>
      </c>
      <c r="F44" s="14" t="s">
        <v>2262</v>
      </c>
    </row>
    <row r="45" spans="1:6">
      <c r="A45" s="13" t="s">
        <v>929</v>
      </c>
      <c r="B45" s="13" t="s">
        <v>940</v>
      </c>
      <c r="C45" s="13" t="s">
        <v>929</v>
      </c>
      <c r="D45" s="14" t="s">
        <v>566</v>
      </c>
      <c r="E45" s="14">
        <v>96</v>
      </c>
      <c r="F45" s="14" t="s">
        <v>2262</v>
      </c>
    </row>
    <row r="46" spans="1:6">
      <c r="A46" s="13" t="s">
        <v>929</v>
      </c>
      <c r="B46" s="13" t="s">
        <v>941</v>
      </c>
      <c r="C46" s="13"/>
      <c r="D46" s="14" t="s">
        <v>942</v>
      </c>
      <c r="E46" s="14">
        <v>6</v>
      </c>
      <c r="F46" s="14" t="s">
        <v>943</v>
      </c>
    </row>
    <row r="47" spans="1:6">
      <c r="A47" s="13" t="s">
        <v>929</v>
      </c>
      <c r="B47" s="13" t="s">
        <v>944</v>
      </c>
      <c r="C47" s="13" t="s">
        <v>938</v>
      </c>
      <c r="D47" s="14" t="s">
        <v>588</v>
      </c>
      <c r="E47" s="14">
        <v>22</v>
      </c>
      <c r="F47" s="14" t="s">
        <v>2317</v>
      </c>
    </row>
    <row r="48" spans="1:6">
      <c r="A48" s="13" t="s">
        <v>929</v>
      </c>
      <c r="B48" s="13" t="s">
        <v>944</v>
      </c>
      <c r="C48" s="13" t="s">
        <v>938</v>
      </c>
      <c r="D48" s="14" t="s">
        <v>588</v>
      </c>
      <c r="E48" s="14">
        <v>28</v>
      </c>
      <c r="F48" s="14" t="s">
        <v>2317</v>
      </c>
    </row>
    <row r="49" spans="1:6">
      <c r="A49" s="13" t="s">
        <v>929</v>
      </c>
      <c r="B49" s="13" t="s">
        <v>945</v>
      </c>
      <c r="C49" s="13" t="s">
        <v>946</v>
      </c>
      <c r="D49" s="14" t="s">
        <v>820</v>
      </c>
      <c r="E49" s="14">
        <v>13</v>
      </c>
      <c r="F49" s="14" t="s">
        <v>2930</v>
      </c>
    </row>
    <row r="50" spans="1:6">
      <c r="A50" s="13" t="s">
        <v>929</v>
      </c>
      <c r="B50" s="13" t="s">
        <v>933</v>
      </c>
      <c r="C50" s="13"/>
      <c r="D50" s="14" t="s">
        <v>723</v>
      </c>
      <c r="E50" s="14">
        <v>7</v>
      </c>
      <c r="F50" s="14" t="s">
        <v>2696</v>
      </c>
    </row>
    <row r="51" spans="1:6">
      <c r="A51" s="13" t="s">
        <v>929</v>
      </c>
      <c r="B51" s="13" t="s">
        <v>933</v>
      </c>
      <c r="C51" s="13" t="s">
        <v>929</v>
      </c>
      <c r="D51" s="14" t="s">
        <v>723</v>
      </c>
      <c r="E51" s="14">
        <v>4</v>
      </c>
      <c r="F51" s="14" t="s">
        <v>2697</v>
      </c>
    </row>
    <row r="52" spans="1:6">
      <c r="A52" s="13" t="s">
        <v>929</v>
      </c>
      <c r="B52" s="13" t="s">
        <v>933</v>
      </c>
      <c r="C52" s="13" t="s">
        <v>929</v>
      </c>
      <c r="D52" s="14" t="s">
        <v>737</v>
      </c>
      <c r="E52" s="14">
        <v>6</v>
      </c>
      <c r="F52" s="14" t="s">
        <v>2724</v>
      </c>
    </row>
    <row r="53" spans="1:6">
      <c r="A53" s="13" t="s">
        <v>929</v>
      </c>
      <c r="B53" s="13" t="s">
        <v>933</v>
      </c>
      <c r="C53" s="13" t="s">
        <v>929</v>
      </c>
      <c r="D53" s="14" t="s">
        <v>737</v>
      </c>
      <c r="E53" s="14">
        <v>8</v>
      </c>
      <c r="F53" s="14" t="s">
        <v>2724</v>
      </c>
    </row>
    <row r="54" spans="1:6">
      <c r="A54" s="13" t="s">
        <v>929</v>
      </c>
      <c r="B54" s="13" t="s">
        <v>940</v>
      </c>
      <c r="C54" s="13"/>
      <c r="D54" s="14" t="s">
        <v>947</v>
      </c>
      <c r="E54" s="14">
        <v>43</v>
      </c>
      <c r="F54" s="14" t="s">
        <v>948</v>
      </c>
    </row>
    <row r="55" spans="1:6">
      <c r="A55" s="13" t="s">
        <v>929</v>
      </c>
      <c r="B55" s="13" t="s">
        <v>933</v>
      </c>
      <c r="C55" s="13" t="s">
        <v>946</v>
      </c>
      <c r="D55" s="14" t="s">
        <v>689</v>
      </c>
      <c r="E55" s="14">
        <v>35</v>
      </c>
      <c r="F55" s="14" t="s">
        <v>2613</v>
      </c>
    </row>
    <row r="56" spans="1:6">
      <c r="A56" s="13" t="s">
        <v>929</v>
      </c>
      <c r="B56" s="13" t="s">
        <v>930</v>
      </c>
      <c r="C56" s="13" t="s">
        <v>929</v>
      </c>
      <c r="D56" s="14" t="s">
        <v>667</v>
      </c>
      <c r="E56" s="14">
        <v>1</v>
      </c>
      <c r="F56" s="14" t="s">
        <v>2530</v>
      </c>
    </row>
    <row r="57" spans="1:6">
      <c r="A57" s="13" t="s">
        <v>929</v>
      </c>
      <c r="B57" s="13" t="s">
        <v>930</v>
      </c>
      <c r="C57" s="13" t="s">
        <v>929</v>
      </c>
      <c r="D57" s="14" t="s">
        <v>667</v>
      </c>
      <c r="E57" s="14">
        <v>18</v>
      </c>
      <c r="F57" s="14" t="s">
        <v>2530</v>
      </c>
    </row>
    <row r="58" spans="1:6">
      <c r="A58" s="13" t="s">
        <v>929</v>
      </c>
      <c r="B58" s="13" t="s">
        <v>930</v>
      </c>
      <c r="C58" s="13"/>
      <c r="D58" s="14" t="s">
        <v>667</v>
      </c>
      <c r="E58" s="14">
        <v>29</v>
      </c>
      <c r="F58" s="14" t="s">
        <v>2530</v>
      </c>
    </row>
    <row r="59" spans="1:6">
      <c r="A59" s="13" t="s">
        <v>929</v>
      </c>
      <c r="B59" s="13" t="s">
        <v>930</v>
      </c>
      <c r="C59" s="13" t="s">
        <v>929</v>
      </c>
      <c r="D59" s="14" t="s">
        <v>667</v>
      </c>
      <c r="E59" s="14">
        <v>33</v>
      </c>
      <c r="F59" s="14" t="s">
        <v>2530</v>
      </c>
    </row>
    <row r="60" spans="1:6">
      <c r="A60" s="13" t="s">
        <v>929</v>
      </c>
      <c r="B60" s="13" t="s">
        <v>930</v>
      </c>
      <c r="C60" s="13" t="s">
        <v>929</v>
      </c>
      <c r="D60" s="14" t="s">
        <v>667</v>
      </c>
      <c r="E60" s="14">
        <v>34</v>
      </c>
      <c r="F60" s="14" t="s">
        <v>2530</v>
      </c>
    </row>
    <row r="61" spans="1:6">
      <c r="A61" s="13" t="s">
        <v>929</v>
      </c>
      <c r="B61" s="13" t="s">
        <v>930</v>
      </c>
      <c r="C61" s="13" t="s">
        <v>929</v>
      </c>
      <c r="D61" s="14" t="s">
        <v>667</v>
      </c>
      <c r="E61" s="14">
        <v>38</v>
      </c>
      <c r="F61" s="14" t="s">
        <v>2530</v>
      </c>
    </row>
    <row r="62" spans="1:6">
      <c r="A62" s="13" t="s">
        <v>929</v>
      </c>
      <c r="B62" s="13" t="s">
        <v>930</v>
      </c>
      <c r="C62" s="13" t="s">
        <v>929</v>
      </c>
      <c r="D62" s="14" t="s">
        <v>667</v>
      </c>
      <c r="E62" s="14">
        <v>43</v>
      </c>
      <c r="F62" s="14" t="s">
        <v>2530</v>
      </c>
    </row>
    <row r="63" spans="1:6">
      <c r="A63" s="13" t="s">
        <v>929</v>
      </c>
      <c r="B63" s="13" t="s">
        <v>930</v>
      </c>
      <c r="C63" s="13" t="s">
        <v>929</v>
      </c>
      <c r="D63" s="14" t="s">
        <v>667</v>
      </c>
      <c r="E63" s="14">
        <v>45</v>
      </c>
      <c r="F63" s="14" t="s">
        <v>2530</v>
      </c>
    </row>
    <row r="64" spans="1:6">
      <c r="A64" s="13" t="s">
        <v>929</v>
      </c>
      <c r="B64" s="13" t="s">
        <v>930</v>
      </c>
      <c r="C64" s="13" t="s">
        <v>929</v>
      </c>
      <c r="D64" s="14" t="s">
        <v>667</v>
      </c>
      <c r="E64" s="14">
        <v>47</v>
      </c>
      <c r="F64" s="14" t="s">
        <v>2530</v>
      </c>
    </row>
    <row r="65" spans="1:6">
      <c r="A65" s="13" t="s">
        <v>929</v>
      </c>
      <c r="B65" s="13" t="s">
        <v>949</v>
      </c>
      <c r="C65" s="13" t="s">
        <v>929</v>
      </c>
      <c r="D65" s="14" t="s">
        <v>663</v>
      </c>
      <c r="E65" s="14">
        <v>14</v>
      </c>
      <c r="F65" s="14" t="s">
        <v>2514</v>
      </c>
    </row>
    <row r="66" spans="1:6">
      <c r="A66" s="13" t="s">
        <v>929</v>
      </c>
      <c r="B66" s="13" t="s">
        <v>949</v>
      </c>
      <c r="C66" s="13" t="s">
        <v>929</v>
      </c>
      <c r="D66" s="14" t="s">
        <v>663</v>
      </c>
      <c r="E66" s="14">
        <v>57</v>
      </c>
      <c r="F66" s="14" t="s">
        <v>2516</v>
      </c>
    </row>
    <row r="67" spans="1:6">
      <c r="A67" s="13" t="s">
        <v>929</v>
      </c>
      <c r="B67" s="13" t="s">
        <v>949</v>
      </c>
      <c r="C67" s="13" t="s">
        <v>929</v>
      </c>
      <c r="D67" s="14" t="s">
        <v>663</v>
      </c>
      <c r="E67" s="14">
        <v>58</v>
      </c>
      <c r="F67" s="14" t="s">
        <v>2516</v>
      </c>
    </row>
    <row r="68" spans="1:6">
      <c r="A68" s="13" t="s">
        <v>929</v>
      </c>
      <c r="B68" s="13" t="s">
        <v>949</v>
      </c>
      <c r="C68" s="13" t="s">
        <v>929</v>
      </c>
      <c r="D68" s="14" t="s">
        <v>663</v>
      </c>
      <c r="E68" s="14">
        <v>62</v>
      </c>
      <c r="F68" s="14" t="s">
        <v>2516</v>
      </c>
    </row>
    <row r="69" spans="1:6">
      <c r="A69" s="13" t="s">
        <v>929</v>
      </c>
      <c r="B69" s="13" t="s">
        <v>949</v>
      </c>
      <c r="C69" s="13" t="s">
        <v>929</v>
      </c>
      <c r="D69" s="14" t="s">
        <v>663</v>
      </c>
      <c r="E69" s="14">
        <v>68</v>
      </c>
      <c r="F69" s="14" t="s">
        <v>2517</v>
      </c>
    </row>
    <row r="70" spans="1:6">
      <c r="A70" s="13" t="s">
        <v>929</v>
      </c>
      <c r="B70" s="13" t="s">
        <v>949</v>
      </c>
      <c r="C70" s="13" t="s">
        <v>929</v>
      </c>
      <c r="D70" s="14" t="s">
        <v>663</v>
      </c>
      <c r="E70" s="14">
        <v>70</v>
      </c>
      <c r="F70" s="14" t="s">
        <v>2517</v>
      </c>
    </row>
    <row r="71" spans="1:6">
      <c r="A71" s="13" t="s">
        <v>929</v>
      </c>
      <c r="B71" s="13" t="s">
        <v>949</v>
      </c>
      <c r="C71" s="13" t="s">
        <v>929</v>
      </c>
      <c r="D71" s="14" t="s">
        <v>663</v>
      </c>
      <c r="E71" s="14">
        <v>71</v>
      </c>
      <c r="F71" s="14" t="s">
        <v>2517</v>
      </c>
    </row>
    <row r="72" spans="1:6">
      <c r="A72" s="13" t="s">
        <v>929</v>
      </c>
      <c r="B72" s="13" t="s">
        <v>949</v>
      </c>
      <c r="C72" s="13" t="s">
        <v>929</v>
      </c>
      <c r="D72" s="14" t="s">
        <v>663</v>
      </c>
      <c r="E72" s="14">
        <v>79</v>
      </c>
      <c r="F72" s="14" t="s">
        <v>2517</v>
      </c>
    </row>
    <row r="73" spans="1:6">
      <c r="A73" s="13" t="s">
        <v>929</v>
      </c>
      <c r="B73" s="13" t="s">
        <v>950</v>
      </c>
      <c r="C73" s="13" t="s">
        <v>951</v>
      </c>
      <c r="D73" s="14" t="s">
        <v>378</v>
      </c>
      <c r="E73" s="14">
        <v>326</v>
      </c>
      <c r="F73" s="14" t="s">
        <v>1748</v>
      </c>
    </row>
    <row r="74" spans="1:6">
      <c r="A74" s="13" t="s">
        <v>929</v>
      </c>
      <c r="B74" s="13" t="s">
        <v>933</v>
      </c>
      <c r="C74" s="13" t="s">
        <v>946</v>
      </c>
      <c r="D74" s="14" t="s">
        <v>698</v>
      </c>
      <c r="E74" s="14">
        <v>22</v>
      </c>
      <c r="F74" s="14" t="s">
        <v>2639</v>
      </c>
    </row>
    <row r="75" spans="1:6">
      <c r="A75" s="13" t="s">
        <v>929</v>
      </c>
      <c r="B75" s="13" t="s">
        <v>950</v>
      </c>
      <c r="C75" s="13" t="s">
        <v>946</v>
      </c>
      <c r="D75" s="14" t="s">
        <v>831</v>
      </c>
      <c r="E75" s="14">
        <v>8</v>
      </c>
      <c r="F75" s="14" t="s">
        <v>2942</v>
      </c>
    </row>
    <row r="76" spans="1:6">
      <c r="A76" s="13" t="s">
        <v>929</v>
      </c>
      <c r="B76" s="13" t="s">
        <v>935</v>
      </c>
      <c r="C76" s="13" t="s">
        <v>938</v>
      </c>
      <c r="D76" s="14" t="s">
        <v>449</v>
      </c>
      <c r="E76" s="14">
        <v>48</v>
      </c>
      <c r="F76" s="14" t="s">
        <v>1967</v>
      </c>
    </row>
    <row r="77" spans="1:6">
      <c r="A77" s="13" t="s">
        <v>929</v>
      </c>
      <c r="B77" s="13" t="s">
        <v>935</v>
      </c>
      <c r="C77" s="13" t="s">
        <v>938</v>
      </c>
      <c r="D77" s="14" t="s">
        <v>449</v>
      </c>
      <c r="E77" s="14">
        <v>66</v>
      </c>
      <c r="F77" s="14" t="s">
        <v>1968</v>
      </c>
    </row>
    <row r="78" spans="1:6">
      <c r="A78" s="13" t="s">
        <v>929</v>
      </c>
      <c r="B78" s="13" t="s">
        <v>949</v>
      </c>
      <c r="C78" s="13" t="s">
        <v>929</v>
      </c>
      <c r="D78" s="14" t="s">
        <v>664</v>
      </c>
      <c r="E78" s="14">
        <v>27</v>
      </c>
      <c r="F78" s="14" t="s">
        <v>2518</v>
      </c>
    </row>
    <row r="79" spans="1:6">
      <c r="A79" s="13" t="s">
        <v>929</v>
      </c>
      <c r="B79" s="13" t="s">
        <v>949</v>
      </c>
      <c r="C79" s="13" t="s">
        <v>929</v>
      </c>
      <c r="D79" s="14" t="s">
        <v>664</v>
      </c>
      <c r="E79" s="14">
        <v>37</v>
      </c>
      <c r="F79" s="14" t="s">
        <v>2518</v>
      </c>
    </row>
    <row r="80" spans="1:6">
      <c r="A80" s="13" t="s">
        <v>929</v>
      </c>
      <c r="B80" s="13" t="s">
        <v>949</v>
      </c>
      <c r="C80" s="13" t="s">
        <v>929</v>
      </c>
      <c r="D80" s="14" t="s">
        <v>664</v>
      </c>
      <c r="E80" s="14">
        <v>97</v>
      </c>
      <c r="F80" s="14" t="s">
        <v>2519</v>
      </c>
    </row>
    <row r="81" spans="1:6">
      <c r="A81" s="13" t="s">
        <v>929</v>
      </c>
      <c r="B81" s="13" t="s">
        <v>949</v>
      </c>
      <c r="C81" s="13" t="s">
        <v>929</v>
      </c>
      <c r="D81" s="14" t="s">
        <v>664</v>
      </c>
      <c r="E81" s="14">
        <v>105</v>
      </c>
      <c r="F81" s="14" t="s">
        <v>2519</v>
      </c>
    </row>
    <row r="82" spans="1:6">
      <c r="A82" s="13" t="s">
        <v>929</v>
      </c>
      <c r="B82" s="13" t="s">
        <v>949</v>
      </c>
      <c r="C82" s="13" t="s">
        <v>929</v>
      </c>
      <c r="D82" s="14" t="s">
        <v>664</v>
      </c>
      <c r="E82" s="14">
        <v>113</v>
      </c>
      <c r="F82" s="14" t="s">
        <v>2519</v>
      </c>
    </row>
    <row r="83" spans="1:6">
      <c r="A83" s="13" t="s">
        <v>929</v>
      </c>
      <c r="B83" s="13" t="s">
        <v>949</v>
      </c>
      <c r="C83" s="13" t="s">
        <v>929</v>
      </c>
      <c r="D83" s="14" t="s">
        <v>664</v>
      </c>
      <c r="E83" s="14">
        <v>131</v>
      </c>
      <c r="F83" s="14" t="s">
        <v>2519</v>
      </c>
    </row>
    <row r="84" spans="1:6">
      <c r="A84" s="13" t="s">
        <v>929</v>
      </c>
      <c r="B84" s="13" t="s">
        <v>949</v>
      </c>
      <c r="C84" s="13" t="s">
        <v>929</v>
      </c>
      <c r="D84" s="14" t="s">
        <v>664</v>
      </c>
      <c r="E84" s="14">
        <v>161</v>
      </c>
      <c r="F84" s="14" t="s">
        <v>2520</v>
      </c>
    </row>
    <row r="85" spans="1:6">
      <c r="A85" s="13" t="s">
        <v>929</v>
      </c>
      <c r="B85" s="13" t="s">
        <v>949</v>
      </c>
      <c r="C85" s="13" t="s">
        <v>929</v>
      </c>
      <c r="D85" s="14" t="s">
        <v>664</v>
      </c>
      <c r="E85" s="14">
        <v>167</v>
      </c>
      <c r="F85" s="14" t="s">
        <v>2520</v>
      </c>
    </row>
    <row r="86" spans="1:6">
      <c r="A86" s="13" t="s">
        <v>929</v>
      </c>
      <c r="B86" s="13" t="s">
        <v>949</v>
      </c>
      <c r="C86" s="13" t="s">
        <v>929</v>
      </c>
      <c r="D86" s="14" t="s">
        <v>664</v>
      </c>
      <c r="E86" s="14">
        <v>243</v>
      </c>
      <c r="F86" s="14" t="s">
        <v>2521</v>
      </c>
    </row>
    <row r="87" spans="1:6">
      <c r="A87" s="13" t="s">
        <v>929</v>
      </c>
      <c r="B87" s="13" t="s">
        <v>949</v>
      </c>
      <c r="C87" s="13" t="s">
        <v>929</v>
      </c>
      <c r="D87" s="14" t="s">
        <v>664</v>
      </c>
      <c r="E87" s="14">
        <v>8</v>
      </c>
      <c r="F87" s="14" t="s">
        <v>2522</v>
      </c>
    </row>
    <row r="88" spans="1:6">
      <c r="A88" s="13" t="s">
        <v>929</v>
      </c>
      <c r="B88" s="13" t="s">
        <v>949</v>
      </c>
      <c r="C88" s="13" t="s">
        <v>929</v>
      </c>
      <c r="D88" s="14" t="s">
        <v>664</v>
      </c>
      <c r="E88" s="14">
        <v>50</v>
      </c>
      <c r="F88" s="14" t="s">
        <v>2523</v>
      </c>
    </row>
    <row r="89" spans="1:6">
      <c r="A89" s="13" t="s">
        <v>929</v>
      </c>
      <c r="B89" s="13" t="s">
        <v>949</v>
      </c>
      <c r="C89" s="13" t="s">
        <v>929</v>
      </c>
      <c r="D89" s="14" t="s">
        <v>664</v>
      </c>
      <c r="E89" s="14">
        <v>60</v>
      </c>
      <c r="F89" s="14" t="s">
        <v>2523</v>
      </c>
    </row>
    <row r="90" spans="1:6">
      <c r="A90" s="13" t="s">
        <v>929</v>
      </c>
      <c r="B90" s="13" t="s">
        <v>949</v>
      </c>
      <c r="C90" s="13" t="s">
        <v>929</v>
      </c>
      <c r="D90" s="14" t="s">
        <v>664</v>
      </c>
      <c r="E90" s="14">
        <v>66</v>
      </c>
      <c r="F90" s="14" t="s">
        <v>2523</v>
      </c>
    </row>
    <row r="91" spans="1:6">
      <c r="A91" s="13" t="s">
        <v>929</v>
      </c>
      <c r="B91" s="13" t="s">
        <v>949</v>
      </c>
      <c r="C91" s="13" t="s">
        <v>929</v>
      </c>
      <c r="D91" s="14" t="s">
        <v>664</v>
      </c>
      <c r="E91" s="14">
        <v>70</v>
      </c>
      <c r="F91" s="14" t="s">
        <v>2523</v>
      </c>
    </row>
    <row r="92" spans="1:6">
      <c r="A92" s="13" t="s">
        <v>929</v>
      </c>
      <c r="B92" s="13" t="s">
        <v>949</v>
      </c>
      <c r="C92" s="13" t="s">
        <v>929</v>
      </c>
      <c r="D92" s="14" t="s">
        <v>664</v>
      </c>
      <c r="E92" s="14">
        <v>80</v>
      </c>
      <c r="F92" s="14" t="s">
        <v>2523</v>
      </c>
    </row>
    <row r="93" spans="1:6">
      <c r="A93" s="13" t="s">
        <v>929</v>
      </c>
      <c r="B93" s="13" t="s">
        <v>949</v>
      </c>
      <c r="C93" s="13" t="s">
        <v>929</v>
      </c>
      <c r="D93" s="14" t="s">
        <v>664</v>
      </c>
      <c r="E93" s="14">
        <v>106</v>
      </c>
      <c r="F93" s="14" t="s">
        <v>2524</v>
      </c>
    </row>
    <row r="94" spans="1:6">
      <c r="A94" s="13" t="s">
        <v>929</v>
      </c>
      <c r="B94" s="13" t="s">
        <v>949</v>
      </c>
      <c r="C94" s="13" t="s">
        <v>929</v>
      </c>
      <c r="D94" s="14" t="s">
        <v>664</v>
      </c>
      <c r="E94" s="14">
        <v>114</v>
      </c>
      <c r="F94" s="14" t="s">
        <v>2524</v>
      </c>
    </row>
    <row r="95" spans="1:6">
      <c r="A95" s="13" t="s">
        <v>929</v>
      </c>
      <c r="B95" s="13" t="s">
        <v>949</v>
      </c>
      <c r="C95" s="13" t="s">
        <v>929</v>
      </c>
      <c r="D95" s="14" t="s">
        <v>664</v>
      </c>
      <c r="E95" s="14">
        <v>150</v>
      </c>
      <c r="F95" s="14" t="s">
        <v>2525</v>
      </c>
    </row>
    <row r="96" spans="1:6">
      <c r="A96" s="13" t="s">
        <v>929</v>
      </c>
      <c r="B96" s="13" t="s">
        <v>935</v>
      </c>
      <c r="C96" s="13" t="s">
        <v>929</v>
      </c>
      <c r="D96" s="14" t="s">
        <v>170</v>
      </c>
      <c r="E96" s="14">
        <v>7</v>
      </c>
      <c r="F96" s="14" t="s">
        <v>1248</v>
      </c>
    </row>
    <row r="97" spans="1:6">
      <c r="A97" s="13" t="s">
        <v>929</v>
      </c>
      <c r="B97" s="13" t="s">
        <v>935</v>
      </c>
      <c r="C97" s="13" t="s">
        <v>929</v>
      </c>
      <c r="D97" s="14" t="s">
        <v>170</v>
      </c>
      <c r="E97" s="14">
        <v>33</v>
      </c>
      <c r="F97" s="14" t="s">
        <v>1248</v>
      </c>
    </row>
    <row r="98" spans="1:6">
      <c r="A98" s="13" t="s">
        <v>929</v>
      </c>
      <c r="B98" s="13" t="s">
        <v>935</v>
      </c>
      <c r="C98" s="13" t="s">
        <v>929</v>
      </c>
      <c r="D98" s="14" t="s">
        <v>170</v>
      </c>
      <c r="E98" s="14">
        <v>59</v>
      </c>
      <c r="F98" s="14" t="s">
        <v>1248</v>
      </c>
    </row>
    <row r="99" spans="1:6">
      <c r="A99" s="13" t="s">
        <v>929</v>
      </c>
      <c r="B99" s="13" t="s">
        <v>950</v>
      </c>
      <c r="C99" s="13" t="s">
        <v>946</v>
      </c>
      <c r="D99" s="14" t="s">
        <v>832</v>
      </c>
      <c r="E99" s="14">
        <v>11</v>
      </c>
      <c r="F99" s="14" t="s">
        <v>2943</v>
      </c>
    </row>
    <row r="100" spans="1:6">
      <c r="A100" s="13" t="s">
        <v>929</v>
      </c>
      <c r="B100" s="13" t="s">
        <v>945</v>
      </c>
      <c r="C100" s="13" t="s">
        <v>946</v>
      </c>
      <c r="D100" s="14" t="s">
        <v>832</v>
      </c>
      <c r="E100" s="14">
        <v>15</v>
      </c>
      <c r="F100" s="14" t="s">
        <v>2943</v>
      </c>
    </row>
    <row r="101" spans="1:6">
      <c r="A101" s="13" t="s">
        <v>929</v>
      </c>
      <c r="B101" s="13" t="s">
        <v>945</v>
      </c>
      <c r="C101" s="13" t="s">
        <v>946</v>
      </c>
      <c r="D101" s="14" t="s">
        <v>832</v>
      </c>
      <c r="E101" s="14">
        <v>21</v>
      </c>
      <c r="F101" s="14" t="s">
        <v>2943</v>
      </c>
    </row>
    <row r="102" spans="1:6">
      <c r="A102" s="13" t="s">
        <v>929</v>
      </c>
      <c r="B102" s="13" t="s">
        <v>950</v>
      </c>
      <c r="C102" s="13" t="s">
        <v>929</v>
      </c>
      <c r="D102" s="14" t="s">
        <v>678</v>
      </c>
      <c r="E102" s="14">
        <v>3</v>
      </c>
      <c r="F102" s="14" t="s">
        <v>2579</v>
      </c>
    </row>
    <row r="103" spans="1:6">
      <c r="A103" s="13" t="s">
        <v>929</v>
      </c>
      <c r="B103" s="13" t="s">
        <v>950</v>
      </c>
      <c r="C103" s="13" t="s">
        <v>929</v>
      </c>
      <c r="D103" s="14" t="s">
        <v>678</v>
      </c>
      <c r="E103" s="14">
        <v>12</v>
      </c>
      <c r="F103" s="14" t="s">
        <v>2579</v>
      </c>
    </row>
    <row r="104" spans="1:6">
      <c r="A104" s="13" t="s">
        <v>929</v>
      </c>
      <c r="B104" s="13" t="s">
        <v>933</v>
      </c>
      <c r="C104" s="13" t="s">
        <v>946</v>
      </c>
      <c r="D104" s="14" t="s">
        <v>696</v>
      </c>
      <c r="E104" s="14">
        <v>70</v>
      </c>
      <c r="F104" s="14" t="s">
        <v>2636</v>
      </c>
    </row>
    <row r="105" spans="1:6">
      <c r="A105" s="13" t="s">
        <v>929</v>
      </c>
      <c r="B105" s="13" t="s">
        <v>939</v>
      </c>
      <c r="C105" s="13" t="s">
        <v>929</v>
      </c>
      <c r="D105" s="14" t="s">
        <v>672</v>
      </c>
      <c r="E105" s="14">
        <v>7</v>
      </c>
      <c r="F105" s="14" t="s">
        <v>2550</v>
      </c>
    </row>
    <row r="106" spans="1:6">
      <c r="A106" s="13" t="s">
        <v>929</v>
      </c>
      <c r="B106" s="13" t="s">
        <v>939</v>
      </c>
      <c r="C106" s="13" t="s">
        <v>929</v>
      </c>
      <c r="D106" s="14" t="s">
        <v>672</v>
      </c>
      <c r="E106" s="14">
        <v>21</v>
      </c>
      <c r="F106" s="14" t="s">
        <v>2550</v>
      </c>
    </row>
    <row r="107" spans="1:6">
      <c r="A107" s="13" t="s">
        <v>929</v>
      </c>
      <c r="B107" s="13" t="s">
        <v>939</v>
      </c>
      <c r="C107" s="13" t="s">
        <v>929</v>
      </c>
      <c r="D107" s="14" t="s">
        <v>672</v>
      </c>
      <c r="E107" s="14">
        <v>37</v>
      </c>
      <c r="F107" s="14" t="s">
        <v>2551</v>
      </c>
    </row>
    <row r="108" spans="1:6">
      <c r="A108" s="13" t="s">
        <v>929</v>
      </c>
      <c r="B108" s="13" t="s">
        <v>939</v>
      </c>
      <c r="C108" s="13" t="s">
        <v>929</v>
      </c>
      <c r="D108" s="14" t="s">
        <v>672</v>
      </c>
      <c r="E108" s="14">
        <v>45</v>
      </c>
      <c r="F108" s="14" t="s">
        <v>2551</v>
      </c>
    </row>
    <row r="109" spans="1:6">
      <c r="A109" s="13" t="s">
        <v>929</v>
      </c>
      <c r="B109" s="13" t="s">
        <v>939</v>
      </c>
      <c r="C109" s="13" t="s">
        <v>929</v>
      </c>
      <c r="D109" s="14" t="s">
        <v>672</v>
      </c>
      <c r="E109" s="14">
        <v>49</v>
      </c>
      <c r="F109" s="14" t="s">
        <v>2551</v>
      </c>
    </row>
    <row r="110" spans="1:6">
      <c r="A110" s="13" t="s">
        <v>929</v>
      </c>
      <c r="B110" s="13" t="s">
        <v>945</v>
      </c>
      <c r="C110" s="13"/>
      <c r="D110" s="14" t="s">
        <v>672</v>
      </c>
      <c r="E110" s="14">
        <v>65</v>
      </c>
      <c r="F110" s="14" t="s">
        <v>2553</v>
      </c>
    </row>
    <row r="111" spans="1:6">
      <c r="A111" s="13" t="s">
        <v>929</v>
      </c>
      <c r="B111" s="13" t="s">
        <v>945</v>
      </c>
      <c r="C111" s="13"/>
      <c r="D111" s="14" t="s">
        <v>672</v>
      </c>
      <c r="E111" s="14">
        <v>67</v>
      </c>
      <c r="F111" s="14" t="s">
        <v>2553</v>
      </c>
    </row>
    <row r="112" spans="1:6">
      <c r="A112" s="13" t="s">
        <v>929</v>
      </c>
      <c r="B112" s="13" t="s">
        <v>945</v>
      </c>
      <c r="C112" s="13"/>
      <c r="D112" s="14" t="s">
        <v>672</v>
      </c>
      <c r="E112" s="14">
        <v>75</v>
      </c>
      <c r="F112" s="14" t="s">
        <v>2554</v>
      </c>
    </row>
    <row r="113" spans="1:6">
      <c r="A113" s="13" t="s">
        <v>929</v>
      </c>
      <c r="B113" s="13" t="s">
        <v>952</v>
      </c>
      <c r="C113" s="13" t="s">
        <v>929</v>
      </c>
      <c r="D113" s="14" t="s">
        <v>672</v>
      </c>
      <c r="E113" s="14">
        <v>91</v>
      </c>
      <c r="F113" s="14" t="s">
        <v>2555</v>
      </c>
    </row>
    <row r="114" spans="1:6">
      <c r="A114" s="13" t="s">
        <v>929</v>
      </c>
      <c r="B114" s="13" t="s">
        <v>952</v>
      </c>
      <c r="C114" s="13" t="s">
        <v>929</v>
      </c>
      <c r="D114" s="14" t="s">
        <v>672</v>
      </c>
      <c r="E114" s="14">
        <v>131</v>
      </c>
      <c r="F114" s="14" t="s">
        <v>2555</v>
      </c>
    </row>
    <row r="115" spans="1:6">
      <c r="A115" s="13" t="s">
        <v>929</v>
      </c>
      <c r="B115" s="13" t="s">
        <v>952</v>
      </c>
      <c r="C115" s="13" t="s">
        <v>929</v>
      </c>
      <c r="D115" s="14" t="s">
        <v>672</v>
      </c>
      <c r="E115" s="14">
        <v>139</v>
      </c>
      <c r="F115" s="14" t="s">
        <v>2556</v>
      </c>
    </row>
    <row r="116" spans="1:6">
      <c r="A116" s="13" t="s">
        <v>929</v>
      </c>
      <c r="B116" s="13" t="s">
        <v>939</v>
      </c>
      <c r="C116" s="13" t="s">
        <v>929</v>
      </c>
      <c r="D116" s="14" t="s">
        <v>672</v>
      </c>
      <c r="E116" s="14">
        <v>2</v>
      </c>
      <c r="F116" s="14" t="s">
        <v>2557</v>
      </c>
    </row>
    <row r="117" spans="1:6">
      <c r="A117" s="13" t="s">
        <v>929</v>
      </c>
      <c r="B117" s="13" t="s">
        <v>939</v>
      </c>
      <c r="C117" s="13" t="s">
        <v>929</v>
      </c>
      <c r="D117" s="14" t="s">
        <v>672</v>
      </c>
      <c r="E117" s="14">
        <v>4</v>
      </c>
      <c r="F117" s="14" t="s">
        <v>2557</v>
      </c>
    </row>
    <row r="118" spans="1:6">
      <c r="A118" s="13" t="s">
        <v>929</v>
      </c>
      <c r="B118" s="13" t="s">
        <v>939</v>
      </c>
      <c r="C118" s="13" t="s">
        <v>929</v>
      </c>
      <c r="D118" s="14" t="s">
        <v>672</v>
      </c>
      <c r="E118" s="14">
        <v>50</v>
      </c>
      <c r="F118" s="14" t="s">
        <v>2558</v>
      </c>
    </row>
    <row r="119" spans="1:6">
      <c r="A119" s="13" t="s">
        <v>929</v>
      </c>
      <c r="B119" s="13" t="s">
        <v>939</v>
      </c>
      <c r="C119" s="13" t="s">
        <v>929</v>
      </c>
      <c r="D119" s="14" t="s">
        <v>672</v>
      </c>
      <c r="E119" s="14">
        <v>66</v>
      </c>
      <c r="F119" s="14" t="s">
        <v>2558</v>
      </c>
    </row>
    <row r="120" spans="1:6">
      <c r="A120" s="13" t="s">
        <v>929</v>
      </c>
      <c r="B120" s="13" t="s">
        <v>939</v>
      </c>
      <c r="C120" s="13"/>
      <c r="D120" s="14" t="s">
        <v>672</v>
      </c>
      <c r="E120" s="14">
        <v>84</v>
      </c>
      <c r="F120" s="14" t="s">
        <v>2559</v>
      </c>
    </row>
    <row r="121" spans="1:6">
      <c r="A121" s="13" t="s">
        <v>929</v>
      </c>
      <c r="B121" s="13" t="s">
        <v>952</v>
      </c>
      <c r="C121" s="13" t="s">
        <v>929</v>
      </c>
      <c r="D121" s="14" t="s">
        <v>671</v>
      </c>
      <c r="E121" s="14">
        <v>9</v>
      </c>
      <c r="F121" s="14" t="s">
        <v>2548</v>
      </c>
    </row>
    <row r="122" spans="1:6">
      <c r="A122" s="13" t="s">
        <v>929</v>
      </c>
      <c r="B122" s="13" t="s">
        <v>952</v>
      </c>
      <c r="C122" s="13" t="s">
        <v>929</v>
      </c>
      <c r="D122" s="14" t="s">
        <v>671</v>
      </c>
      <c r="E122" s="14">
        <v>15</v>
      </c>
      <c r="F122" s="14" t="s">
        <v>2548</v>
      </c>
    </row>
    <row r="123" spans="1:6">
      <c r="A123" s="13" t="s">
        <v>929</v>
      </c>
      <c r="B123" s="13" t="s">
        <v>952</v>
      </c>
      <c r="C123" s="13" t="s">
        <v>929</v>
      </c>
      <c r="D123" s="14" t="s">
        <v>671</v>
      </c>
      <c r="E123" s="14">
        <v>17</v>
      </c>
      <c r="F123" s="14" t="s">
        <v>2548</v>
      </c>
    </row>
    <row r="124" spans="1:6">
      <c r="A124" s="13" t="s">
        <v>929</v>
      </c>
      <c r="B124" s="13" t="s">
        <v>952</v>
      </c>
      <c r="C124" s="13" t="s">
        <v>929</v>
      </c>
      <c r="D124" s="14" t="s">
        <v>671</v>
      </c>
      <c r="E124" s="14">
        <v>6</v>
      </c>
      <c r="F124" s="14" t="s">
        <v>2549</v>
      </c>
    </row>
    <row r="125" spans="1:6">
      <c r="A125" s="13" t="s">
        <v>929</v>
      </c>
      <c r="B125" s="13" t="s">
        <v>952</v>
      </c>
      <c r="C125" s="13" t="s">
        <v>929</v>
      </c>
      <c r="D125" s="14" t="s">
        <v>671</v>
      </c>
      <c r="E125" s="14">
        <v>8</v>
      </c>
      <c r="F125" s="14" t="s">
        <v>2549</v>
      </c>
    </row>
    <row r="126" spans="1:6">
      <c r="A126" s="13" t="s">
        <v>929</v>
      </c>
      <c r="B126" s="13" t="s">
        <v>952</v>
      </c>
      <c r="C126" s="13"/>
      <c r="D126" s="14" t="s">
        <v>953</v>
      </c>
      <c r="E126" s="14">
        <v>87</v>
      </c>
      <c r="F126" s="14" t="s">
        <v>954</v>
      </c>
    </row>
    <row r="127" spans="1:6">
      <c r="A127" s="13" t="s">
        <v>929</v>
      </c>
      <c r="B127" s="13" t="s">
        <v>940</v>
      </c>
      <c r="C127" s="13" t="s">
        <v>929</v>
      </c>
      <c r="D127" s="14" t="s">
        <v>617</v>
      </c>
      <c r="E127" s="14">
        <v>14</v>
      </c>
      <c r="F127" s="14" t="s">
        <v>2394</v>
      </c>
    </row>
    <row r="128" spans="1:6">
      <c r="A128" s="13" t="s">
        <v>929</v>
      </c>
      <c r="B128" s="13" t="s">
        <v>940</v>
      </c>
      <c r="C128" s="13" t="s">
        <v>929</v>
      </c>
      <c r="D128" s="14" t="s">
        <v>617</v>
      </c>
      <c r="E128" s="14">
        <v>15</v>
      </c>
      <c r="F128" s="14" t="s">
        <v>2394</v>
      </c>
    </row>
    <row r="129" spans="1:6">
      <c r="A129" s="13" t="s">
        <v>929</v>
      </c>
      <c r="B129" s="13" t="s">
        <v>940</v>
      </c>
      <c r="C129" s="13" t="s">
        <v>929</v>
      </c>
      <c r="D129" s="14" t="s">
        <v>617</v>
      </c>
      <c r="E129" s="14">
        <v>22</v>
      </c>
      <c r="F129" s="14" t="s">
        <v>2394</v>
      </c>
    </row>
    <row r="130" spans="1:6">
      <c r="A130" s="13" t="s">
        <v>929</v>
      </c>
      <c r="B130" s="13" t="s">
        <v>940</v>
      </c>
      <c r="C130" s="13" t="s">
        <v>929</v>
      </c>
      <c r="D130" s="14" t="s">
        <v>617</v>
      </c>
      <c r="E130" s="14">
        <v>27</v>
      </c>
      <c r="F130" s="14" t="s">
        <v>2394</v>
      </c>
    </row>
    <row r="131" spans="1:6">
      <c r="A131" s="13" t="s">
        <v>929</v>
      </c>
      <c r="B131" s="13" t="s">
        <v>940</v>
      </c>
      <c r="C131" s="13"/>
      <c r="D131" s="14" t="s">
        <v>617</v>
      </c>
      <c r="E131" s="14">
        <v>29</v>
      </c>
      <c r="F131" s="14" t="s">
        <v>2394</v>
      </c>
    </row>
    <row r="132" spans="1:6">
      <c r="A132" s="13" t="s">
        <v>929</v>
      </c>
      <c r="B132" s="13" t="s">
        <v>940</v>
      </c>
      <c r="C132" s="13" t="s">
        <v>929</v>
      </c>
      <c r="D132" s="14" t="s">
        <v>617</v>
      </c>
      <c r="E132" s="14">
        <v>31</v>
      </c>
      <c r="F132" s="14" t="s">
        <v>2394</v>
      </c>
    </row>
    <row r="133" spans="1:6">
      <c r="A133" s="13" t="s">
        <v>929</v>
      </c>
      <c r="B133" s="13" t="s">
        <v>940</v>
      </c>
      <c r="C133" s="13" t="s">
        <v>929</v>
      </c>
      <c r="D133" s="14" t="s">
        <v>617</v>
      </c>
      <c r="E133" s="14">
        <v>36</v>
      </c>
      <c r="F133" s="14" t="s">
        <v>2395</v>
      </c>
    </row>
    <row r="134" spans="1:6">
      <c r="A134" s="13" t="s">
        <v>929</v>
      </c>
      <c r="B134" s="13" t="s">
        <v>940</v>
      </c>
      <c r="C134" s="13" t="s">
        <v>929</v>
      </c>
      <c r="D134" s="14" t="s">
        <v>617</v>
      </c>
      <c r="E134" s="14">
        <v>42</v>
      </c>
      <c r="F134" s="14" t="s">
        <v>2395</v>
      </c>
    </row>
    <row r="135" spans="1:6">
      <c r="A135" s="13" t="s">
        <v>929</v>
      </c>
      <c r="B135" s="13" t="s">
        <v>940</v>
      </c>
      <c r="C135" s="13" t="s">
        <v>929</v>
      </c>
      <c r="D135" s="14" t="s">
        <v>617</v>
      </c>
      <c r="E135" s="14">
        <v>43</v>
      </c>
      <c r="F135" s="14" t="s">
        <v>2395</v>
      </c>
    </row>
    <row r="136" spans="1:6">
      <c r="A136" s="13" t="s">
        <v>929</v>
      </c>
      <c r="B136" s="13" t="s">
        <v>949</v>
      </c>
      <c r="C136" s="13"/>
      <c r="D136" s="14" t="s">
        <v>213</v>
      </c>
      <c r="E136" s="14">
        <v>21</v>
      </c>
      <c r="F136" s="14" t="s">
        <v>1341</v>
      </c>
    </row>
    <row r="137" spans="1:6">
      <c r="A137" s="13" t="s">
        <v>929</v>
      </c>
      <c r="B137" s="13" t="s">
        <v>952</v>
      </c>
      <c r="C137" s="13" t="s">
        <v>929</v>
      </c>
      <c r="D137" s="14" t="s">
        <v>745</v>
      </c>
      <c r="E137" s="14">
        <v>17</v>
      </c>
      <c r="F137" s="14" t="s">
        <v>2748</v>
      </c>
    </row>
    <row r="138" spans="1:6">
      <c r="A138" s="13" t="s">
        <v>929</v>
      </c>
      <c r="B138" s="13" t="s">
        <v>952</v>
      </c>
      <c r="C138" s="13" t="s">
        <v>929</v>
      </c>
      <c r="D138" s="14" t="s">
        <v>745</v>
      </c>
      <c r="E138" s="14">
        <v>20</v>
      </c>
      <c r="F138" s="14" t="s">
        <v>2748</v>
      </c>
    </row>
    <row r="139" spans="1:6">
      <c r="A139" s="13" t="s">
        <v>929</v>
      </c>
      <c r="B139" s="13" t="s">
        <v>950</v>
      </c>
      <c r="C139" s="13" t="s">
        <v>946</v>
      </c>
      <c r="D139" s="14" t="s">
        <v>803</v>
      </c>
      <c r="E139" s="14">
        <v>69</v>
      </c>
      <c r="F139" s="14" t="s">
        <v>2896</v>
      </c>
    </row>
    <row r="140" spans="1:6">
      <c r="A140" s="13" t="s">
        <v>929</v>
      </c>
      <c r="B140" s="13" t="s">
        <v>950</v>
      </c>
      <c r="C140" s="13" t="s">
        <v>946</v>
      </c>
      <c r="D140" s="14" t="s">
        <v>803</v>
      </c>
      <c r="E140" s="14">
        <v>102</v>
      </c>
      <c r="F140" s="14" t="s">
        <v>2898</v>
      </c>
    </row>
    <row r="141" spans="1:6">
      <c r="A141" s="13" t="s">
        <v>929</v>
      </c>
      <c r="B141" s="13" t="s">
        <v>950</v>
      </c>
      <c r="C141" s="13" t="s">
        <v>946</v>
      </c>
      <c r="D141" s="14" t="s">
        <v>803</v>
      </c>
      <c r="E141" s="14">
        <v>112</v>
      </c>
      <c r="F141" s="14" t="s">
        <v>2898</v>
      </c>
    </row>
    <row r="142" spans="1:6">
      <c r="A142" s="13" t="s">
        <v>929</v>
      </c>
      <c r="B142" s="13" t="s">
        <v>950</v>
      </c>
      <c r="C142" s="13" t="s">
        <v>946</v>
      </c>
      <c r="D142" s="14" t="s">
        <v>803</v>
      </c>
      <c r="E142" s="14">
        <v>117</v>
      </c>
      <c r="F142" s="14" t="s">
        <v>2899</v>
      </c>
    </row>
    <row r="143" spans="1:6">
      <c r="A143" s="13" t="s">
        <v>929</v>
      </c>
      <c r="B143" s="13" t="s">
        <v>949</v>
      </c>
      <c r="C143" s="13" t="s">
        <v>929</v>
      </c>
      <c r="D143" s="14" t="s">
        <v>370</v>
      </c>
      <c r="E143" s="14">
        <v>24</v>
      </c>
      <c r="F143" s="14" t="s">
        <v>1126</v>
      </c>
    </row>
    <row r="144" spans="1:6">
      <c r="A144" s="13" t="s">
        <v>929</v>
      </c>
      <c r="B144" s="13" t="s">
        <v>949</v>
      </c>
      <c r="C144" s="13" t="s">
        <v>929</v>
      </c>
      <c r="D144" s="14" t="s">
        <v>370</v>
      </c>
      <c r="E144" s="14">
        <v>66</v>
      </c>
      <c r="F144" s="14" t="s">
        <v>1127</v>
      </c>
    </row>
    <row r="145" spans="1:6">
      <c r="A145" s="13" t="s">
        <v>929</v>
      </c>
      <c r="B145" s="13" t="s">
        <v>949</v>
      </c>
      <c r="C145" s="13" t="s">
        <v>929</v>
      </c>
      <c r="D145" s="14" t="s">
        <v>370</v>
      </c>
      <c r="E145" s="14">
        <v>70</v>
      </c>
      <c r="F145" s="14" t="s">
        <v>1127</v>
      </c>
    </row>
    <row r="146" spans="1:6">
      <c r="A146" s="13" t="s">
        <v>929</v>
      </c>
      <c r="B146" s="13" t="s">
        <v>949</v>
      </c>
      <c r="C146" s="13" t="s">
        <v>929</v>
      </c>
      <c r="D146" s="14" t="s">
        <v>370</v>
      </c>
      <c r="E146" s="14">
        <v>90</v>
      </c>
      <c r="F146" s="14" t="s">
        <v>1127</v>
      </c>
    </row>
    <row r="147" spans="1:6">
      <c r="A147" s="13" t="s">
        <v>929</v>
      </c>
      <c r="B147" s="13" t="s">
        <v>949</v>
      </c>
      <c r="C147" s="13" t="s">
        <v>929</v>
      </c>
      <c r="D147" s="14" t="s">
        <v>370</v>
      </c>
      <c r="E147" s="14">
        <v>94</v>
      </c>
      <c r="F147" s="14" t="s">
        <v>1127</v>
      </c>
    </row>
    <row r="148" spans="1:6">
      <c r="A148" s="13" t="s">
        <v>929</v>
      </c>
      <c r="B148" s="13" t="s">
        <v>949</v>
      </c>
      <c r="C148" s="13" t="s">
        <v>929</v>
      </c>
      <c r="D148" s="14" t="s">
        <v>370</v>
      </c>
      <c r="E148" s="14">
        <v>124</v>
      </c>
      <c r="F148" s="14" t="s">
        <v>1128</v>
      </c>
    </row>
    <row r="149" spans="1:6">
      <c r="A149" s="13" t="s">
        <v>929</v>
      </c>
      <c r="B149" s="13" t="s">
        <v>949</v>
      </c>
      <c r="C149" s="13" t="s">
        <v>929</v>
      </c>
      <c r="D149" s="14" t="s">
        <v>370</v>
      </c>
      <c r="E149" s="14">
        <v>148</v>
      </c>
      <c r="F149" s="14" t="s">
        <v>1128</v>
      </c>
    </row>
    <row r="150" spans="1:6">
      <c r="A150" s="13" t="s">
        <v>929</v>
      </c>
      <c r="B150" s="13" t="s">
        <v>939</v>
      </c>
      <c r="C150" s="13" t="s">
        <v>929</v>
      </c>
      <c r="D150" s="14" t="s">
        <v>748</v>
      </c>
      <c r="E150" s="14">
        <v>15</v>
      </c>
      <c r="F150" s="14" t="s">
        <v>2753</v>
      </c>
    </row>
    <row r="151" spans="1:6">
      <c r="A151" s="13" t="s">
        <v>929</v>
      </c>
      <c r="B151" s="13" t="s">
        <v>939</v>
      </c>
      <c r="C151" s="13" t="s">
        <v>929</v>
      </c>
      <c r="D151" s="14" t="s">
        <v>748</v>
      </c>
      <c r="E151" s="14">
        <v>22</v>
      </c>
      <c r="F151" s="14" t="s">
        <v>2754</v>
      </c>
    </row>
    <row r="152" spans="1:6">
      <c r="A152" s="13" t="s">
        <v>929</v>
      </c>
      <c r="B152" s="13" t="s">
        <v>933</v>
      </c>
      <c r="C152" s="13" t="s">
        <v>929</v>
      </c>
      <c r="D152" s="14" t="s">
        <v>732</v>
      </c>
      <c r="E152" s="14">
        <v>7</v>
      </c>
      <c r="F152" s="14" t="s">
        <v>2715</v>
      </c>
    </row>
    <row r="153" spans="1:6">
      <c r="A153" s="13" t="s">
        <v>929</v>
      </c>
      <c r="B153" s="13" t="s">
        <v>933</v>
      </c>
      <c r="C153" s="13" t="s">
        <v>929</v>
      </c>
      <c r="D153" s="14" t="s">
        <v>732</v>
      </c>
      <c r="E153" s="14">
        <v>17</v>
      </c>
      <c r="F153" s="14" t="s">
        <v>2715</v>
      </c>
    </row>
    <row r="154" spans="1:6">
      <c r="A154" s="13" t="s">
        <v>929</v>
      </c>
      <c r="B154" s="13" t="s">
        <v>933</v>
      </c>
      <c r="C154" s="13" t="s">
        <v>929</v>
      </c>
      <c r="D154" s="14" t="s">
        <v>732</v>
      </c>
      <c r="E154" s="14">
        <v>23</v>
      </c>
      <c r="F154" s="14" t="s">
        <v>2715</v>
      </c>
    </row>
    <row r="155" spans="1:6">
      <c r="A155" s="13" t="s">
        <v>929</v>
      </c>
      <c r="B155" s="13" t="s">
        <v>933</v>
      </c>
      <c r="C155" s="13" t="s">
        <v>929</v>
      </c>
      <c r="D155" s="14" t="s">
        <v>732</v>
      </c>
      <c r="E155" s="14">
        <v>35</v>
      </c>
      <c r="F155" s="14" t="s">
        <v>2715</v>
      </c>
    </row>
    <row r="156" spans="1:6">
      <c r="A156" s="13" t="s">
        <v>929</v>
      </c>
      <c r="B156" s="13" t="s">
        <v>933</v>
      </c>
      <c r="C156" s="13" t="s">
        <v>929</v>
      </c>
      <c r="D156" s="14" t="s">
        <v>732</v>
      </c>
      <c r="E156" s="14">
        <v>39</v>
      </c>
      <c r="F156" s="14" t="s">
        <v>2715</v>
      </c>
    </row>
    <row r="157" spans="1:6">
      <c r="A157" s="13" t="s">
        <v>929</v>
      </c>
      <c r="B157" s="13" t="s">
        <v>933</v>
      </c>
      <c r="C157" s="13" t="s">
        <v>929</v>
      </c>
      <c r="D157" s="14" t="s">
        <v>732</v>
      </c>
      <c r="E157" s="14">
        <v>43</v>
      </c>
      <c r="F157" s="14" t="s">
        <v>2715</v>
      </c>
    </row>
    <row r="158" spans="1:6">
      <c r="A158" s="13" t="s">
        <v>929</v>
      </c>
      <c r="B158" s="13" t="s">
        <v>933</v>
      </c>
      <c r="C158" s="13" t="s">
        <v>929</v>
      </c>
      <c r="D158" s="14" t="s">
        <v>732</v>
      </c>
      <c r="E158" s="14">
        <v>63</v>
      </c>
      <c r="F158" s="14" t="s">
        <v>2716</v>
      </c>
    </row>
    <row r="159" spans="1:6">
      <c r="A159" s="13" t="s">
        <v>929</v>
      </c>
      <c r="B159" s="13" t="s">
        <v>933</v>
      </c>
      <c r="C159" s="13" t="s">
        <v>929</v>
      </c>
      <c r="D159" s="14" t="s">
        <v>732</v>
      </c>
      <c r="E159" s="14">
        <v>67</v>
      </c>
      <c r="F159" s="14" t="s">
        <v>2716</v>
      </c>
    </row>
    <row r="160" spans="1:6">
      <c r="A160" s="13" t="s">
        <v>929</v>
      </c>
      <c r="B160" s="13" t="s">
        <v>933</v>
      </c>
      <c r="C160" s="13"/>
      <c r="D160" s="14" t="s">
        <v>732</v>
      </c>
      <c r="E160" s="14">
        <v>71</v>
      </c>
      <c r="F160" s="14" t="s">
        <v>2716</v>
      </c>
    </row>
    <row r="161" spans="1:6">
      <c r="A161" s="13" t="s">
        <v>929</v>
      </c>
      <c r="B161" s="13" t="s">
        <v>933</v>
      </c>
      <c r="C161" s="13" t="s">
        <v>929</v>
      </c>
      <c r="D161" s="14" t="s">
        <v>732</v>
      </c>
      <c r="E161" s="14">
        <v>79</v>
      </c>
      <c r="F161" s="14" t="s">
        <v>2716</v>
      </c>
    </row>
    <row r="162" spans="1:6">
      <c r="A162" s="13" t="s">
        <v>929</v>
      </c>
      <c r="B162" s="13" t="s">
        <v>933</v>
      </c>
      <c r="C162" s="13" t="s">
        <v>929</v>
      </c>
      <c r="D162" s="14" t="s">
        <v>732</v>
      </c>
      <c r="E162" s="14">
        <v>12</v>
      </c>
      <c r="F162" s="14" t="s">
        <v>2717</v>
      </c>
    </row>
    <row r="163" spans="1:6">
      <c r="A163" s="13" t="s">
        <v>929</v>
      </c>
      <c r="B163" s="13" t="s">
        <v>933</v>
      </c>
      <c r="C163" s="13" t="s">
        <v>929</v>
      </c>
      <c r="D163" s="14" t="s">
        <v>732</v>
      </c>
      <c r="E163" s="14">
        <v>44</v>
      </c>
      <c r="F163" s="14" t="s">
        <v>2717</v>
      </c>
    </row>
    <row r="164" spans="1:6">
      <c r="A164" s="13" t="s">
        <v>929</v>
      </c>
      <c r="B164" s="13" t="s">
        <v>933</v>
      </c>
      <c r="C164" s="13" t="s">
        <v>929</v>
      </c>
      <c r="D164" s="14" t="s">
        <v>732</v>
      </c>
      <c r="E164" s="14">
        <v>70</v>
      </c>
      <c r="F164" s="14" t="s">
        <v>2718</v>
      </c>
    </row>
    <row r="165" spans="1:6">
      <c r="A165" s="13" t="s">
        <v>929</v>
      </c>
      <c r="B165" s="13" t="s">
        <v>949</v>
      </c>
      <c r="C165" s="13" t="s">
        <v>938</v>
      </c>
      <c r="D165" s="14" t="s">
        <v>646</v>
      </c>
      <c r="E165" s="14">
        <v>30</v>
      </c>
      <c r="F165" s="14" t="s">
        <v>2479</v>
      </c>
    </row>
    <row r="166" spans="1:6">
      <c r="A166" s="13" t="s">
        <v>929</v>
      </c>
      <c r="B166" s="13" t="s">
        <v>939</v>
      </c>
      <c r="C166" s="13" t="s">
        <v>951</v>
      </c>
      <c r="D166" s="14" t="s">
        <v>37</v>
      </c>
      <c r="E166" s="14">
        <v>33</v>
      </c>
      <c r="F166" s="14" t="s">
        <v>1078</v>
      </c>
    </row>
    <row r="167" spans="1:6">
      <c r="A167" s="13" t="s">
        <v>929</v>
      </c>
      <c r="B167" s="13" t="s">
        <v>952</v>
      </c>
      <c r="C167" s="13" t="s">
        <v>929</v>
      </c>
      <c r="D167" s="14" t="s">
        <v>741</v>
      </c>
      <c r="E167" s="14">
        <v>9</v>
      </c>
      <c r="F167" s="14" t="s">
        <v>2741</v>
      </c>
    </row>
    <row r="168" spans="1:6">
      <c r="A168" s="13" t="s">
        <v>929</v>
      </c>
      <c r="B168" s="13" t="s">
        <v>952</v>
      </c>
      <c r="C168" s="13" t="s">
        <v>929</v>
      </c>
      <c r="D168" s="14" t="s">
        <v>741</v>
      </c>
      <c r="E168" s="14">
        <v>20</v>
      </c>
      <c r="F168" s="14" t="s">
        <v>2741</v>
      </c>
    </row>
    <row r="169" spans="1:6">
      <c r="A169" s="13" t="s">
        <v>929</v>
      </c>
      <c r="B169" s="13" t="s">
        <v>952</v>
      </c>
      <c r="C169" s="13" t="s">
        <v>929</v>
      </c>
      <c r="D169" s="14" t="s">
        <v>741</v>
      </c>
      <c r="E169" s="14">
        <v>28</v>
      </c>
      <c r="F169" s="14" t="s">
        <v>2741</v>
      </c>
    </row>
    <row r="170" spans="1:6">
      <c r="A170" s="13" t="s">
        <v>929</v>
      </c>
      <c r="B170" s="13" t="s">
        <v>939</v>
      </c>
      <c r="C170" s="13" t="s">
        <v>929</v>
      </c>
      <c r="D170" s="14" t="s">
        <v>955</v>
      </c>
      <c r="E170" s="14">
        <v>4</v>
      </c>
      <c r="F170" s="14" t="s">
        <v>2761</v>
      </c>
    </row>
    <row r="171" spans="1:6">
      <c r="A171" s="13" t="s">
        <v>929</v>
      </c>
      <c r="B171" s="13" t="s">
        <v>939</v>
      </c>
      <c r="C171" s="13" t="s">
        <v>929</v>
      </c>
      <c r="D171" s="14" t="s">
        <v>955</v>
      </c>
      <c r="E171" s="14">
        <v>5</v>
      </c>
      <c r="F171" s="14" t="s">
        <v>2761</v>
      </c>
    </row>
    <row r="172" spans="1:6">
      <c r="A172" s="13" t="s">
        <v>929</v>
      </c>
      <c r="B172" s="13" t="s">
        <v>941</v>
      </c>
      <c r="C172" s="13"/>
      <c r="D172" s="14" t="s">
        <v>956</v>
      </c>
      <c r="E172" s="14">
        <v>10</v>
      </c>
      <c r="F172" s="14" t="s">
        <v>957</v>
      </c>
    </row>
    <row r="173" spans="1:6">
      <c r="A173" s="13" t="s">
        <v>929</v>
      </c>
      <c r="B173" s="13" t="s">
        <v>930</v>
      </c>
      <c r="C173" s="13"/>
      <c r="D173" s="14" t="s">
        <v>958</v>
      </c>
      <c r="E173" s="14">
        <v>24</v>
      </c>
      <c r="F173" s="14" t="s">
        <v>959</v>
      </c>
    </row>
    <row r="174" spans="1:6">
      <c r="A174" s="13" t="s">
        <v>929</v>
      </c>
      <c r="B174" s="13" t="s">
        <v>941</v>
      </c>
      <c r="C174" s="13" t="s">
        <v>929</v>
      </c>
      <c r="D174" s="14" t="s">
        <v>227</v>
      </c>
      <c r="E174" s="14">
        <v>105</v>
      </c>
      <c r="F174" s="14" t="s">
        <v>1366</v>
      </c>
    </row>
    <row r="175" spans="1:6">
      <c r="A175" s="13" t="s">
        <v>929</v>
      </c>
      <c r="B175" s="13" t="s">
        <v>941</v>
      </c>
      <c r="C175" s="13" t="s">
        <v>929</v>
      </c>
      <c r="D175" s="14" t="s">
        <v>227</v>
      </c>
      <c r="E175" s="14">
        <v>108</v>
      </c>
      <c r="F175" s="14" t="s">
        <v>1366</v>
      </c>
    </row>
    <row r="176" spans="1:6">
      <c r="A176" s="13" t="s">
        <v>929</v>
      </c>
      <c r="B176" s="13" t="s">
        <v>941</v>
      </c>
      <c r="C176" s="13" t="s">
        <v>929</v>
      </c>
      <c r="D176" s="14" t="s">
        <v>227</v>
      </c>
      <c r="E176" s="14">
        <v>118</v>
      </c>
      <c r="F176" s="14" t="s">
        <v>1366</v>
      </c>
    </row>
    <row r="177" spans="1:6">
      <c r="A177" s="13" t="s">
        <v>929</v>
      </c>
      <c r="B177" s="13" t="s">
        <v>941</v>
      </c>
      <c r="C177" s="13" t="s">
        <v>929</v>
      </c>
      <c r="D177" s="14" t="s">
        <v>227</v>
      </c>
      <c r="E177" s="14">
        <v>206</v>
      </c>
      <c r="F177" s="14" t="s">
        <v>1366</v>
      </c>
    </row>
    <row r="178" spans="1:6">
      <c r="A178" s="13" t="s">
        <v>929</v>
      </c>
      <c r="B178" s="13" t="s">
        <v>941</v>
      </c>
      <c r="C178" s="13" t="s">
        <v>929</v>
      </c>
      <c r="D178" s="14" t="s">
        <v>227</v>
      </c>
      <c r="E178" s="14">
        <v>207</v>
      </c>
      <c r="F178" s="14" t="s">
        <v>1366</v>
      </c>
    </row>
    <row r="179" spans="1:6">
      <c r="A179" s="13" t="s">
        <v>929</v>
      </c>
      <c r="B179" s="13" t="s">
        <v>941</v>
      </c>
      <c r="C179" s="13" t="s">
        <v>929</v>
      </c>
      <c r="D179" s="14" t="s">
        <v>227</v>
      </c>
      <c r="E179" s="14">
        <v>211</v>
      </c>
      <c r="F179" s="14" t="s">
        <v>1366</v>
      </c>
    </row>
    <row r="180" spans="1:6">
      <c r="A180" s="13" t="s">
        <v>929</v>
      </c>
      <c r="B180" s="13" t="s">
        <v>941</v>
      </c>
      <c r="C180" s="13" t="s">
        <v>929</v>
      </c>
      <c r="D180" s="14" t="s">
        <v>227</v>
      </c>
      <c r="E180" s="14">
        <v>213</v>
      </c>
      <c r="F180" s="14" t="s">
        <v>1366</v>
      </c>
    </row>
    <row r="181" spans="1:6">
      <c r="A181" s="13" t="s">
        <v>929</v>
      </c>
      <c r="B181" s="13" t="s">
        <v>941</v>
      </c>
      <c r="C181" s="13"/>
      <c r="D181" s="14" t="s">
        <v>227</v>
      </c>
      <c r="E181" s="14">
        <v>214</v>
      </c>
      <c r="F181" s="14" t="s">
        <v>1366</v>
      </c>
    </row>
    <row r="182" spans="1:6">
      <c r="A182" s="13" t="s">
        <v>929</v>
      </c>
      <c r="B182" s="13" t="s">
        <v>941</v>
      </c>
      <c r="C182" s="13" t="s">
        <v>929</v>
      </c>
      <c r="D182" s="14" t="s">
        <v>227</v>
      </c>
      <c r="E182" s="14">
        <v>218</v>
      </c>
      <c r="F182" s="14" t="s">
        <v>1366</v>
      </c>
    </row>
    <row r="183" spans="1:6">
      <c r="A183" s="13" t="s">
        <v>929</v>
      </c>
      <c r="B183" s="13" t="s">
        <v>941</v>
      </c>
      <c r="C183" s="13" t="s">
        <v>929</v>
      </c>
      <c r="D183" s="14" t="s">
        <v>227</v>
      </c>
      <c r="E183" s="14">
        <v>220</v>
      </c>
      <c r="F183" s="14" t="s">
        <v>1366</v>
      </c>
    </row>
    <row r="184" spans="1:6">
      <c r="A184" s="13" t="s">
        <v>929</v>
      </c>
      <c r="B184" s="13" t="s">
        <v>941</v>
      </c>
      <c r="C184" s="13" t="s">
        <v>929</v>
      </c>
      <c r="D184" s="14" t="s">
        <v>227</v>
      </c>
      <c r="E184" s="14">
        <v>225</v>
      </c>
      <c r="F184" s="14" t="s">
        <v>1366</v>
      </c>
    </row>
    <row r="185" spans="1:6">
      <c r="A185" s="13" t="s">
        <v>929</v>
      </c>
      <c r="B185" s="13" t="s">
        <v>941</v>
      </c>
      <c r="C185" s="13" t="s">
        <v>929</v>
      </c>
      <c r="D185" s="14" t="s">
        <v>227</v>
      </c>
      <c r="E185" s="14">
        <v>309</v>
      </c>
      <c r="F185" s="14" t="s">
        <v>1366</v>
      </c>
    </row>
    <row r="186" spans="1:6">
      <c r="A186" s="13" t="s">
        <v>929</v>
      </c>
      <c r="B186" s="13" t="s">
        <v>941</v>
      </c>
      <c r="C186" s="13" t="s">
        <v>929</v>
      </c>
      <c r="D186" s="14" t="s">
        <v>227</v>
      </c>
      <c r="E186" s="14">
        <v>312</v>
      </c>
      <c r="F186" s="14" t="s">
        <v>1366</v>
      </c>
    </row>
    <row r="187" spans="1:6">
      <c r="A187" s="13" t="s">
        <v>929</v>
      </c>
      <c r="B187" s="13" t="s">
        <v>941</v>
      </c>
      <c r="C187" s="13" t="s">
        <v>929</v>
      </c>
      <c r="D187" s="14" t="s">
        <v>227</v>
      </c>
      <c r="E187" s="14">
        <v>403</v>
      </c>
      <c r="F187" s="14" t="s">
        <v>1366</v>
      </c>
    </row>
    <row r="188" spans="1:6">
      <c r="A188" s="13" t="s">
        <v>929</v>
      </c>
      <c r="B188" s="13" t="s">
        <v>941</v>
      </c>
      <c r="C188" s="13" t="s">
        <v>929</v>
      </c>
      <c r="D188" s="14" t="s">
        <v>227</v>
      </c>
      <c r="E188" s="14">
        <v>424</v>
      </c>
      <c r="F188" s="14" t="s">
        <v>1366</v>
      </c>
    </row>
    <row r="189" spans="1:6">
      <c r="A189" s="13" t="s">
        <v>929</v>
      </c>
      <c r="B189" s="13" t="s">
        <v>941</v>
      </c>
      <c r="C189" s="13" t="s">
        <v>929</v>
      </c>
      <c r="D189" s="14" t="s">
        <v>227</v>
      </c>
      <c r="E189" s="14">
        <v>428</v>
      </c>
      <c r="F189" s="14" t="s">
        <v>1366</v>
      </c>
    </row>
    <row r="190" spans="1:6">
      <c r="A190" s="13" t="s">
        <v>929</v>
      </c>
      <c r="B190" s="13" t="s">
        <v>945</v>
      </c>
      <c r="C190" s="13" t="s">
        <v>929</v>
      </c>
      <c r="D190" s="14" t="s">
        <v>227</v>
      </c>
      <c r="E190" s="14">
        <v>12</v>
      </c>
      <c r="F190" s="14" t="s">
        <v>1367</v>
      </c>
    </row>
    <row r="191" spans="1:6">
      <c r="A191" s="13" t="s">
        <v>929</v>
      </c>
      <c r="B191" s="13" t="s">
        <v>945</v>
      </c>
      <c r="C191" s="13" t="s">
        <v>929</v>
      </c>
      <c r="D191" s="14" t="s">
        <v>227</v>
      </c>
      <c r="E191" s="14">
        <v>26</v>
      </c>
      <c r="F191" s="14" t="s">
        <v>1367</v>
      </c>
    </row>
    <row r="192" spans="1:6">
      <c r="A192" s="13" t="s">
        <v>929</v>
      </c>
      <c r="B192" s="13" t="s">
        <v>945</v>
      </c>
      <c r="C192" s="13" t="s">
        <v>929</v>
      </c>
      <c r="D192" s="14" t="s">
        <v>960</v>
      </c>
      <c r="E192" s="14">
        <v>7</v>
      </c>
      <c r="F192" s="14" t="s">
        <v>2560</v>
      </c>
    </row>
    <row r="193" spans="1:6">
      <c r="A193" s="13" t="s">
        <v>929</v>
      </c>
      <c r="B193" s="13" t="s">
        <v>945</v>
      </c>
      <c r="C193" s="13" t="s">
        <v>929</v>
      </c>
      <c r="D193" s="14" t="s">
        <v>960</v>
      </c>
      <c r="E193" s="14">
        <v>11</v>
      </c>
      <c r="F193" s="14" t="s">
        <v>2560</v>
      </c>
    </row>
    <row r="194" spans="1:6">
      <c r="A194" s="13" t="s">
        <v>929</v>
      </c>
      <c r="B194" s="13" t="s">
        <v>945</v>
      </c>
      <c r="C194" s="13" t="s">
        <v>929</v>
      </c>
      <c r="D194" s="14" t="s">
        <v>960</v>
      </c>
      <c r="E194" s="14">
        <v>21</v>
      </c>
      <c r="F194" s="14" t="s">
        <v>2560</v>
      </c>
    </row>
    <row r="195" spans="1:6">
      <c r="A195" s="13" t="s">
        <v>929</v>
      </c>
      <c r="B195" s="13" t="s">
        <v>945</v>
      </c>
      <c r="C195" s="13" t="s">
        <v>929</v>
      </c>
      <c r="D195" s="14" t="s">
        <v>960</v>
      </c>
      <c r="E195" s="14">
        <v>25</v>
      </c>
      <c r="F195" s="14" t="s">
        <v>2560</v>
      </c>
    </row>
    <row r="196" spans="1:6">
      <c r="A196" s="13" t="s">
        <v>929</v>
      </c>
      <c r="B196" s="13" t="s">
        <v>945</v>
      </c>
      <c r="C196" s="13" t="s">
        <v>929</v>
      </c>
      <c r="D196" s="14" t="s">
        <v>960</v>
      </c>
      <c r="E196" s="14">
        <v>31</v>
      </c>
      <c r="F196" s="14" t="s">
        <v>2560</v>
      </c>
    </row>
    <row r="197" spans="1:6">
      <c r="A197" s="13" t="s">
        <v>929</v>
      </c>
      <c r="B197" s="13" t="s">
        <v>945</v>
      </c>
      <c r="C197" s="13" t="s">
        <v>929</v>
      </c>
      <c r="D197" s="14" t="s">
        <v>960</v>
      </c>
      <c r="E197" s="14">
        <v>41</v>
      </c>
      <c r="F197" s="14" t="s">
        <v>2560</v>
      </c>
    </row>
    <row r="198" spans="1:6">
      <c r="A198" s="13" t="s">
        <v>929</v>
      </c>
      <c r="B198" s="13" t="s">
        <v>952</v>
      </c>
      <c r="C198" s="13" t="s">
        <v>929</v>
      </c>
      <c r="D198" s="14" t="s">
        <v>960</v>
      </c>
      <c r="E198" s="14">
        <v>36</v>
      </c>
      <c r="F198" s="14" t="s">
        <v>2561</v>
      </c>
    </row>
    <row r="199" spans="1:6">
      <c r="A199" s="13" t="s">
        <v>929</v>
      </c>
      <c r="B199" s="13" t="s">
        <v>952</v>
      </c>
      <c r="C199" s="13" t="s">
        <v>929</v>
      </c>
      <c r="D199" s="14" t="s">
        <v>960</v>
      </c>
      <c r="E199" s="14">
        <v>38</v>
      </c>
      <c r="F199" s="14" t="s">
        <v>2561</v>
      </c>
    </row>
    <row r="200" spans="1:6">
      <c r="A200" s="13" t="s">
        <v>929</v>
      </c>
      <c r="B200" s="13" t="s">
        <v>941</v>
      </c>
      <c r="C200" s="13" t="s">
        <v>929</v>
      </c>
      <c r="D200" s="14" t="s">
        <v>960</v>
      </c>
      <c r="E200" s="14">
        <v>118</v>
      </c>
      <c r="F200" s="14" t="s">
        <v>2562</v>
      </c>
    </row>
    <row r="201" spans="1:6">
      <c r="A201" s="13" t="s">
        <v>929</v>
      </c>
      <c r="B201" s="13" t="s">
        <v>941</v>
      </c>
      <c r="C201" s="13" t="s">
        <v>929</v>
      </c>
      <c r="D201" s="14" t="s">
        <v>960</v>
      </c>
      <c r="E201" s="14">
        <v>120</v>
      </c>
      <c r="F201" s="14" t="s">
        <v>2562</v>
      </c>
    </row>
    <row r="202" spans="1:6">
      <c r="A202" s="13" t="s">
        <v>929</v>
      </c>
      <c r="B202" s="13" t="s">
        <v>941</v>
      </c>
      <c r="C202" s="13"/>
      <c r="D202" s="14" t="s">
        <v>960</v>
      </c>
      <c r="E202" s="14">
        <v>121</v>
      </c>
      <c r="F202" s="14" t="s">
        <v>2562</v>
      </c>
    </row>
    <row r="203" spans="1:6">
      <c r="A203" s="13" t="s">
        <v>929</v>
      </c>
      <c r="B203" s="13" t="s">
        <v>941</v>
      </c>
      <c r="C203" s="13"/>
      <c r="D203" s="14" t="s">
        <v>960</v>
      </c>
      <c r="E203" s="14">
        <v>123</v>
      </c>
      <c r="F203" s="14" t="s">
        <v>2562</v>
      </c>
    </row>
    <row r="204" spans="1:6">
      <c r="A204" s="13" t="s">
        <v>929</v>
      </c>
      <c r="B204" s="13" t="s">
        <v>941</v>
      </c>
      <c r="C204" s="13"/>
      <c r="D204" s="14" t="s">
        <v>960</v>
      </c>
      <c r="E204" s="14">
        <v>209</v>
      </c>
      <c r="F204" s="14" t="s">
        <v>2562</v>
      </c>
    </row>
    <row r="205" spans="1:6">
      <c r="A205" s="13" t="s">
        <v>929</v>
      </c>
      <c r="B205" s="13" t="s">
        <v>941</v>
      </c>
      <c r="C205" s="13" t="s">
        <v>929</v>
      </c>
      <c r="D205" s="14" t="s">
        <v>960</v>
      </c>
      <c r="E205" s="14">
        <v>209</v>
      </c>
      <c r="F205" s="14" t="s">
        <v>2562</v>
      </c>
    </row>
    <row r="206" spans="1:6">
      <c r="A206" s="13" t="s">
        <v>929</v>
      </c>
      <c r="B206" s="13" t="s">
        <v>941</v>
      </c>
      <c r="C206" s="13"/>
      <c r="D206" s="14" t="s">
        <v>960</v>
      </c>
      <c r="E206" s="14">
        <v>215</v>
      </c>
      <c r="F206" s="14" t="s">
        <v>2562</v>
      </c>
    </row>
    <row r="207" spans="1:6">
      <c r="A207" s="13" t="s">
        <v>929</v>
      </c>
      <c r="B207" s="13" t="s">
        <v>941</v>
      </c>
      <c r="C207" s="13" t="s">
        <v>929</v>
      </c>
      <c r="D207" s="14" t="s">
        <v>960</v>
      </c>
      <c r="E207" s="14">
        <v>301</v>
      </c>
      <c r="F207" s="14" t="s">
        <v>2562</v>
      </c>
    </row>
    <row r="208" spans="1:6">
      <c r="A208" s="13" t="s">
        <v>929</v>
      </c>
      <c r="B208" s="13" t="s">
        <v>941</v>
      </c>
      <c r="C208" s="13"/>
      <c r="D208" s="14" t="s">
        <v>960</v>
      </c>
      <c r="E208" s="14">
        <v>303</v>
      </c>
      <c r="F208" s="14" t="s">
        <v>2562</v>
      </c>
    </row>
    <row r="209" spans="1:6">
      <c r="A209" s="13" t="s">
        <v>929</v>
      </c>
      <c r="B209" s="13" t="s">
        <v>941</v>
      </c>
      <c r="C209" s="13" t="s">
        <v>929</v>
      </c>
      <c r="D209" s="14" t="s">
        <v>960</v>
      </c>
      <c r="E209" s="14">
        <v>306</v>
      </c>
      <c r="F209" s="14" t="s">
        <v>2562</v>
      </c>
    </row>
    <row r="210" spans="1:6">
      <c r="A210" s="13" t="s">
        <v>929</v>
      </c>
      <c r="B210" s="13" t="s">
        <v>941</v>
      </c>
      <c r="C210" s="13" t="s">
        <v>929</v>
      </c>
      <c r="D210" s="14" t="s">
        <v>960</v>
      </c>
      <c r="E210" s="14">
        <v>312</v>
      </c>
      <c r="F210" s="14" t="s">
        <v>2562</v>
      </c>
    </row>
    <row r="211" spans="1:6">
      <c r="A211" s="13" t="s">
        <v>929</v>
      </c>
      <c r="B211" s="13" t="s">
        <v>941</v>
      </c>
      <c r="C211" s="13" t="s">
        <v>929</v>
      </c>
      <c r="D211" s="14" t="s">
        <v>960</v>
      </c>
      <c r="E211" s="14">
        <v>319</v>
      </c>
      <c r="F211" s="14" t="s">
        <v>2562</v>
      </c>
    </row>
    <row r="212" spans="1:6">
      <c r="A212" s="13" t="s">
        <v>929</v>
      </c>
      <c r="B212" s="13" t="s">
        <v>941</v>
      </c>
      <c r="C212" s="13"/>
      <c r="D212" s="14" t="s">
        <v>960</v>
      </c>
      <c r="E212" s="14">
        <v>401</v>
      </c>
      <c r="F212" s="14" t="s">
        <v>2562</v>
      </c>
    </row>
    <row r="213" spans="1:6">
      <c r="A213" s="13" t="s">
        <v>929</v>
      </c>
      <c r="B213" s="13" t="s">
        <v>941</v>
      </c>
      <c r="C213" s="13" t="s">
        <v>929</v>
      </c>
      <c r="D213" s="14" t="s">
        <v>960</v>
      </c>
      <c r="E213" s="14">
        <v>402</v>
      </c>
      <c r="F213" s="14" t="s">
        <v>2562</v>
      </c>
    </row>
    <row r="214" spans="1:6">
      <c r="A214" s="13" t="s">
        <v>929</v>
      </c>
      <c r="B214" s="13" t="s">
        <v>941</v>
      </c>
      <c r="C214" s="13" t="s">
        <v>929</v>
      </c>
      <c r="D214" s="14" t="s">
        <v>960</v>
      </c>
      <c r="E214" s="14">
        <v>406</v>
      </c>
      <c r="F214" s="14" t="s">
        <v>2562</v>
      </c>
    </row>
    <row r="215" spans="1:6">
      <c r="A215" s="13" t="s">
        <v>929</v>
      </c>
      <c r="B215" s="13" t="s">
        <v>941</v>
      </c>
      <c r="C215" s="13" t="s">
        <v>929</v>
      </c>
      <c r="D215" s="14" t="s">
        <v>960</v>
      </c>
      <c r="E215" s="14">
        <v>411</v>
      </c>
      <c r="F215" s="14" t="s">
        <v>2562</v>
      </c>
    </row>
    <row r="216" spans="1:6">
      <c r="A216" s="13" t="s">
        <v>929</v>
      </c>
      <c r="B216" s="13" t="s">
        <v>941</v>
      </c>
      <c r="C216" s="13"/>
      <c r="D216" s="14" t="s">
        <v>960</v>
      </c>
      <c r="E216" s="14">
        <v>412</v>
      </c>
      <c r="F216" s="14" t="s">
        <v>2562</v>
      </c>
    </row>
    <row r="217" spans="1:6">
      <c r="A217" s="13" t="s">
        <v>929</v>
      </c>
      <c r="B217" s="13" t="s">
        <v>941</v>
      </c>
      <c r="C217" s="13" t="s">
        <v>929</v>
      </c>
      <c r="D217" s="14" t="s">
        <v>960</v>
      </c>
      <c r="E217" s="14">
        <v>414</v>
      </c>
      <c r="F217" s="14" t="s">
        <v>2562</v>
      </c>
    </row>
    <row r="218" spans="1:6">
      <c r="A218" s="13" t="s">
        <v>929</v>
      </c>
      <c r="B218" s="13" t="s">
        <v>941</v>
      </c>
      <c r="C218" s="13"/>
      <c r="D218" s="14" t="s">
        <v>960</v>
      </c>
      <c r="E218" s="14">
        <v>415</v>
      </c>
      <c r="F218" s="14" t="s">
        <v>2562</v>
      </c>
    </row>
    <row r="219" spans="1:6">
      <c r="A219" s="13" t="s">
        <v>929</v>
      </c>
      <c r="B219" s="13" t="s">
        <v>941</v>
      </c>
      <c r="C219" s="13" t="s">
        <v>929</v>
      </c>
      <c r="D219" s="14" t="s">
        <v>960</v>
      </c>
      <c r="E219" s="14">
        <v>417</v>
      </c>
      <c r="F219" s="14" t="s">
        <v>2562</v>
      </c>
    </row>
    <row r="220" spans="1:6">
      <c r="A220" s="13" t="s">
        <v>929</v>
      </c>
      <c r="B220" s="13" t="s">
        <v>941</v>
      </c>
      <c r="C220" s="13" t="s">
        <v>929</v>
      </c>
      <c r="D220" s="14" t="s">
        <v>960</v>
      </c>
      <c r="E220" s="14">
        <v>418</v>
      </c>
      <c r="F220" s="14" t="s">
        <v>2562</v>
      </c>
    </row>
    <row r="221" spans="1:6">
      <c r="A221" s="13" t="s">
        <v>929</v>
      </c>
      <c r="B221" s="13" t="s">
        <v>941</v>
      </c>
      <c r="C221" s="13"/>
      <c r="D221" s="14" t="s">
        <v>960</v>
      </c>
      <c r="E221" s="14">
        <v>425</v>
      </c>
      <c r="F221" s="14" t="s">
        <v>2562</v>
      </c>
    </row>
    <row r="222" spans="1:6">
      <c r="A222" s="13" t="s">
        <v>929</v>
      </c>
      <c r="B222" s="13" t="s">
        <v>941</v>
      </c>
      <c r="C222" s="13"/>
      <c r="D222" s="14" t="s">
        <v>960</v>
      </c>
      <c r="E222" s="14">
        <v>509</v>
      </c>
      <c r="F222" s="14" t="s">
        <v>2562</v>
      </c>
    </row>
    <row r="223" spans="1:6">
      <c r="A223" s="13" t="s">
        <v>929</v>
      </c>
      <c r="B223" s="13" t="s">
        <v>941</v>
      </c>
      <c r="C223" s="13" t="s">
        <v>929</v>
      </c>
      <c r="D223" s="14" t="s">
        <v>960</v>
      </c>
      <c r="E223" s="14">
        <v>514</v>
      </c>
      <c r="F223" s="14" t="s">
        <v>2562</v>
      </c>
    </row>
    <row r="224" spans="1:6">
      <c r="A224" s="13" t="s">
        <v>929</v>
      </c>
      <c r="B224" s="13" t="s">
        <v>941</v>
      </c>
      <c r="C224" s="13" t="s">
        <v>929</v>
      </c>
      <c r="D224" s="14" t="s">
        <v>960</v>
      </c>
      <c r="E224" s="14">
        <v>526</v>
      </c>
      <c r="F224" s="14" t="s">
        <v>2562</v>
      </c>
    </row>
    <row r="225" spans="1:6">
      <c r="A225" s="13" t="s">
        <v>929</v>
      </c>
      <c r="B225" s="13" t="s">
        <v>941</v>
      </c>
      <c r="C225" s="13" t="s">
        <v>929</v>
      </c>
      <c r="D225" s="14" t="s">
        <v>960</v>
      </c>
      <c r="E225" s="14">
        <v>602</v>
      </c>
      <c r="F225" s="14" t="s">
        <v>2562</v>
      </c>
    </row>
    <row r="226" spans="1:6">
      <c r="A226" s="13" t="s">
        <v>929</v>
      </c>
      <c r="B226" s="13" t="s">
        <v>941</v>
      </c>
      <c r="C226" s="13" t="s">
        <v>929</v>
      </c>
      <c r="D226" s="14" t="s">
        <v>960</v>
      </c>
      <c r="E226" s="14">
        <v>608</v>
      </c>
      <c r="F226" s="14" t="s">
        <v>2562</v>
      </c>
    </row>
    <row r="227" spans="1:6">
      <c r="A227" s="13" t="s">
        <v>929</v>
      </c>
      <c r="B227" s="13" t="s">
        <v>941</v>
      </c>
      <c r="C227" s="13"/>
      <c r="D227" s="14" t="s">
        <v>960</v>
      </c>
      <c r="E227" s="14">
        <v>609</v>
      </c>
      <c r="F227" s="14" t="s">
        <v>2562</v>
      </c>
    </row>
    <row r="228" spans="1:6">
      <c r="A228" s="13" t="s">
        <v>929</v>
      </c>
      <c r="B228" s="13" t="s">
        <v>941</v>
      </c>
      <c r="C228" s="13" t="s">
        <v>929</v>
      </c>
      <c r="D228" s="14" t="s">
        <v>960</v>
      </c>
      <c r="E228" s="14">
        <v>612</v>
      </c>
      <c r="F228" s="14" t="s">
        <v>2562</v>
      </c>
    </row>
    <row r="229" spans="1:6">
      <c r="A229" s="13" t="s">
        <v>929</v>
      </c>
      <c r="B229" s="13" t="s">
        <v>941</v>
      </c>
      <c r="C229" s="13"/>
      <c r="D229" s="14" t="s">
        <v>960</v>
      </c>
      <c r="E229" s="14">
        <v>701</v>
      </c>
      <c r="F229" s="14" t="s">
        <v>2562</v>
      </c>
    </row>
    <row r="230" spans="1:6">
      <c r="A230" s="13" t="s">
        <v>929</v>
      </c>
      <c r="B230" s="13" t="s">
        <v>941</v>
      </c>
      <c r="C230" s="13" t="s">
        <v>929</v>
      </c>
      <c r="D230" s="14" t="s">
        <v>960</v>
      </c>
      <c r="E230" s="14">
        <v>707</v>
      </c>
      <c r="F230" s="14" t="s">
        <v>2562</v>
      </c>
    </row>
    <row r="231" spans="1:6">
      <c r="A231" s="13" t="s">
        <v>929</v>
      </c>
      <c r="B231" s="13" t="s">
        <v>941</v>
      </c>
      <c r="C231" s="13" t="s">
        <v>929</v>
      </c>
      <c r="D231" s="14" t="s">
        <v>960</v>
      </c>
      <c r="E231" s="14">
        <v>716</v>
      </c>
      <c r="F231" s="14" t="s">
        <v>2562</v>
      </c>
    </row>
    <row r="232" spans="1:6">
      <c r="A232" s="13" t="s">
        <v>929</v>
      </c>
      <c r="B232" s="13" t="s">
        <v>941</v>
      </c>
      <c r="C232" s="13" t="s">
        <v>929</v>
      </c>
      <c r="D232" s="14" t="s">
        <v>960</v>
      </c>
      <c r="E232" s="14">
        <v>724</v>
      </c>
      <c r="F232" s="14" t="s">
        <v>2562</v>
      </c>
    </row>
    <row r="233" spans="1:6">
      <c r="A233" s="13" t="s">
        <v>929</v>
      </c>
      <c r="B233" s="13" t="s">
        <v>941</v>
      </c>
      <c r="C233" s="13" t="s">
        <v>929</v>
      </c>
      <c r="D233" s="14" t="s">
        <v>960</v>
      </c>
      <c r="E233" s="14">
        <v>727</v>
      </c>
      <c r="F233" s="14" t="s">
        <v>2562</v>
      </c>
    </row>
    <row r="234" spans="1:6">
      <c r="A234" s="13" t="s">
        <v>929</v>
      </c>
      <c r="B234" s="13" t="s">
        <v>941</v>
      </c>
      <c r="C234" s="13" t="s">
        <v>929</v>
      </c>
      <c r="D234" s="14" t="s">
        <v>960</v>
      </c>
      <c r="E234" s="14">
        <v>824</v>
      </c>
      <c r="F234" s="14" t="s">
        <v>2562</v>
      </c>
    </row>
    <row r="235" spans="1:6">
      <c r="A235" s="13" t="s">
        <v>929</v>
      </c>
      <c r="B235" s="13" t="s">
        <v>952</v>
      </c>
      <c r="C235" s="13" t="s">
        <v>938</v>
      </c>
      <c r="D235" s="14" t="s">
        <v>961</v>
      </c>
      <c r="E235" s="14">
        <v>1</v>
      </c>
      <c r="F235" s="14" t="s">
        <v>2468</v>
      </c>
    </row>
    <row r="236" spans="1:6">
      <c r="A236" s="13" t="s">
        <v>929</v>
      </c>
      <c r="B236" s="13" t="s">
        <v>933</v>
      </c>
      <c r="C236" s="13" t="s">
        <v>946</v>
      </c>
      <c r="D236" s="14" t="s">
        <v>708</v>
      </c>
      <c r="E236" s="14">
        <v>8</v>
      </c>
      <c r="F236" s="14" t="s">
        <v>2661</v>
      </c>
    </row>
    <row r="237" spans="1:6">
      <c r="A237" s="13" t="s">
        <v>929</v>
      </c>
      <c r="B237" s="13" t="s">
        <v>933</v>
      </c>
      <c r="C237" s="13" t="s">
        <v>929</v>
      </c>
      <c r="D237" s="14" t="s">
        <v>725</v>
      </c>
      <c r="E237" s="14">
        <v>29</v>
      </c>
      <c r="F237" s="14" t="s">
        <v>2699</v>
      </c>
    </row>
    <row r="238" spans="1:6">
      <c r="A238" s="13" t="s">
        <v>929</v>
      </c>
      <c r="B238" s="13" t="s">
        <v>933</v>
      </c>
      <c r="C238" s="13" t="s">
        <v>929</v>
      </c>
      <c r="D238" s="14" t="s">
        <v>725</v>
      </c>
      <c r="E238" s="14">
        <v>37</v>
      </c>
      <c r="F238" s="14" t="s">
        <v>2699</v>
      </c>
    </row>
    <row r="239" spans="1:6">
      <c r="A239" s="13" t="s">
        <v>929</v>
      </c>
      <c r="B239" s="13" t="s">
        <v>933</v>
      </c>
      <c r="C239" s="13" t="s">
        <v>929</v>
      </c>
      <c r="D239" s="14" t="s">
        <v>725</v>
      </c>
      <c r="E239" s="14">
        <v>39</v>
      </c>
      <c r="F239" s="14" t="s">
        <v>2699</v>
      </c>
    </row>
    <row r="240" spans="1:6">
      <c r="A240" s="13" t="s">
        <v>929</v>
      </c>
      <c r="B240" s="13" t="s">
        <v>933</v>
      </c>
      <c r="C240" s="13" t="s">
        <v>929</v>
      </c>
      <c r="D240" s="14" t="s">
        <v>725</v>
      </c>
      <c r="E240" s="14">
        <v>51</v>
      </c>
      <c r="F240" s="14" t="s">
        <v>2699</v>
      </c>
    </row>
    <row r="241" spans="1:6">
      <c r="A241" s="13" t="s">
        <v>929</v>
      </c>
      <c r="B241" s="13" t="s">
        <v>933</v>
      </c>
      <c r="C241" s="13" t="s">
        <v>929</v>
      </c>
      <c r="D241" s="14" t="s">
        <v>725</v>
      </c>
      <c r="E241" s="14">
        <v>119</v>
      </c>
      <c r="F241" s="14" t="s">
        <v>2700</v>
      </c>
    </row>
    <row r="242" spans="1:6">
      <c r="A242" s="13" t="s">
        <v>929</v>
      </c>
      <c r="B242" s="13" t="s">
        <v>933</v>
      </c>
      <c r="C242" s="13" t="s">
        <v>929</v>
      </c>
      <c r="D242" s="14" t="s">
        <v>725</v>
      </c>
      <c r="E242" s="14">
        <v>129</v>
      </c>
      <c r="F242" s="14" t="s">
        <v>2700</v>
      </c>
    </row>
    <row r="243" spans="1:6">
      <c r="A243" s="13" t="s">
        <v>929</v>
      </c>
      <c r="B243" s="13" t="s">
        <v>933</v>
      </c>
      <c r="C243" s="13" t="s">
        <v>929</v>
      </c>
      <c r="D243" s="14" t="s">
        <v>725</v>
      </c>
      <c r="E243" s="14">
        <v>36</v>
      </c>
      <c r="F243" s="14" t="s">
        <v>2701</v>
      </c>
    </row>
    <row r="244" spans="1:6">
      <c r="A244" s="13" t="s">
        <v>929</v>
      </c>
      <c r="B244" s="13" t="s">
        <v>933</v>
      </c>
      <c r="C244" s="13" t="s">
        <v>929</v>
      </c>
      <c r="D244" s="14" t="s">
        <v>725</v>
      </c>
      <c r="E244" s="14">
        <v>42</v>
      </c>
      <c r="F244" s="14" t="s">
        <v>2701</v>
      </c>
    </row>
    <row r="245" spans="1:6">
      <c r="A245" s="13" t="s">
        <v>929</v>
      </c>
      <c r="B245" s="13" t="s">
        <v>933</v>
      </c>
      <c r="C245" s="13" t="s">
        <v>929</v>
      </c>
      <c r="D245" s="14" t="s">
        <v>725</v>
      </c>
      <c r="E245" s="14">
        <v>74</v>
      </c>
      <c r="F245" s="14" t="s">
        <v>2701</v>
      </c>
    </row>
    <row r="246" spans="1:6">
      <c r="A246" s="13" t="s">
        <v>929</v>
      </c>
      <c r="B246" s="13" t="s">
        <v>933</v>
      </c>
      <c r="C246" s="13" t="s">
        <v>929</v>
      </c>
      <c r="D246" s="14" t="s">
        <v>725</v>
      </c>
      <c r="E246" s="14">
        <v>112</v>
      </c>
      <c r="F246" s="14" t="s">
        <v>2702</v>
      </c>
    </row>
    <row r="247" spans="1:6">
      <c r="A247" s="13" t="s">
        <v>929</v>
      </c>
      <c r="B247" s="13" t="s">
        <v>944</v>
      </c>
      <c r="C247" s="13" t="s">
        <v>938</v>
      </c>
      <c r="D247" s="14" t="s">
        <v>590</v>
      </c>
      <c r="E247" s="14">
        <v>4</v>
      </c>
      <c r="F247" s="14" t="s">
        <v>2322</v>
      </c>
    </row>
    <row r="248" spans="1:6">
      <c r="A248" s="13" t="s">
        <v>929</v>
      </c>
      <c r="B248" s="13" t="s">
        <v>941</v>
      </c>
      <c r="C248" s="13" t="s">
        <v>938</v>
      </c>
      <c r="D248" s="14" t="s">
        <v>590</v>
      </c>
      <c r="E248" s="14">
        <v>113</v>
      </c>
      <c r="F248" s="14" t="s">
        <v>2332</v>
      </c>
    </row>
    <row r="249" spans="1:6">
      <c r="A249" s="13" t="s">
        <v>929</v>
      </c>
      <c r="B249" s="13" t="s">
        <v>945</v>
      </c>
      <c r="C249" s="13" t="s">
        <v>929</v>
      </c>
      <c r="D249" s="14" t="s">
        <v>738</v>
      </c>
      <c r="E249" s="14">
        <v>2</v>
      </c>
      <c r="F249" s="14" t="s">
        <v>2725</v>
      </c>
    </row>
    <row r="250" spans="1:6">
      <c r="A250" s="13" t="s">
        <v>929</v>
      </c>
      <c r="B250" s="13" t="s">
        <v>945</v>
      </c>
      <c r="C250" s="13" t="s">
        <v>929</v>
      </c>
      <c r="D250" s="14" t="s">
        <v>738</v>
      </c>
      <c r="E250" s="14">
        <v>3</v>
      </c>
      <c r="F250" s="14" t="s">
        <v>2725</v>
      </c>
    </row>
    <row r="251" spans="1:6">
      <c r="A251" s="13" t="s">
        <v>929</v>
      </c>
      <c r="B251" s="13" t="s">
        <v>945</v>
      </c>
      <c r="C251" s="13" t="s">
        <v>929</v>
      </c>
      <c r="D251" s="14" t="s">
        <v>738</v>
      </c>
      <c r="E251" s="14">
        <v>5</v>
      </c>
      <c r="F251" s="14" t="s">
        <v>2725</v>
      </c>
    </row>
    <row r="252" spans="1:6">
      <c r="A252" s="13" t="s">
        <v>929</v>
      </c>
      <c r="B252" s="13" t="s">
        <v>945</v>
      </c>
      <c r="C252" s="13" t="s">
        <v>929</v>
      </c>
      <c r="D252" s="14" t="s">
        <v>738</v>
      </c>
      <c r="E252" s="14">
        <v>9</v>
      </c>
      <c r="F252" s="14" t="s">
        <v>2725</v>
      </c>
    </row>
    <row r="253" spans="1:6">
      <c r="A253" s="13" t="s">
        <v>929</v>
      </c>
      <c r="B253" s="13" t="s">
        <v>945</v>
      </c>
      <c r="C253" s="13" t="s">
        <v>929</v>
      </c>
      <c r="D253" s="14" t="s">
        <v>166</v>
      </c>
      <c r="E253" s="14">
        <v>1</v>
      </c>
      <c r="F253" s="14" t="s">
        <v>1243</v>
      </c>
    </row>
    <row r="254" spans="1:6">
      <c r="A254" s="13" t="s">
        <v>929</v>
      </c>
      <c r="B254" s="13" t="s">
        <v>945</v>
      </c>
      <c r="C254" s="13" t="s">
        <v>929</v>
      </c>
      <c r="D254" s="14" t="s">
        <v>166</v>
      </c>
      <c r="E254" s="14">
        <v>23</v>
      </c>
      <c r="F254" s="14" t="s">
        <v>1243</v>
      </c>
    </row>
    <row r="255" spans="1:6">
      <c r="A255" s="13" t="s">
        <v>929</v>
      </c>
      <c r="B255" s="13" t="s">
        <v>945</v>
      </c>
      <c r="C255" s="13" t="s">
        <v>929</v>
      </c>
      <c r="D255" s="14" t="s">
        <v>166</v>
      </c>
      <c r="E255" s="14">
        <v>6</v>
      </c>
      <c r="F255" s="14" t="s">
        <v>1244</v>
      </c>
    </row>
    <row r="256" spans="1:6">
      <c r="A256" s="13" t="s">
        <v>929</v>
      </c>
      <c r="B256" s="13" t="s">
        <v>945</v>
      </c>
      <c r="C256" s="13" t="s">
        <v>929</v>
      </c>
      <c r="D256" s="14" t="s">
        <v>166</v>
      </c>
      <c r="E256" s="14">
        <v>10</v>
      </c>
      <c r="F256" s="14" t="s">
        <v>1244</v>
      </c>
    </row>
    <row r="257" spans="1:6">
      <c r="A257" s="13" t="s">
        <v>929</v>
      </c>
      <c r="B257" s="13" t="s">
        <v>940</v>
      </c>
      <c r="C257" s="13"/>
      <c r="D257" s="14" t="s">
        <v>962</v>
      </c>
      <c r="E257" s="14">
        <v>143</v>
      </c>
      <c r="F257" s="14" t="s">
        <v>963</v>
      </c>
    </row>
    <row r="258" spans="1:6">
      <c r="A258" s="13" t="s">
        <v>929</v>
      </c>
      <c r="B258" s="13" t="s">
        <v>935</v>
      </c>
      <c r="C258" s="13" t="s">
        <v>929</v>
      </c>
      <c r="D258" s="14" t="s">
        <v>189</v>
      </c>
      <c r="E258" s="14">
        <v>3</v>
      </c>
      <c r="F258" s="14" t="s">
        <v>1312</v>
      </c>
    </row>
    <row r="259" spans="1:6">
      <c r="A259" s="13" t="s">
        <v>929</v>
      </c>
      <c r="B259" s="13" t="s">
        <v>935</v>
      </c>
      <c r="C259" s="13" t="s">
        <v>929</v>
      </c>
      <c r="D259" s="14" t="s">
        <v>189</v>
      </c>
      <c r="E259" s="14">
        <v>15</v>
      </c>
      <c r="F259" s="14" t="s">
        <v>1312</v>
      </c>
    </row>
    <row r="260" spans="1:6">
      <c r="A260" s="13" t="s">
        <v>929</v>
      </c>
      <c r="B260" s="13" t="s">
        <v>944</v>
      </c>
      <c r="C260" s="13" t="s">
        <v>938</v>
      </c>
      <c r="D260" s="14" t="s">
        <v>589</v>
      </c>
      <c r="E260" s="14">
        <v>10</v>
      </c>
      <c r="F260" s="14" t="s">
        <v>2319</v>
      </c>
    </row>
    <row r="261" spans="1:6">
      <c r="A261" s="13" t="s">
        <v>929</v>
      </c>
      <c r="B261" s="13" t="s">
        <v>935</v>
      </c>
      <c r="C261" s="13" t="s">
        <v>929</v>
      </c>
      <c r="D261" s="14" t="s">
        <v>159</v>
      </c>
      <c r="E261" s="14">
        <v>8</v>
      </c>
      <c r="F261" s="14" t="s">
        <v>1226</v>
      </c>
    </row>
    <row r="262" spans="1:6">
      <c r="A262" s="13" t="s">
        <v>929</v>
      </c>
      <c r="B262" s="13" t="s">
        <v>930</v>
      </c>
      <c r="C262" s="13" t="s">
        <v>929</v>
      </c>
      <c r="D262" s="14" t="s">
        <v>716</v>
      </c>
      <c r="E262" s="14">
        <v>7</v>
      </c>
      <c r="F262" s="14" t="s">
        <v>2677</v>
      </c>
    </row>
    <row r="263" spans="1:6">
      <c r="A263" s="13" t="s">
        <v>929</v>
      </c>
      <c r="B263" s="13" t="s">
        <v>930</v>
      </c>
      <c r="C263" s="13" t="s">
        <v>929</v>
      </c>
      <c r="D263" s="14" t="s">
        <v>716</v>
      </c>
      <c r="E263" s="14">
        <v>11</v>
      </c>
      <c r="F263" s="14" t="s">
        <v>2677</v>
      </c>
    </row>
    <row r="264" spans="1:6">
      <c r="A264" s="13" t="s">
        <v>929</v>
      </c>
      <c r="B264" s="13" t="s">
        <v>930</v>
      </c>
      <c r="C264" s="13" t="s">
        <v>929</v>
      </c>
      <c r="D264" s="14" t="s">
        <v>716</v>
      </c>
      <c r="E264" s="14">
        <v>15</v>
      </c>
      <c r="F264" s="14" t="s">
        <v>2677</v>
      </c>
    </row>
    <row r="265" spans="1:6">
      <c r="A265" s="13" t="s">
        <v>929</v>
      </c>
      <c r="B265" s="13" t="s">
        <v>930</v>
      </c>
      <c r="C265" s="13" t="s">
        <v>929</v>
      </c>
      <c r="D265" s="14" t="s">
        <v>716</v>
      </c>
      <c r="E265" s="14">
        <v>37</v>
      </c>
      <c r="F265" s="14" t="s">
        <v>2678</v>
      </c>
    </row>
    <row r="266" spans="1:6">
      <c r="A266" s="13" t="s">
        <v>929</v>
      </c>
      <c r="B266" s="13" t="s">
        <v>930</v>
      </c>
      <c r="C266" s="13" t="s">
        <v>929</v>
      </c>
      <c r="D266" s="14" t="s">
        <v>716</v>
      </c>
      <c r="E266" s="14">
        <v>41</v>
      </c>
      <c r="F266" s="14" t="s">
        <v>2678</v>
      </c>
    </row>
    <row r="267" spans="1:6">
      <c r="A267" s="13" t="s">
        <v>929</v>
      </c>
      <c r="B267" s="13" t="s">
        <v>930</v>
      </c>
      <c r="C267" s="13" t="s">
        <v>929</v>
      </c>
      <c r="D267" s="14" t="s">
        <v>716</v>
      </c>
      <c r="E267" s="14">
        <v>43</v>
      </c>
      <c r="F267" s="14" t="s">
        <v>2678</v>
      </c>
    </row>
    <row r="268" spans="1:6">
      <c r="A268" s="13" t="s">
        <v>929</v>
      </c>
      <c r="B268" s="13" t="s">
        <v>930</v>
      </c>
      <c r="C268" s="13" t="s">
        <v>929</v>
      </c>
      <c r="D268" s="14" t="s">
        <v>716</v>
      </c>
      <c r="E268" s="14">
        <v>61</v>
      </c>
      <c r="F268" s="14" t="s">
        <v>2678</v>
      </c>
    </row>
    <row r="269" spans="1:6">
      <c r="A269" s="13" t="s">
        <v>929</v>
      </c>
      <c r="B269" s="13" t="s">
        <v>930</v>
      </c>
      <c r="C269" s="13" t="s">
        <v>929</v>
      </c>
      <c r="D269" s="14" t="s">
        <v>716</v>
      </c>
      <c r="E269" s="14">
        <v>69</v>
      </c>
      <c r="F269" s="14" t="s">
        <v>2678</v>
      </c>
    </row>
    <row r="270" spans="1:6">
      <c r="A270" s="13" t="s">
        <v>929</v>
      </c>
      <c r="B270" s="13" t="s">
        <v>930</v>
      </c>
      <c r="C270" s="13" t="s">
        <v>929</v>
      </c>
      <c r="D270" s="14" t="s">
        <v>716</v>
      </c>
      <c r="E270" s="14">
        <v>83</v>
      </c>
      <c r="F270" s="14" t="s">
        <v>2679</v>
      </c>
    </row>
    <row r="271" spans="1:6">
      <c r="A271" s="13" t="s">
        <v>929</v>
      </c>
      <c r="B271" s="13" t="s">
        <v>930</v>
      </c>
      <c r="C271" s="13" t="s">
        <v>929</v>
      </c>
      <c r="D271" s="14" t="s">
        <v>716</v>
      </c>
      <c r="E271" s="14">
        <v>2</v>
      </c>
      <c r="F271" s="14" t="s">
        <v>2680</v>
      </c>
    </row>
    <row r="272" spans="1:6">
      <c r="A272" s="13" t="s">
        <v>929</v>
      </c>
      <c r="B272" s="13" t="s">
        <v>930</v>
      </c>
      <c r="C272" s="13" t="s">
        <v>929</v>
      </c>
      <c r="D272" s="14" t="s">
        <v>716</v>
      </c>
      <c r="E272" s="14">
        <v>4</v>
      </c>
      <c r="F272" s="14" t="s">
        <v>2680</v>
      </c>
    </row>
    <row r="273" spans="1:6">
      <c r="A273" s="13" t="s">
        <v>929</v>
      </c>
      <c r="B273" s="13" t="s">
        <v>930</v>
      </c>
      <c r="C273" s="13" t="s">
        <v>929</v>
      </c>
      <c r="D273" s="14" t="s">
        <v>716</v>
      </c>
      <c r="E273" s="14">
        <v>8</v>
      </c>
      <c r="F273" s="14" t="s">
        <v>2680</v>
      </c>
    </row>
    <row r="274" spans="1:6">
      <c r="A274" s="13" t="s">
        <v>929</v>
      </c>
      <c r="B274" s="13" t="s">
        <v>930</v>
      </c>
      <c r="C274" s="13" t="s">
        <v>929</v>
      </c>
      <c r="D274" s="14" t="s">
        <v>716</v>
      </c>
      <c r="E274" s="14">
        <v>24</v>
      </c>
      <c r="F274" s="14" t="s">
        <v>2680</v>
      </c>
    </row>
    <row r="275" spans="1:6">
      <c r="A275" s="13" t="s">
        <v>929</v>
      </c>
      <c r="B275" s="13" t="s">
        <v>930</v>
      </c>
      <c r="C275" s="13" t="s">
        <v>929</v>
      </c>
      <c r="D275" s="14" t="s">
        <v>716</v>
      </c>
      <c r="E275" s="14">
        <v>28</v>
      </c>
      <c r="F275" s="14" t="s">
        <v>2680</v>
      </c>
    </row>
    <row r="276" spans="1:6">
      <c r="A276" s="13" t="s">
        <v>929</v>
      </c>
      <c r="B276" s="13" t="s">
        <v>930</v>
      </c>
      <c r="C276" s="13"/>
      <c r="D276" s="14" t="s">
        <v>716</v>
      </c>
      <c r="E276" s="14">
        <v>38</v>
      </c>
      <c r="F276" s="14" t="s">
        <v>2680</v>
      </c>
    </row>
    <row r="277" spans="1:6">
      <c r="A277" s="13" t="s">
        <v>929</v>
      </c>
      <c r="B277" s="13" t="s">
        <v>930</v>
      </c>
      <c r="C277" s="13" t="s">
        <v>929</v>
      </c>
      <c r="D277" s="14" t="s">
        <v>715</v>
      </c>
      <c r="E277" s="14">
        <v>4</v>
      </c>
      <c r="F277" s="14" t="s">
        <v>2676</v>
      </c>
    </row>
    <row r="278" spans="1:6">
      <c r="A278" s="13" t="s">
        <v>929</v>
      </c>
      <c r="B278" s="13" t="s">
        <v>930</v>
      </c>
      <c r="C278" s="13" t="s">
        <v>929</v>
      </c>
      <c r="D278" s="14" t="s">
        <v>715</v>
      </c>
      <c r="E278" s="14">
        <v>6</v>
      </c>
      <c r="F278" s="14" t="s">
        <v>2676</v>
      </c>
    </row>
    <row r="279" spans="1:6">
      <c r="A279" s="13" t="s">
        <v>929</v>
      </c>
      <c r="B279" s="13" t="s">
        <v>930</v>
      </c>
      <c r="C279" s="13"/>
      <c r="D279" s="14" t="s">
        <v>271</v>
      </c>
      <c r="E279" s="14">
        <v>57</v>
      </c>
      <c r="F279" s="14" t="s">
        <v>964</v>
      </c>
    </row>
    <row r="280" spans="1:6">
      <c r="A280" s="13" t="s">
        <v>929</v>
      </c>
      <c r="B280" s="13" t="s">
        <v>952</v>
      </c>
      <c r="C280" s="13" t="s">
        <v>929</v>
      </c>
      <c r="D280" s="14" t="s">
        <v>740</v>
      </c>
      <c r="E280" s="14">
        <v>23</v>
      </c>
      <c r="F280" s="14" t="s">
        <v>2737</v>
      </c>
    </row>
    <row r="281" spans="1:6">
      <c r="A281" s="13" t="s">
        <v>929</v>
      </c>
      <c r="B281" s="13" t="s">
        <v>952</v>
      </c>
      <c r="C281" s="13"/>
      <c r="D281" s="14" t="s">
        <v>740</v>
      </c>
      <c r="E281" s="14">
        <v>75</v>
      </c>
      <c r="F281" s="14" t="s">
        <v>2738</v>
      </c>
    </row>
    <row r="282" spans="1:6">
      <c r="A282" s="13" t="s">
        <v>929</v>
      </c>
      <c r="B282" s="13" t="s">
        <v>952</v>
      </c>
      <c r="C282" s="13" t="s">
        <v>929</v>
      </c>
      <c r="D282" s="14" t="s">
        <v>740</v>
      </c>
      <c r="E282" s="14">
        <v>12</v>
      </c>
      <c r="F282" s="14" t="s">
        <v>2739</v>
      </c>
    </row>
    <row r="283" spans="1:6">
      <c r="A283" s="13" t="s">
        <v>929</v>
      </c>
      <c r="B283" s="13" t="s">
        <v>952</v>
      </c>
      <c r="C283" s="13" t="s">
        <v>929</v>
      </c>
      <c r="D283" s="14" t="s">
        <v>740</v>
      </c>
      <c r="E283" s="14">
        <v>16</v>
      </c>
      <c r="F283" s="14" t="s">
        <v>2739</v>
      </c>
    </row>
    <row r="284" spans="1:6">
      <c r="A284" s="13" t="s">
        <v>929</v>
      </c>
      <c r="B284" s="13" t="s">
        <v>952</v>
      </c>
      <c r="C284" s="13" t="s">
        <v>929</v>
      </c>
      <c r="D284" s="14" t="s">
        <v>740</v>
      </c>
      <c r="E284" s="14">
        <v>20</v>
      </c>
      <c r="F284" s="14" t="s">
        <v>2739</v>
      </c>
    </row>
    <row r="285" spans="1:6">
      <c r="A285" s="13" t="s">
        <v>929</v>
      </c>
      <c r="B285" s="13" t="s">
        <v>952</v>
      </c>
      <c r="C285" s="13" t="s">
        <v>929</v>
      </c>
      <c r="D285" s="14" t="s">
        <v>740</v>
      </c>
      <c r="E285" s="14">
        <v>28</v>
      </c>
      <c r="F285" s="14" t="s">
        <v>2739</v>
      </c>
    </row>
    <row r="286" spans="1:6">
      <c r="A286" s="13" t="s">
        <v>929</v>
      </c>
      <c r="B286" s="13" t="s">
        <v>952</v>
      </c>
      <c r="C286" s="13" t="s">
        <v>929</v>
      </c>
      <c r="D286" s="14" t="s">
        <v>740</v>
      </c>
      <c r="E286" s="14">
        <v>46</v>
      </c>
      <c r="F286" s="14" t="s">
        <v>2740</v>
      </c>
    </row>
    <row r="287" spans="1:6">
      <c r="A287" s="13" t="s">
        <v>929</v>
      </c>
      <c r="B287" s="13" t="s">
        <v>945</v>
      </c>
      <c r="C287" s="13" t="s">
        <v>929</v>
      </c>
      <c r="D287" s="14" t="s">
        <v>670</v>
      </c>
      <c r="E287" s="14">
        <v>30</v>
      </c>
      <c r="F287" s="14" t="s">
        <v>2542</v>
      </c>
    </row>
    <row r="288" spans="1:6">
      <c r="A288" s="13" t="s">
        <v>929</v>
      </c>
      <c r="B288" s="13" t="s">
        <v>945</v>
      </c>
      <c r="C288" s="13" t="s">
        <v>929</v>
      </c>
      <c r="D288" s="14" t="s">
        <v>670</v>
      </c>
      <c r="E288" s="14">
        <v>36</v>
      </c>
      <c r="F288" s="14" t="s">
        <v>2542</v>
      </c>
    </row>
    <row r="289" spans="1:6">
      <c r="A289" s="13" t="s">
        <v>929</v>
      </c>
      <c r="B289" s="13" t="s">
        <v>945</v>
      </c>
      <c r="C289" s="13" t="s">
        <v>929</v>
      </c>
      <c r="D289" s="14" t="s">
        <v>670</v>
      </c>
      <c r="E289" s="14">
        <v>37</v>
      </c>
      <c r="F289" s="14" t="s">
        <v>2542</v>
      </c>
    </row>
    <row r="290" spans="1:6">
      <c r="A290" s="13" t="s">
        <v>929</v>
      </c>
      <c r="B290" s="13" t="s">
        <v>945</v>
      </c>
      <c r="C290" s="13" t="s">
        <v>929</v>
      </c>
      <c r="D290" s="14" t="s">
        <v>670</v>
      </c>
      <c r="E290" s="14">
        <v>38</v>
      </c>
      <c r="F290" s="14" t="s">
        <v>2542</v>
      </c>
    </row>
    <row r="291" spans="1:6">
      <c r="A291" s="13" t="s">
        <v>929</v>
      </c>
      <c r="B291" s="13" t="s">
        <v>945</v>
      </c>
      <c r="C291" s="13" t="s">
        <v>929</v>
      </c>
      <c r="D291" s="14" t="s">
        <v>670</v>
      </c>
      <c r="E291" s="14">
        <v>48</v>
      </c>
      <c r="F291" s="14" t="s">
        <v>2542</v>
      </c>
    </row>
    <row r="292" spans="1:6">
      <c r="A292" s="13" t="s">
        <v>929</v>
      </c>
      <c r="B292" s="13" t="s">
        <v>945</v>
      </c>
      <c r="C292" s="13" t="s">
        <v>929</v>
      </c>
      <c r="D292" s="14" t="s">
        <v>670</v>
      </c>
      <c r="E292" s="14">
        <v>55</v>
      </c>
      <c r="F292" s="14" t="s">
        <v>2543</v>
      </c>
    </row>
    <row r="293" spans="1:6">
      <c r="A293" s="13" t="s">
        <v>929</v>
      </c>
      <c r="B293" s="13" t="s">
        <v>945</v>
      </c>
      <c r="C293" s="13" t="s">
        <v>929</v>
      </c>
      <c r="D293" s="14" t="s">
        <v>670</v>
      </c>
      <c r="E293" s="14">
        <v>64</v>
      </c>
      <c r="F293" s="14" t="s">
        <v>2544</v>
      </c>
    </row>
    <row r="294" spans="1:6">
      <c r="A294" s="13" t="s">
        <v>929</v>
      </c>
      <c r="B294" s="13" t="s">
        <v>945</v>
      </c>
      <c r="C294" s="13" t="s">
        <v>929</v>
      </c>
      <c r="D294" s="14" t="s">
        <v>670</v>
      </c>
      <c r="E294" s="14">
        <v>66</v>
      </c>
      <c r="F294" s="14" t="s">
        <v>2544</v>
      </c>
    </row>
    <row r="295" spans="1:6">
      <c r="A295" s="13" t="s">
        <v>929</v>
      </c>
      <c r="B295" s="13" t="s">
        <v>945</v>
      </c>
      <c r="C295" s="13" t="s">
        <v>929</v>
      </c>
      <c r="D295" s="14" t="s">
        <v>670</v>
      </c>
      <c r="E295" s="14">
        <v>76</v>
      </c>
      <c r="F295" s="14" t="s">
        <v>2545</v>
      </c>
    </row>
    <row r="296" spans="1:6">
      <c r="A296" s="13" t="s">
        <v>929</v>
      </c>
      <c r="B296" s="13" t="s">
        <v>945</v>
      </c>
      <c r="C296" s="13" t="s">
        <v>929</v>
      </c>
      <c r="D296" s="14" t="s">
        <v>670</v>
      </c>
      <c r="E296" s="14">
        <v>77</v>
      </c>
      <c r="F296" s="14" t="s">
        <v>2545</v>
      </c>
    </row>
    <row r="297" spans="1:6">
      <c r="A297" s="13" t="s">
        <v>929</v>
      </c>
      <c r="B297" s="13" t="s">
        <v>945</v>
      </c>
      <c r="C297" s="13" t="s">
        <v>929</v>
      </c>
      <c r="D297" s="14" t="s">
        <v>670</v>
      </c>
      <c r="E297" s="14">
        <v>99</v>
      </c>
      <c r="F297" s="14" t="s">
        <v>2547</v>
      </c>
    </row>
    <row r="298" spans="1:6">
      <c r="A298" s="13" t="s">
        <v>929</v>
      </c>
      <c r="B298" s="13" t="s">
        <v>941</v>
      </c>
      <c r="C298" s="13" t="s">
        <v>929</v>
      </c>
      <c r="D298" s="14" t="s">
        <v>670</v>
      </c>
      <c r="E298" s="14">
        <v>110</v>
      </c>
      <c r="F298" s="14" t="s">
        <v>2547</v>
      </c>
    </row>
    <row r="299" spans="1:6">
      <c r="A299" s="13" t="s">
        <v>929</v>
      </c>
      <c r="B299" s="13" t="s">
        <v>952</v>
      </c>
      <c r="C299" s="13" t="s">
        <v>929</v>
      </c>
      <c r="D299" s="14" t="s">
        <v>743</v>
      </c>
      <c r="E299" s="14">
        <v>13</v>
      </c>
      <c r="F299" s="14" t="s">
        <v>2745</v>
      </c>
    </row>
    <row r="300" spans="1:6">
      <c r="A300" s="13" t="s">
        <v>929</v>
      </c>
      <c r="B300" s="13" t="s">
        <v>944</v>
      </c>
      <c r="C300" s="13" t="s">
        <v>938</v>
      </c>
      <c r="D300" s="14" t="s">
        <v>591</v>
      </c>
      <c r="E300" s="14">
        <v>12</v>
      </c>
      <c r="F300" s="14" t="s">
        <v>2323</v>
      </c>
    </row>
    <row r="301" spans="1:6">
      <c r="A301" s="13" t="s">
        <v>929</v>
      </c>
      <c r="B301" s="13" t="s">
        <v>944</v>
      </c>
      <c r="C301" s="13" t="s">
        <v>938</v>
      </c>
      <c r="D301" s="14" t="s">
        <v>591</v>
      </c>
      <c r="E301" s="14">
        <v>27</v>
      </c>
      <c r="F301" s="14" t="s">
        <v>2324</v>
      </c>
    </row>
    <row r="302" spans="1:6">
      <c r="A302" s="13" t="s">
        <v>929</v>
      </c>
      <c r="B302" s="13" t="s">
        <v>944</v>
      </c>
      <c r="C302" s="13" t="s">
        <v>938</v>
      </c>
      <c r="D302" s="14" t="s">
        <v>591</v>
      </c>
      <c r="E302" s="14">
        <v>31</v>
      </c>
      <c r="F302" s="14" t="s">
        <v>2324</v>
      </c>
    </row>
    <row r="303" spans="1:6">
      <c r="A303" s="13" t="s">
        <v>929</v>
      </c>
      <c r="B303" s="13" t="s">
        <v>950</v>
      </c>
      <c r="C303" s="13" t="s">
        <v>946</v>
      </c>
      <c r="D303" s="14" t="s">
        <v>875</v>
      </c>
      <c r="E303" s="14">
        <v>103</v>
      </c>
      <c r="F303" s="14" t="s">
        <v>3005</v>
      </c>
    </row>
    <row r="304" spans="1:6">
      <c r="A304" s="13" t="s">
        <v>929</v>
      </c>
      <c r="B304" s="13" t="s">
        <v>945</v>
      </c>
      <c r="C304" s="13" t="s">
        <v>946</v>
      </c>
      <c r="D304" s="14" t="s">
        <v>875</v>
      </c>
      <c r="E304" s="14">
        <v>105</v>
      </c>
      <c r="F304" s="14" t="s">
        <v>3005</v>
      </c>
    </row>
    <row r="305" spans="1:6">
      <c r="A305" s="13" t="s">
        <v>929</v>
      </c>
      <c r="B305" s="13" t="s">
        <v>945</v>
      </c>
      <c r="C305" s="13" t="s">
        <v>946</v>
      </c>
      <c r="D305" s="14" t="s">
        <v>834</v>
      </c>
      <c r="E305" s="14">
        <v>36</v>
      </c>
      <c r="F305" s="14" t="s">
        <v>2945</v>
      </c>
    </row>
    <row r="306" spans="1:6">
      <c r="A306" s="13" t="s">
        <v>929</v>
      </c>
      <c r="B306" s="13" t="s">
        <v>950</v>
      </c>
      <c r="C306" s="13" t="s">
        <v>946</v>
      </c>
      <c r="D306" s="14" t="s">
        <v>834</v>
      </c>
      <c r="E306" s="14">
        <v>31</v>
      </c>
      <c r="F306" s="14" t="s">
        <v>2946</v>
      </c>
    </row>
    <row r="307" spans="1:6">
      <c r="A307" s="13" t="s">
        <v>929</v>
      </c>
      <c r="B307" s="13" t="s">
        <v>945</v>
      </c>
      <c r="C307" s="13" t="s">
        <v>946</v>
      </c>
      <c r="D307" s="14" t="s">
        <v>800</v>
      </c>
      <c r="E307" s="14">
        <v>38</v>
      </c>
      <c r="F307" s="14" t="s">
        <v>2887</v>
      </c>
    </row>
    <row r="308" spans="1:6">
      <c r="A308" s="13" t="s">
        <v>929</v>
      </c>
      <c r="B308" s="13" t="s">
        <v>945</v>
      </c>
      <c r="C308" s="13"/>
      <c r="D308" s="14" t="s">
        <v>217</v>
      </c>
      <c r="E308" s="14">
        <v>15</v>
      </c>
      <c r="F308" s="14" t="s">
        <v>1345</v>
      </c>
    </row>
    <row r="309" spans="1:6">
      <c r="A309" s="13" t="s">
        <v>929</v>
      </c>
      <c r="B309" s="13" t="s">
        <v>945</v>
      </c>
      <c r="C309" s="13" t="s">
        <v>929</v>
      </c>
      <c r="D309" s="14" t="s">
        <v>217</v>
      </c>
      <c r="E309" s="14">
        <v>17</v>
      </c>
      <c r="F309" s="14" t="s">
        <v>1345</v>
      </c>
    </row>
    <row r="310" spans="1:6">
      <c r="A310" s="13" t="s">
        <v>929</v>
      </c>
      <c r="B310" s="13" t="s">
        <v>945</v>
      </c>
      <c r="C310" s="13" t="s">
        <v>929</v>
      </c>
      <c r="D310" s="14" t="s">
        <v>217</v>
      </c>
      <c r="E310" s="14">
        <v>23</v>
      </c>
      <c r="F310" s="14" t="s">
        <v>1345</v>
      </c>
    </row>
    <row r="311" spans="1:6">
      <c r="A311" s="13" t="s">
        <v>929</v>
      </c>
      <c r="B311" s="13" t="s">
        <v>935</v>
      </c>
      <c r="C311" s="13" t="s">
        <v>938</v>
      </c>
      <c r="D311" s="14" t="s">
        <v>552</v>
      </c>
      <c r="E311" s="14">
        <v>60</v>
      </c>
      <c r="F311" s="14" t="s">
        <v>2237</v>
      </c>
    </row>
    <row r="312" spans="1:6">
      <c r="A312" s="13" t="s">
        <v>929</v>
      </c>
      <c r="B312" s="13" t="s">
        <v>945</v>
      </c>
      <c r="C312" s="13" t="s">
        <v>946</v>
      </c>
      <c r="D312" s="14" t="s">
        <v>792</v>
      </c>
      <c r="E312" s="14">
        <v>46</v>
      </c>
      <c r="F312" s="14" t="s">
        <v>2866</v>
      </c>
    </row>
    <row r="313" spans="1:6">
      <c r="A313" s="13" t="s">
        <v>929</v>
      </c>
      <c r="B313" s="13" t="s">
        <v>952</v>
      </c>
      <c r="C313" s="13" t="s">
        <v>929</v>
      </c>
      <c r="D313" s="14" t="s">
        <v>896</v>
      </c>
      <c r="E313" s="14">
        <v>99</v>
      </c>
      <c r="F313" s="14" t="s">
        <v>965</v>
      </c>
    </row>
    <row r="314" spans="1:6">
      <c r="A314" s="13" t="s">
        <v>929</v>
      </c>
      <c r="B314" s="13" t="s">
        <v>952</v>
      </c>
      <c r="C314" s="13" t="s">
        <v>929</v>
      </c>
      <c r="D314" s="14" t="s">
        <v>896</v>
      </c>
      <c r="E314" s="14">
        <v>103</v>
      </c>
      <c r="F314" s="14" t="s">
        <v>965</v>
      </c>
    </row>
    <row r="315" spans="1:6">
      <c r="A315" s="13" t="s">
        <v>929</v>
      </c>
      <c r="B315" s="13" t="s">
        <v>952</v>
      </c>
      <c r="C315" s="13" t="s">
        <v>929</v>
      </c>
      <c r="D315" s="14" t="s">
        <v>894</v>
      </c>
      <c r="E315" s="14">
        <v>11</v>
      </c>
      <c r="F315" s="14" t="s">
        <v>3029</v>
      </c>
    </row>
    <row r="316" spans="1:6">
      <c r="A316" s="13" t="s">
        <v>929</v>
      </c>
      <c r="B316" s="13" t="s">
        <v>952</v>
      </c>
      <c r="C316" s="13" t="s">
        <v>929</v>
      </c>
      <c r="D316" s="14" t="s">
        <v>894</v>
      </c>
      <c r="E316" s="14">
        <v>33</v>
      </c>
      <c r="F316" s="14" t="s">
        <v>3030</v>
      </c>
    </row>
    <row r="317" spans="1:6">
      <c r="A317" s="13" t="s">
        <v>929</v>
      </c>
      <c r="B317" s="13" t="s">
        <v>952</v>
      </c>
      <c r="C317" s="13" t="s">
        <v>929</v>
      </c>
      <c r="D317" s="14" t="s">
        <v>894</v>
      </c>
      <c r="E317" s="14">
        <v>55</v>
      </c>
      <c r="F317" s="14" t="s">
        <v>3031</v>
      </c>
    </row>
    <row r="318" spans="1:6">
      <c r="A318" s="13" t="s">
        <v>929</v>
      </c>
      <c r="B318" s="13" t="s">
        <v>952</v>
      </c>
      <c r="C318" s="13" t="s">
        <v>929</v>
      </c>
      <c r="D318" s="14" t="s">
        <v>894</v>
      </c>
      <c r="E318" s="14">
        <v>61</v>
      </c>
      <c r="F318" s="14" t="s">
        <v>3031</v>
      </c>
    </row>
    <row r="319" spans="1:6">
      <c r="A319" s="13" t="s">
        <v>929</v>
      </c>
      <c r="B319" s="13" t="s">
        <v>952</v>
      </c>
      <c r="C319" s="13" t="s">
        <v>929</v>
      </c>
      <c r="D319" s="14" t="s">
        <v>894</v>
      </c>
      <c r="E319" s="14">
        <v>75</v>
      </c>
      <c r="F319" s="14" t="s">
        <v>3031</v>
      </c>
    </row>
    <row r="320" spans="1:6">
      <c r="A320" s="13" t="s">
        <v>929</v>
      </c>
      <c r="B320" s="13" t="s">
        <v>952</v>
      </c>
      <c r="C320" s="13" t="s">
        <v>929</v>
      </c>
      <c r="D320" s="14" t="s">
        <v>894</v>
      </c>
      <c r="E320" s="14">
        <v>83</v>
      </c>
      <c r="F320" s="14" t="s">
        <v>3032</v>
      </c>
    </row>
    <row r="321" spans="1:6">
      <c r="A321" s="13" t="s">
        <v>929</v>
      </c>
      <c r="B321" s="13" t="s">
        <v>952</v>
      </c>
      <c r="C321" s="13" t="s">
        <v>929</v>
      </c>
      <c r="D321" s="14" t="s">
        <v>894</v>
      </c>
      <c r="E321" s="14">
        <v>97</v>
      </c>
      <c r="F321" s="14" t="s">
        <v>3032</v>
      </c>
    </row>
    <row r="322" spans="1:6">
      <c r="A322" s="13" t="s">
        <v>929</v>
      </c>
      <c r="B322" s="13" t="s">
        <v>952</v>
      </c>
      <c r="C322" s="13" t="s">
        <v>929</v>
      </c>
      <c r="D322" s="14" t="s">
        <v>894</v>
      </c>
      <c r="E322" s="14">
        <v>113</v>
      </c>
      <c r="F322" s="14" t="s">
        <v>3032</v>
      </c>
    </row>
    <row r="323" spans="1:6">
      <c r="A323" s="13" t="s">
        <v>929</v>
      </c>
      <c r="B323" s="13" t="s">
        <v>952</v>
      </c>
      <c r="C323" s="13" t="s">
        <v>929</v>
      </c>
      <c r="D323" s="14" t="s">
        <v>894</v>
      </c>
      <c r="E323" s="14">
        <v>127</v>
      </c>
      <c r="F323" s="14" t="s">
        <v>3032</v>
      </c>
    </row>
    <row r="324" spans="1:6">
      <c r="A324" s="13" t="s">
        <v>929</v>
      </c>
      <c r="B324" s="13" t="s">
        <v>952</v>
      </c>
      <c r="C324" s="13" t="s">
        <v>929</v>
      </c>
      <c r="D324" s="14" t="s">
        <v>894</v>
      </c>
      <c r="E324" s="14">
        <v>129</v>
      </c>
      <c r="F324" s="14" t="s">
        <v>3032</v>
      </c>
    </row>
    <row r="325" spans="1:6">
      <c r="A325" s="13" t="s">
        <v>929</v>
      </c>
      <c r="B325" s="13" t="s">
        <v>952</v>
      </c>
      <c r="C325" s="13" t="s">
        <v>929</v>
      </c>
      <c r="D325" s="14" t="s">
        <v>894</v>
      </c>
      <c r="E325" s="14">
        <v>135</v>
      </c>
      <c r="F325" s="14" t="s">
        <v>3032</v>
      </c>
    </row>
    <row r="326" spans="1:6">
      <c r="A326" s="13" t="s">
        <v>929</v>
      </c>
      <c r="B326" s="13" t="s">
        <v>952</v>
      </c>
      <c r="C326" s="13" t="s">
        <v>929</v>
      </c>
      <c r="D326" s="14" t="s">
        <v>894</v>
      </c>
      <c r="E326" s="14">
        <v>12</v>
      </c>
      <c r="F326" s="14" t="s">
        <v>3033</v>
      </c>
    </row>
    <row r="327" spans="1:6">
      <c r="A327" s="13" t="s">
        <v>929</v>
      </c>
      <c r="B327" s="13" t="s">
        <v>952</v>
      </c>
      <c r="C327" s="13" t="s">
        <v>929</v>
      </c>
      <c r="D327" s="14" t="s">
        <v>895</v>
      </c>
      <c r="E327" s="14">
        <v>16</v>
      </c>
      <c r="F327" s="14" t="s">
        <v>3034</v>
      </c>
    </row>
    <row r="328" spans="1:6">
      <c r="A328" s="13" t="s">
        <v>929</v>
      </c>
      <c r="B328" s="13" t="s">
        <v>952</v>
      </c>
      <c r="C328" s="13" t="s">
        <v>929</v>
      </c>
      <c r="D328" s="14" t="s">
        <v>895</v>
      </c>
      <c r="E328" s="14">
        <v>26</v>
      </c>
      <c r="F328" s="14" t="s">
        <v>3034</v>
      </c>
    </row>
    <row r="329" spans="1:6">
      <c r="A329" s="13" t="s">
        <v>929</v>
      </c>
      <c r="B329" s="13" t="s">
        <v>952</v>
      </c>
      <c r="C329" s="13" t="s">
        <v>929</v>
      </c>
      <c r="D329" s="14" t="s">
        <v>895</v>
      </c>
      <c r="E329" s="14">
        <v>48</v>
      </c>
      <c r="F329" s="14" t="s">
        <v>3035</v>
      </c>
    </row>
    <row r="330" spans="1:6">
      <c r="A330" s="13" t="s">
        <v>929</v>
      </c>
      <c r="B330" s="13" t="s">
        <v>952</v>
      </c>
      <c r="C330" s="13" t="s">
        <v>929</v>
      </c>
      <c r="D330" s="14" t="s">
        <v>895</v>
      </c>
      <c r="E330" s="14">
        <v>58</v>
      </c>
      <c r="F330" s="14" t="s">
        <v>3035</v>
      </c>
    </row>
    <row r="331" spans="1:6">
      <c r="A331" s="13" t="s">
        <v>929</v>
      </c>
      <c r="B331" s="13" t="s">
        <v>952</v>
      </c>
      <c r="C331" s="13" t="s">
        <v>929</v>
      </c>
      <c r="D331" s="14" t="s">
        <v>895</v>
      </c>
      <c r="E331" s="14">
        <v>66</v>
      </c>
      <c r="F331" s="14" t="s">
        <v>3035</v>
      </c>
    </row>
    <row r="332" spans="1:6">
      <c r="A332" s="13" t="s">
        <v>929</v>
      </c>
      <c r="B332" s="13" t="s">
        <v>952</v>
      </c>
      <c r="C332" s="13" t="s">
        <v>929</v>
      </c>
      <c r="D332" s="14" t="s">
        <v>895</v>
      </c>
      <c r="E332" s="14">
        <v>70</v>
      </c>
      <c r="F332" s="14" t="s">
        <v>3035</v>
      </c>
    </row>
    <row r="333" spans="1:6">
      <c r="A333" s="13" t="s">
        <v>929</v>
      </c>
      <c r="B333" s="13" t="s">
        <v>952</v>
      </c>
      <c r="C333" s="13" t="s">
        <v>929</v>
      </c>
      <c r="D333" s="14" t="s">
        <v>895</v>
      </c>
      <c r="E333" s="14">
        <v>78</v>
      </c>
      <c r="F333" s="14" t="s">
        <v>3035</v>
      </c>
    </row>
    <row r="334" spans="1:6">
      <c r="A334" s="13" t="s">
        <v>929</v>
      </c>
      <c r="B334" s="13" t="s">
        <v>952</v>
      </c>
      <c r="C334" s="13" t="s">
        <v>929</v>
      </c>
      <c r="D334" s="14" t="s">
        <v>895</v>
      </c>
      <c r="E334" s="14">
        <v>19</v>
      </c>
      <c r="F334" s="14" t="s">
        <v>3036</v>
      </c>
    </row>
    <row r="335" spans="1:6">
      <c r="A335" s="13" t="s">
        <v>929</v>
      </c>
      <c r="B335" s="13" t="s">
        <v>952</v>
      </c>
      <c r="C335" s="13" t="s">
        <v>929</v>
      </c>
      <c r="D335" s="14" t="s">
        <v>895</v>
      </c>
      <c r="E335" s="14">
        <v>29</v>
      </c>
      <c r="F335" s="14" t="s">
        <v>3036</v>
      </c>
    </row>
    <row r="336" spans="1:6">
      <c r="A336" s="13" t="s">
        <v>929</v>
      </c>
      <c r="B336" s="13" t="s">
        <v>952</v>
      </c>
      <c r="C336" s="13"/>
      <c r="D336" s="14" t="s">
        <v>895</v>
      </c>
      <c r="E336" s="14">
        <v>43</v>
      </c>
      <c r="F336" s="14" t="s">
        <v>3037</v>
      </c>
    </row>
    <row r="337" spans="1:6">
      <c r="A337" s="13" t="s">
        <v>929</v>
      </c>
      <c r="B337" s="13" t="s">
        <v>952</v>
      </c>
      <c r="C337" s="13" t="s">
        <v>929</v>
      </c>
      <c r="D337" s="14" t="s">
        <v>895</v>
      </c>
      <c r="E337" s="14">
        <v>49</v>
      </c>
      <c r="F337" s="14" t="s">
        <v>3037</v>
      </c>
    </row>
    <row r="338" spans="1:6">
      <c r="A338" s="13" t="s">
        <v>929</v>
      </c>
      <c r="B338" s="13" t="s">
        <v>952</v>
      </c>
      <c r="C338" s="13" t="s">
        <v>929</v>
      </c>
      <c r="D338" s="14" t="s">
        <v>895</v>
      </c>
      <c r="E338" s="14">
        <v>65</v>
      </c>
      <c r="F338" s="14" t="s">
        <v>3037</v>
      </c>
    </row>
    <row r="339" spans="1:6">
      <c r="A339" s="13" t="s">
        <v>929</v>
      </c>
      <c r="B339" s="13" t="s">
        <v>952</v>
      </c>
      <c r="C339" s="13" t="s">
        <v>929</v>
      </c>
      <c r="D339" s="14" t="s">
        <v>895</v>
      </c>
      <c r="E339" s="14">
        <v>71</v>
      </c>
      <c r="F339" s="14" t="s">
        <v>3037</v>
      </c>
    </row>
    <row r="340" spans="1:6">
      <c r="A340" s="13" t="s">
        <v>929</v>
      </c>
      <c r="B340" s="13" t="s">
        <v>952</v>
      </c>
      <c r="C340" s="13" t="s">
        <v>929</v>
      </c>
      <c r="D340" s="14" t="s">
        <v>895</v>
      </c>
      <c r="E340" s="14">
        <v>77</v>
      </c>
      <c r="F340" s="14" t="s">
        <v>3037</v>
      </c>
    </row>
    <row r="341" spans="1:6">
      <c r="A341" s="13" t="s">
        <v>929</v>
      </c>
      <c r="B341" s="13" t="s">
        <v>952</v>
      </c>
      <c r="C341" s="13"/>
      <c r="D341" s="14" t="s">
        <v>895</v>
      </c>
      <c r="E341" s="14">
        <v>166</v>
      </c>
      <c r="F341" s="14" t="s">
        <v>966</v>
      </c>
    </row>
    <row r="342" spans="1:6">
      <c r="A342" s="13" t="s">
        <v>929</v>
      </c>
      <c r="B342" s="13" t="s">
        <v>949</v>
      </c>
      <c r="C342" s="13" t="s">
        <v>938</v>
      </c>
      <c r="D342" s="14" t="s">
        <v>567</v>
      </c>
      <c r="E342" s="14">
        <v>92</v>
      </c>
      <c r="F342" s="14" t="s">
        <v>2269</v>
      </c>
    </row>
    <row r="343" spans="1:6">
      <c r="A343" s="13" t="s">
        <v>929</v>
      </c>
      <c r="B343" s="13" t="s">
        <v>940</v>
      </c>
      <c r="C343" s="13" t="s">
        <v>929</v>
      </c>
      <c r="D343" s="14" t="s">
        <v>632</v>
      </c>
      <c r="E343" s="14">
        <v>7</v>
      </c>
      <c r="F343" s="14" t="s">
        <v>2433</v>
      </c>
    </row>
    <row r="344" spans="1:6">
      <c r="A344" s="13" t="s">
        <v>929</v>
      </c>
      <c r="B344" s="13" t="s">
        <v>940</v>
      </c>
      <c r="C344" s="13" t="s">
        <v>929</v>
      </c>
      <c r="D344" s="14" t="s">
        <v>632</v>
      </c>
      <c r="E344" s="14">
        <v>17</v>
      </c>
      <c r="F344" s="14" t="s">
        <v>2433</v>
      </c>
    </row>
    <row r="345" spans="1:6">
      <c r="A345" s="13" t="s">
        <v>929</v>
      </c>
      <c r="B345" s="13" t="s">
        <v>940</v>
      </c>
      <c r="C345" s="13" t="s">
        <v>929</v>
      </c>
      <c r="D345" s="14" t="s">
        <v>632</v>
      </c>
      <c r="E345" s="14">
        <v>16</v>
      </c>
      <c r="F345" s="14" t="s">
        <v>2434</v>
      </c>
    </row>
    <row r="346" spans="1:6">
      <c r="A346" s="13" t="s">
        <v>929</v>
      </c>
      <c r="B346" s="13" t="s">
        <v>940</v>
      </c>
      <c r="C346" s="13" t="s">
        <v>929</v>
      </c>
      <c r="D346" s="14" t="s">
        <v>634</v>
      </c>
      <c r="E346" s="14">
        <v>1</v>
      </c>
      <c r="F346" s="14" t="s">
        <v>2436</v>
      </c>
    </row>
    <row r="347" spans="1:6">
      <c r="A347" s="13" t="s">
        <v>929</v>
      </c>
      <c r="B347" s="13" t="s">
        <v>940</v>
      </c>
      <c r="C347" s="13" t="s">
        <v>929</v>
      </c>
      <c r="D347" s="14" t="s">
        <v>634</v>
      </c>
      <c r="E347" s="14">
        <v>13</v>
      </c>
      <c r="F347" s="14" t="s">
        <v>2436</v>
      </c>
    </row>
    <row r="348" spans="1:6">
      <c r="A348" s="13" t="s">
        <v>929</v>
      </c>
      <c r="B348" s="13" t="s">
        <v>940</v>
      </c>
      <c r="C348" s="13" t="s">
        <v>929</v>
      </c>
      <c r="D348" s="14" t="s">
        <v>634</v>
      </c>
      <c r="E348" s="14">
        <v>45</v>
      </c>
      <c r="F348" s="14" t="s">
        <v>2437</v>
      </c>
    </row>
    <row r="349" spans="1:6">
      <c r="A349" s="13" t="s">
        <v>929</v>
      </c>
      <c r="B349" s="13" t="s">
        <v>940</v>
      </c>
      <c r="C349" s="13" t="s">
        <v>929</v>
      </c>
      <c r="D349" s="14" t="s">
        <v>634</v>
      </c>
      <c r="E349" s="14">
        <v>51</v>
      </c>
      <c r="F349" s="14" t="s">
        <v>2437</v>
      </c>
    </row>
    <row r="350" spans="1:6">
      <c r="A350" s="13" t="s">
        <v>929</v>
      </c>
      <c r="B350" s="13" t="s">
        <v>940</v>
      </c>
      <c r="C350" s="13" t="s">
        <v>929</v>
      </c>
      <c r="D350" s="14" t="s">
        <v>634</v>
      </c>
      <c r="E350" s="14">
        <v>4</v>
      </c>
      <c r="F350" s="14" t="s">
        <v>2438</v>
      </c>
    </row>
    <row r="351" spans="1:6">
      <c r="A351" s="13" t="s">
        <v>929</v>
      </c>
      <c r="B351" s="13" t="s">
        <v>940</v>
      </c>
      <c r="C351" s="13" t="s">
        <v>929</v>
      </c>
      <c r="D351" s="14" t="s">
        <v>634</v>
      </c>
      <c r="E351" s="14">
        <v>8</v>
      </c>
      <c r="F351" s="14" t="s">
        <v>2438</v>
      </c>
    </row>
    <row r="352" spans="1:6">
      <c r="A352" s="13" t="s">
        <v>929</v>
      </c>
      <c r="B352" s="13" t="s">
        <v>940</v>
      </c>
      <c r="C352" s="13" t="s">
        <v>929</v>
      </c>
      <c r="D352" s="14" t="s">
        <v>634</v>
      </c>
      <c r="E352" s="14">
        <v>32</v>
      </c>
      <c r="F352" s="14" t="s">
        <v>2439</v>
      </c>
    </row>
    <row r="353" spans="1:6">
      <c r="A353" s="13" t="s">
        <v>929</v>
      </c>
      <c r="B353" s="13" t="s">
        <v>940</v>
      </c>
      <c r="C353" s="13" t="s">
        <v>929</v>
      </c>
      <c r="D353" s="14" t="s">
        <v>634</v>
      </c>
      <c r="E353" s="14">
        <v>56</v>
      </c>
      <c r="F353" s="14" t="s">
        <v>2439</v>
      </c>
    </row>
    <row r="354" spans="1:6">
      <c r="A354" s="13" t="s">
        <v>929</v>
      </c>
      <c r="B354" s="13" t="s">
        <v>933</v>
      </c>
      <c r="C354" s="13" t="s">
        <v>929</v>
      </c>
      <c r="D354" s="14" t="s">
        <v>728</v>
      </c>
      <c r="E354" s="14">
        <v>24</v>
      </c>
      <c r="F354" s="14" t="s">
        <v>2708</v>
      </c>
    </row>
    <row r="355" spans="1:6">
      <c r="A355" s="13" t="s">
        <v>929</v>
      </c>
      <c r="B355" s="13" t="s">
        <v>933</v>
      </c>
      <c r="C355" s="13" t="s">
        <v>929</v>
      </c>
      <c r="D355" s="14" t="s">
        <v>728</v>
      </c>
      <c r="E355" s="14">
        <v>26</v>
      </c>
      <c r="F355" s="14" t="s">
        <v>2708</v>
      </c>
    </row>
    <row r="356" spans="1:6">
      <c r="A356" s="13" t="s">
        <v>929</v>
      </c>
      <c r="B356" s="13" t="s">
        <v>933</v>
      </c>
      <c r="C356" s="13" t="s">
        <v>929</v>
      </c>
      <c r="D356" s="14" t="s">
        <v>728</v>
      </c>
      <c r="E356" s="14">
        <v>35</v>
      </c>
      <c r="F356" s="14" t="s">
        <v>2708</v>
      </c>
    </row>
    <row r="357" spans="1:6">
      <c r="A357" s="13" t="s">
        <v>929</v>
      </c>
      <c r="B357" s="13" t="s">
        <v>940</v>
      </c>
      <c r="C357" s="13"/>
      <c r="D357" s="14" t="s">
        <v>967</v>
      </c>
      <c r="E357" s="14">
        <v>14</v>
      </c>
      <c r="F357" s="14" t="s">
        <v>968</v>
      </c>
    </row>
    <row r="358" spans="1:6">
      <c r="A358" s="13" t="s">
        <v>929</v>
      </c>
      <c r="B358" s="13" t="s">
        <v>945</v>
      </c>
      <c r="C358" s="13" t="s">
        <v>929</v>
      </c>
      <c r="D358" s="14" t="s">
        <v>220</v>
      </c>
      <c r="E358" s="14">
        <v>1</v>
      </c>
      <c r="F358" s="14" t="s">
        <v>1349</v>
      </c>
    </row>
    <row r="359" spans="1:6">
      <c r="A359" s="13" t="s">
        <v>929</v>
      </c>
      <c r="B359" s="13" t="s">
        <v>945</v>
      </c>
      <c r="C359" s="13" t="s">
        <v>929</v>
      </c>
      <c r="D359" s="14" t="s">
        <v>220</v>
      </c>
      <c r="E359" s="14">
        <v>17</v>
      </c>
      <c r="F359" s="14" t="s">
        <v>1349</v>
      </c>
    </row>
    <row r="360" spans="1:6">
      <c r="A360" s="13" t="s">
        <v>929</v>
      </c>
      <c r="B360" s="13" t="s">
        <v>945</v>
      </c>
      <c r="C360" s="13" t="s">
        <v>929</v>
      </c>
      <c r="D360" s="14" t="s">
        <v>220</v>
      </c>
      <c r="E360" s="14">
        <v>19</v>
      </c>
      <c r="F360" s="14" t="s">
        <v>1349</v>
      </c>
    </row>
    <row r="361" spans="1:6">
      <c r="A361" s="13" t="s">
        <v>929</v>
      </c>
      <c r="B361" s="13" t="s">
        <v>945</v>
      </c>
      <c r="C361" s="13"/>
      <c r="D361" s="14" t="s">
        <v>220</v>
      </c>
      <c r="E361" s="14">
        <v>21</v>
      </c>
      <c r="F361" s="14" t="s">
        <v>1349</v>
      </c>
    </row>
    <row r="362" spans="1:6">
      <c r="A362" s="13" t="s">
        <v>929</v>
      </c>
      <c r="B362" s="13" t="s">
        <v>945</v>
      </c>
      <c r="C362" s="13" t="s">
        <v>929</v>
      </c>
      <c r="D362" s="14" t="s">
        <v>220</v>
      </c>
      <c r="E362" s="14">
        <v>23</v>
      </c>
      <c r="F362" s="14" t="s">
        <v>1349</v>
      </c>
    </row>
    <row r="363" spans="1:6">
      <c r="A363" s="13" t="s">
        <v>929</v>
      </c>
      <c r="B363" s="13" t="s">
        <v>945</v>
      </c>
      <c r="C363" s="13" t="s">
        <v>929</v>
      </c>
      <c r="D363" s="14" t="s">
        <v>220</v>
      </c>
      <c r="E363" s="14">
        <v>45</v>
      </c>
      <c r="F363" s="14" t="s">
        <v>1350</v>
      </c>
    </row>
    <row r="364" spans="1:6">
      <c r="A364" s="13" t="s">
        <v>929</v>
      </c>
      <c r="B364" s="13" t="s">
        <v>945</v>
      </c>
      <c r="C364" s="13" t="s">
        <v>929</v>
      </c>
      <c r="D364" s="14" t="s">
        <v>220</v>
      </c>
      <c r="E364" s="14">
        <v>51</v>
      </c>
      <c r="F364" s="14" t="s">
        <v>1350</v>
      </c>
    </row>
    <row r="365" spans="1:6">
      <c r="A365" s="13" t="s">
        <v>929</v>
      </c>
      <c r="B365" s="13" t="s">
        <v>945</v>
      </c>
      <c r="C365" s="13" t="s">
        <v>929</v>
      </c>
      <c r="D365" s="14" t="s">
        <v>220</v>
      </c>
      <c r="E365" s="14">
        <v>87</v>
      </c>
      <c r="F365" s="14" t="s">
        <v>1350</v>
      </c>
    </row>
    <row r="366" spans="1:6">
      <c r="A366" s="13" t="s">
        <v>929</v>
      </c>
      <c r="B366" s="13" t="s">
        <v>945</v>
      </c>
      <c r="C366" s="13" t="s">
        <v>929</v>
      </c>
      <c r="D366" s="14" t="s">
        <v>220</v>
      </c>
      <c r="E366" s="14">
        <v>137</v>
      </c>
      <c r="F366" s="14" t="s">
        <v>1350</v>
      </c>
    </row>
    <row r="367" spans="1:6">
      <c r="A367" s="13" t="s">
        <v>929</v>
      </c>
      <c r="B367" s="13" t="s">
        <v>945</v>
      </c>
      <c r="C367" s="13"/>
      <c r="D367" s="14" t="s">
        <v>220</v>
      </c>
      <c r="E367" s="14">
        <v>143</v>
      </c>
      <c r="F367" s="14" t="s">
        <v>1350</v>
      </c>
    </row>
    <row r="368" spans="1:6">
      <c r="A368" s="13" t="s">
        <v>929</v>
      </c>
      <c r="B368" s="13" t="s">
        <v>945</v>
      </c>
      <c r="C368" s="13" t="s">
        <v>929</v>
      </c>
      <c r="D368" s="14" t="s">
        <v>220</v>
      </c>
      <c r="E368" s="14">
        <v>157</v>
      </c>
      <c r="F368" s="14" t="s">
        <v>1350</v>
      </c>
    </row>
    <row r="369" spans="1:6">
      <c r="A369" s="13" t="s">
        <v>929</v>
      </c>
      <c r="B369" s="13" t="s">
        <v>945</v>
      </c>
      <c r="C369" s="13" t="s">
        <v>929</v>
      </c>
      <c r="D369" s="14" t="s">
        <v>220</v>
      </c>
      <c r="E369" s="14">
        <v>243</v>
      </c>
      <c r="F369" s="14" t="s">
        <v>1350</v>
      </c>
    </row>
    <row r="370" spans="1:6">
      <c r="A370" s="13" t="s">
        <v>929</v>
      </c>
      <c r="B370" s="13" t="s">
        <v>945</v>
      </c>
      <c r="C370" s="13" t="s">
        <v>929</v>
      </c>
      <c r="D370" s="14" t="s">
        <v>220</v>
      </c>
      <c r="E370" s="14">
        <v>24</v>
      </c>
      <c r="F370" s="14" t="s">
        <v>1351</v>
      </c>
    </row>
    <row r="371" spans="1:6">
      <c r="A371" s="13" t="s">
        <v>929</v>
      </c>
      <c r="B371" s="13" t="s">
        <v>945</v>
      </c>
      <c r="C371" s="13" t="s">
        <v>929</v>
      </c>
      <c r="D371" s="14" t="s">
        <v>220</v>
      </c>
      <c r="E371" s="14">
        <v>26</v>
      </c>
      <c r="F371" s="14" t="s">
        <v>1351</v>
      </c>
    </row>
    <row r="372" spans="1:6">
      <c r="A372" s="13" t="s">
        <v>929</v>
      </c>
      <c r="B372" s="13" t="s">
        <v>945</v>
      </c>
      <c r="C372" s="13" t="s">
        <v>929</v>
      </c>
      <c r="D372" s="14" t="s">
        <v>220</v>
      </c>
      <c r="E372" s="14">
        <v>38</v>
      </c>
      <c r="F372" s="14" t="s">
        <v>1352</v>
      </c>
    </row>
    <row r="373" spans="1:6">
      <c r="A373" s="13" t="s">
        <v>929</v>
      </c>
      <c r="B373" s="13" t="s">
        <v>945</v>
      </c>
      <c r="C373" s="13" t="s">
        <v>929</v>
      </c>
      <c r="D373" s="14" t="s">
        <v>220</v>
      </c>
      <c r="E373" s="14">
        <v>48</v>
      </c>
      <c r="F373" s="14" t="s">
        <v>1353</v>
      </c>
    </row>
    <row r="374" spans="1:6">
      <c r="A374" s="13" t="s">
        <v>929</v>
      </c>
      <c r="B374" s="13" t="s">
        <v>945</v>
      </c>
      <c r="C374" s="13"/>
      <c r="D374" s="14" t="s">
        <v>220</v>
      </c>
      <c r="E374" s="14">
        <v>48</v>
      </c>
      <c r="F374" s="14" t="s">
        <v>1353</v>
      </c>
    </row>
    <row r="375" spans="1:6">
      <c r="A375" s="13" t="s">
        <v>929</v>
      </c>
      <c r="B375" s="13" t="s">
        <v>945</v>
      </c>
      <c r="C375" s="13" t="s">
        <v>929</v>
      </c>
      <c r="D375" s="14" t="s">
        <v>220</v>
      </c>
      <c r="E375" s="14">
        <v>52</v>
      </c>
      <c r="F375" s="14" t="s">
        <v>1353</v>
      </c>
    </row>
    <row r="376" spans="1:6">
      <c r="A376" s="13" t="s">
        <v>929</v>
      </c>
      <c r="B376" s="13" t="s">
        <v>945</v>
      </c>
      <c r="C376" s="13" t="s">
        <v>929</v>
      </c>
      <c r="D376" s="14" t="s">
        <v>220</v>
      </c>
      <c r="E376" s="14">
        <v>56</v>
      </c>
      <c r="F376" s="14" t="s">
        <v>1353</v>
      </c>
    </row>
    <row r="377" spans="1:6">
      <c r="A377" s="13" t="s">
        <v>929</v>
      </c>
      <c r="B377" s="13" t="s">
        <v>945</v>
      </c>
      <c r="C377" s="13" t="s">
        <v>929</v>
      </c>
      <c r="D377" s="14" t="s">
        <v>220</v>
      </c>
      <c r="E377" s="14">
        <v>64</v>
      </c>
      <c r="F377" s="14" t="s">
        <v>1353</v>
      </c>
    </row>
    <row r="378" spans="1:6">
      <c r="A378" s="13" t="s">
        <v>929</v>
      </c>
      <c r="B378" s="13" t="s">
        <v>945</v>
      </c>
      <c r="C378" s="13" t="s">
        <v>929</v>
      </c>
      <c r="D378" s="14" t="s">
        <v>220</v>
      </c>
      <c r="E378" s="14">
        <v>76</v>
      </c>
      <c r="F378" s="14" t="s">
        <v>1353</v>
      </c>
    </row>
    <row r="379" spans="1:6">
      <c r="A379" s="13" t="s">
        <v>929</v>
      </c>
      <c r="B379" s="13" t="s">
        <v>935</v>
      </c>
      <c r="C379" s="13"/>
      <c r="D379" s="14" t="s">
        <v>969</v>
      </c>
      <c r="E379" s="14">
        <v>60</v>
      </c>
      <c r="F379" s="14" t="s">
        <v>970</v>
      </c>
    </row>
    <row r="380" spans="1:6">
      <c r="A380" s="13" t="s">
        <v>929</v>
      </c>
      <c r="B380" s="13" t="s">
        <v>944</v>
      </c>
      <c r="C380" s="13" t="s">
        <v>951</v>
      </c>
      <c r="D380" s="14" t="s">
        <v>47</v>
      </c>
      <c r="E380" s="14">
        <v>197</v>
      </c>
      <c r="F380" s="14" t="s">
        <v>1689</v>
      </c>
    </row>
    <row r="381" spans="1:6">
      <c r="A381" s="13" t="s">
        <v>929</v>
      </c>
      <c r="B381" s="13" t="s">
        <v>935</v>
      </c>
      <c r="C381" s="13" t="s">
        <v>971</v>
      </c>
      <c r="D381" s="14" t="s">
        <v>487</v>
      </c>
      <c r="E381" s="14">
        <v>40</v>
      </c>
      <c r="F381" s="14" t="s">
        <v>2046</v>
      </c>
    </row>
    <row r="382" spans="1:6">
      <c r="A382" s="13" t="s">
        <v>929</v>
      </c>
      <c r="B382" s="13" t="s">
        <v>933</v>
      </c>
      <c r="C382" s="13" t="s">
        <v>946</v>
      </c>
      <c r="D382" s="14" t="s">
        <v>691</v>
      </c>
      <c r="E382" s="14">
        <v>20</v>
      </c>
      <c r="F382" s="14" t="s">
        <v>2618</v>
      </c>
    </row>
    <row r="383" spans="1:6">
      <c r="A383" s="13" t="s">
        <v>929</v>
      </c>
      <c r="B383" s="13" t="s">
        <v>944</v>
      </c>
      <c r="C383" s="13" t="s">
        <v>938</v>
      </c>
      <c r="D383" s="14" t="s">
        <v>594</v>
      </c>
      <c r="E383" s="14">
        <v>22</v>
      </c>
      <c r="F383" s="14" t="s">
        <v>2329</v>
      </c>
    </row>
    <row r="384" spans="1:6">
      <c r="A384" s="13" t="s">
        <v>929</v>
      </c>
      <c r="B384" s="13" t="s">
        <v>944</v>
      </c>
      <c r="C384" s="13" t="s">
        <v>938</v>
      </c>
      <c r="D384" s="14" t="s">
        <v>594</v>
      </c>
      <c r="E384" s="14">
        <v>42</v>
      </c>
      <c r="F384" s="14" t="s">
        <v>2329</v>
      </c>
    </row>
    <row r="385" spans="1:6">
      <c r="A385" s="13" t="s">
        <v>929</v>
      </c>
      <c r="B385" s="13" t="s">
        <v>933</v>
      </c>
      <c r="C385" s="13" t="s">
        <v>946</v>
      </c>
      <c r="D385" s="14" t="s">
        <v>695</v>
      </c>
      <c r="E385" s="14">
        <v>17</v>
      </c>
      <c r="F385" s="14" t="s">
        <v>2632</v>
      </c>
    </row>
    <row r="386" spans="1:6">
      <c r="A386" s="13" t="s">
        <v>929</v>
      </c>
      <c r="B386" s="13" t="s">
        <v>950</v>
      </c>
      <c r="C386" s="13" t="s">
        <v>929</v>
      </c>
      <c r="D386" s="14" t="s">
        <v>679</v>
      </c>
      <c r="E386" s="14">
        <v>6</v>
      </c>
      <c r="F386" s="14" t="s">
        <v>2580</v>
      </c>
    </row>
    <row r="387" spans="1:6">
      <c r="A387" s="13" t="s">
        <v>929</v>
      </c>
      <c r="B387" s="13" t="s">
        <v>935</v>
      </c>
      <c r="C387" s="13" t="s">
        <v>929</v>
      </c>
      <c r="D387" s="14" t="s">
        <v>150</v>
      </c>
      <c r="E387" s="14">
        <v>5</v>
      </c>
      <c r="F387" s="14" t="s">
        <v>1189</v>
      </c>
    </row>
    <row r="388" spans="1:6">
      <c r="A388" s="13" t="s">
        <v>929</v>
      </c>
      <c r="B388" s="13" t="s">
        <v>935</v>
      </c>
      <c r="C388" s="13" t="s">
        <v>929</v>
      </c>
      <c r="D388" s="14" t="s">
        <v>150</v>
      </c>
      <c r="E388" s="14">
        <v>25</v>
      </c>
      <c r="F388" s="14" t="s">
        <v>1189</v>
      </c>
    </row>
    <row r="389" spans="1:6">
      <c r="A389" s="13" t="s">
        <v>929</v>
      </c>
      <c r="B389" s="13" t="s">
        <v>935</v>
      </c>
      <c r="C389" s="13"/>
      <c r="D389" s="14" t="s">
        <v>150</v>
      </c>
      <c r="E389" s="14">
        <v>47</v>
      </c>
      <c r="F389" s="14" t="s">
        <v>1190</v>
      </c>
    </row>
    <row r="390" spans="1:6">
      <c r="A390" s="13" t="s">
        <v>929</v>
      </c>
      <c r="B390" s="13" t="s">
        <v>935</v>
      </c>
      <c r="C390" s="13" t="s">
        <v>929</v>
      </c>
      <c r="D390" s="14" t="s">
        <v>150</v>
      </c>
      <c r="E390" s="14">
        <v>71</v>
      </c>
      <c r="F390" s="14" t="s">
        <v>1191</v>
      </c>
    </row>
    <row r="391" spans="1:6">
      <c r="A391" s="13" t="s">
        <v>929</v>
      </c>
      <c r="B391" s="13" t="s">
        <v>935</v>
      </c>
      <c r="C391" s="13" t="s">
        <v>929</v>
      </c>
      <c r="D391" s="14" t="s">
        <v>150</v>
      </c>
      <c r="E391" s="14">
        <v>75</v>
      </c>
      <c r="F391" s="14" t="s">
        <v>1191</v>
      </c>
    </row>
    <row r="392" spans="1:6">
      <c r="A392" s="13" t="s">
        <v>929</v>
      </c>
      <c r="B392" s="13" t="s">
        <v>935</v>
      </c>
      <c r="C392" s="13" t="s">
        <v>929</v>
      </c>
      <c r="D392" s="14" t="s">
        <v>150</v>
      </c>
      <c r="E392" s="14">
        <v>77</v>
      </c>
      <c r="F392" s="14" t="s">
        <v>1191</v>
      </c>
    </row>
    <row r="393" spans="1:6">
      <c r="A393" s="13" t="s">
        <v>929</v>
      </c>
      <c r="B393" s="13" t="s">
        <v>935</v>
      </c>
      <c r="C393" s="13" t="s">
        <v>929</v>
      </c>
      <c r="D393" s="14" t="s">
        <v>150</v>
      </c>
      <c r="E393" s="14">
        <v>97</v>
      </c>
      <c r="F393" s="14" t="s">
        <v>1192</v>
      </c>
    </row>
    <row r="394" spans="1:6">
      <c r="A394" s="13" t="s">
        <v>929</v>
      </c>
      <c r="B394" s="13" t="s">
        <v>935</v>
      </c>
      <c r="C394" s="13"/>
      <c r="D394" s="14" t="s">
        <v>150</v>
      </c>
      <c r="E394" s="14">
        <v>99</v>
      </c>
      <c r="F394" s="14" t="s">
        <v>1192</v>
      </c>
    </row>
    <row r="395" spans="1:6">
      <c r="A395" s="13" t="s">
        <v>929</v>
      </c>
      <c r="B395" s="13" t="s">
        <v>935</v>
      </c>
      <c r="C395" s="13" t="s">
        <v>929</v>
      </c>
      <c r="D395" s="14" t="s">
        <v>150</v>
      </c>
      <c r="E395" s="14">
        <v>107</v>
      </c>
      <c r="F395" s="14" t="s">
        <v>1192</v>
      </c>
    </row>
    <row r="396" spans="1:6">
      <c r="A396" s="13" t="s">
        <v>929</v>
      </c>
      <c r="B396" s="13" t="s">
        <v>935</v>
      </c>
      <c r="C396" s="13" t="s">
        <v>929</v>
      </c>
      <c r="D396" s="14" t="s">
        <v>150</v>
      </c>
      <c r="E396" s="14">
        <v>111</v>
      </c>
      <c r="F396" s="14" t="s">
        <v>1192</v>
      </c>
    </row>
    <row r="397" spans="1:6">
      <c r="A397" s="13" t="s">
        <v>929</v>
      </c>
      <c r="B397" s="13" t="s">
        <v>935</v>
      </c>
      <c r="C397" s="13" t="s">
        <v>929</v>
      </c>
      <c r="D397" s="14" t="s">
        <v>150</v>
      </c>
      <c r="E397" s="14">
        <v>129</v>
      </c>
      <c r="F397" s="14" t="s">
        <v>1193</v>
      </c>
    </row>
    <row r="398" spans="1:6">
      <c r="A398" s="13" t="s">
        <v>929</v>
      </c>
      <c r="B398" s="13" t="s">
        <v>935</v>
      </c>
      <c r="C398" s="13" t="s">
        <v>929</v>
      </c>
      <c r="D398" s="14" t="s">
        <v>150</v>
      </c>
      <c r="E398" s="14">
        <v>131</v>
      </c>
      <c r="F398" s="14" t="s">
        <v>1193</v>
      </c>
    </row>
    <row r="399" spans="1:6">
      <c r="A399" s="13" t="s">
        <v>929</v>
      </c>
      <c r="B399" s="13" t="s">
        <v>940</v>
      </c>
      <c r="C399" s="13" t="s">
        <v>929</v>
      </c>
      <c r="D399" s="14" t="s">
        <v>633</v>
      </c>
      <c r="E399" s="14">
        <v>3</v>
      </c>
      <c r="F399" s="14" t="s">
        <v>2435</v>
      </c>
    </row>
    <row r="400" spans="1:6">
      <c r="A400" s="13" t="s">
        <v>929</v>
      </c>
      <c r="B400" s="13" t="s">
        <v>940</v>
      </c>
      <c r="C400" s="13" t="s">
        <v>929</v>
      </c>
      <c r="D400" s="14" t="s">
        <v>633</v>
      </c>
      <c r="E400" s="14">
        <v>6</v>
      </c>
      <c r="F400" s="14" t="s">
        <v>2435</v>
      </c>
    </row>
    <row r="401" spans="1:6">
      <c r="A401" s="13" t="s">
        <v>929</v>
      </c>
      <c r="B401" s="13" t="s">
        <v>940</v>
      </c>
      <c r="C401" s="13" t="s">
        <v>929</v>
      </c>
      <c r="D401" s="14" t="s">
        <v>633</v>
      </c>
      <c r="E401" s="14">
        <v>9</v>
      </c>
      <c r="F401" s="14" t="s">
        <v>2435</v>
      </c>
    </row>
    <row r="402" spans="1:6">
      <c r="A402" s="13" t="s">
        <v>929</v>
      </c>
      <c r="B402" s="13" t="s">
        <v>940</v>
      </c>
      <c r="C402" s="13" t="s">
        <v>929</v>
      </c>
      <c r="D402" s="14" t="s">
        <v>633</v>
      </c>
      <c r="E402" s="14">
        <v>11</v>
      </c>
      <c r="F402" s="14" t="s">
        <v>2435</v>
      </c>
    </row>
    <row r="403" spans="1:6">
      <c r="A403" s="13" t="s">
        <v>929</v>
      </c>
      <c r="B403" s="13" t="s">
        <v>940</v>
      </c>
      <c r="C403" s="13" t="s">
        <v>929</v>
      </c>
      <c r="D403" s="14" t="s">
        <v>633</v>
      </c>
      <c r="E403" s="14">
        <v>15</v>
      </c>
      <c r="F403" s="14" t="s">
        <v>2435</v>
      </c>
    </row>
    <row r="404" spans="1:6">
      <c r="A404" s="13" t="s">
        <v>929</v>
      </c>
      <c r="B404" s="13" t="s">
        <v>935</v>
      </c>
      <c r="C404" s="13" t="s">
        <v>971</v>
      </c>
      <c r="D404" s="14" t="s">
        <v>385</v>
      </c>
      <c r="E404" s="14">
        <v>152</v>
      </c>
      <c r="F404" s="14" t="s">
        <v>1764</v>
      </c>
    </row>
    <row r="405" spans="1:6">
      <c r="A405" s="13" t="s">
        <v>929</v>
      </c>
      <c r="B405" s="13" t="s">
        <v>945</v>
      </c>
      <c r="C405" s="13" t="s">
        <v>929</v>
      </c>
      <c r="D405" s="14" t="s">
        <v>739</v>
      </c>
      <c r="E405" s="14">
        <v>15</v>
      </c>
      <c r="F405" s="14" t="s">
        <v>2726</v>
      </c>
    </row>
    <row r="406" spans="1:6">
      <c r="A406" s="13" t="s">
        <v>929</v>
      </c>
      <c r="B406" s="13" t="s">
        <v>945</v>
      </c>
      <c r="C406" s="13" t="s">
        <v>929</v>
      </c>
      <c r="D406" s="14" t="s">
        <v>739</v>
      </c>
      <c r="E406" s="14">
        <v>51</v>
      </c>
      <c r="F406" s="14" t="s">
        <v>2727</v>
      </c>
    </row>
    <row r="407" spans="1:6">
      <c r="A407" s="13" t="s">
        <v>929</v>
      </c>
      <c r="B407" s="13" t="s">
        <v>945</v>
      </c>
      <c r="C407" s="13" t="s">
        <v>929</v>
      </c>
      <c r="D407" s="14" t="s">
        <v>739</v>
      </c>
      <c r="E407" s="14">
        <v>55</v>
      </c>
      <c r="F407" s="14" t="s">
        <v>2727</v>
      </c>
    </row>
    <row r="408" spans="1:6">
      <c r="A408" s="13" t="s">
        <v>929</v>
      </c>
      <c r="B408" s="13" t="s">
        <v>945</v>
      </c>
      <c r="C408" s="13"/>
      <c r="D408" s="14" t="s">
        <v>739</v>
      </c>
      <c r="E408" s="14">
        <v>57</v>
      </c>
      <c r="F408" s="14" t="s">
        <v>2727</v>
      </c>
    </row>
    <row r="409" spans="1:6">
      <c r="A409" s="13" t="s">
        <v>929</v>
      </c>
      <c r="B409" s="13" t="s">
        <v>945</v>
      </c>
      <c r="C409" s="13" t="s">
        <v>929</v>
      </c>
      <c r="D409" s="14" t="s">
        <v>739</v>
      </c>
      <c r="E409" s="14">
        <v>57</v>
      </c>
      <c r="F409" s="14" t="s">
        <v>2727</v>
      </c>
    </row>
    <row r="410" spans="1:6">
      <c r="A410" s="13" t="s">
        <v>929</v>
      </c>
      <c r="B410" s="13" t="s">
        <v>945</v>
      </c>
      <c r="C410" s="13" t="s">
        <v>929</v>
      </c>
      <c r="D410" s="14" t="s">
        <v>739</v>
      </c>
      <c r="E410" s="14">
        <v>67</v>
      </c>
      <c r="F410" s="14" t="s">
        <v>2727</v>
      </c>
    </row>
    <row r="411" spans="1:6">
      <c r="A411" s="13" t="s">
        <v>929</v>
      </c>
      <c r="B411" s="13" t="s">
        <v>945</v>
      </c>
      <c r="C411" s="13" t="s">
        <v>929</v>
      </c>
      <c r="D411" s="14" t="s">
        <v>739</v>
      </c>
      <c r="E411" s="14">
        <v>69</v>
      </c>
      <c r="F411" s="14" t="s">
        <v>2728</v>
      </c>
    </row>
    <row r="412" spans="1:6">
      <c r="A412" s="13" t="s">
        <v>929</v>
      </c>
      <c r="B412" s="13" t="s">
        <v>945</v>
      </c>
      <c r="C412" s="13" t="s">
        <v>929</v>
      </c>
      <c r="D412" s="14" t="s">
        <v>739</v>
      </c>
      <c r="E412" s="14">
        <v>95</v>
      </c>
      <c r="F412" s="14" t="s">
        <v>2728</v>
      </c>
    </row>
    <row r="413" spans="1:6">
      <c r="A413" s="13" t="s">
        <v>929</v>
      </c>
      <c r="B413" s="13" t="s">
        <v>945</v>
      </c>
      <c r="C413" s="13" t="s">
        <v>929</v>
      </c>
      <c r="D413" s="14" t="s">
        <v>739</v>
      </c>
      <c r="E413" s="14">
        <v>151</v>
      </c>
      <c r="F413" s="14" t="s">
        <v>2730</v>
      </c>
    </row>
    <row r="414" spans="1:6">
      <c r="A414" s="13" t="s">
        <v>929</v>
      </c>
      <c r="B414" s="13" t="s">
        <v>945</v>
      </c>
      <c r="C414" s="13" t="s">
        <v>929</v>
      </c>
      <c r="D414" s="14" t="s">
        <v>739</v>
      </c>
      <c r="E414" s="14">
        <v>155</v>
      </c>
      <c r="F414" s="14" t="s">
        <v>2730</v>
      </c>
    </row>
    <row r="415" spans="1:6">
      <c r="A415" s="13" t="s">
        <v>929</v>
      </c>
      <c r="B415" s="13" t="s">
        <v>945</v>
      </c>
      <c r="C415" s="13" t="s">
        <v>929</v>
      </c>
      <c r="D415" s="14" t="s">
        <v>739</v>
      </c>
      <c r="E415" s="14">
        <v>157</v>
      </c>
      <c r="F415" s="14" t="s">
        <v>2730</v>
      </c>
    </row>
    <row r="416" spans="1:6">
      <c r="A416" s="13" t="s">
        <v>929</v>
      </c>
      <c r="B416" s="13" t="s">
        <v>945</v>
      </c>
      <c r="C416" s="13" t="s">
        <v>929</v>
      </c>
      <c r="D416" s="14" t="s">
        <v>739</v>
      </c>
      <c r="E416" s="14">
        <v>26</v>
      </c>
      <c r="F416" s="14" t="s">
        <v>2734</v>
      </c>
    </row>
    <row r="417" spans="1:6">
      <c r="A417" s="13" t="s">
        <v>929</v>
      </c>
      <c r="B417" s="13" t="s">
        <v>945</v>
      </c>
      <c r="C417" s="13" t="s">
        <v>929</v>
      </c>
      <c r="D417" s="14" t="s">
        <v>739</v>
      </c>
      <c r="E417" s="14">
        <v>34</v>
      </c>
      <c r="F417" s="14" t="s">
        <v>2734</v>
      </c>
    </row>
    <row r="418" spans="1:6">
      <c r="A418" s="13" t="s">
        <v>929</v>
      </c>
      <c r="B418" s="13" t="s">
        <v>945</v>
      </c>
      <c r="C418" s="13" t="s">
        <v>929</v>
      </c>
      <c r="D418" s="14" t="s">
        <v>739</v>
      </c>
      <c r="E418" s="14">
        <v>42</v>
      </c>
      <c r="F418" s="14" t="s">
        <v>2734</v>
      </c>
    </row>
    <row r="419" spans="1:6">
      <c r="A419" s="13" t="s">
        <v>929</v>
      </c>
      <c r="B419" s="13" t="s">
        <v>945</v>
      </c>
      <c r="C419" s="13" t="s">
        <v>929</v>
      </c>
      <c r="D419" s="14" t="s">
        <v>739</v>
      </c>
      <c r="E419" s="14">
        <v>54</v>
      </c>
      <c r="F419" s="14" t="s">
        <v>2734</v>
      </c>
    </row>
    <row r="420" spans="1:6">
      <c r="A420" s="13" t="s">
        <v>929</v>
      </c>
      <c r="B420" s="13" t="s">
        <v>945</v>
      </c>
      <c r="C420" s="13" t="s">
        <v>929</v>
      </c>
      <c r="D420" s="14" t="s">
        <v>739</v>
      </c>
      <c r="E420" s="14">
        <v>60</v>
      </c>
      <c r="F420" s="14" t="s">
        <v>2734</v>
      </c>
    </row>
    <row r="421" spans="1:6">
      <c r="A421" s="13" t="s">
        <v>929</v>
      </c>
      <c r="B421" s="13" t="s">
        <v>945</v>
      </c>
      <c r="C421" s="13" t="s">
        <v>929</v>
      </c>
      <c r="D421" s="14" t="s">
        <v>739</v>
      </c>
      <c r="E421" s="14">
        <v>72</v>
      </c>
      <c r="F421" s="14" t="s">
        <v>2735</v>
      </c>
    </row>
    <row r="422" spans="1:6">
      <c r="A422" s="13" t="s">
        <v>929</v>
      </c>
      <c r="B422" s="13" t="s">
        <v>945</v>
      </c>
      <c r="C422" s="13" t="s">
        <v>929</v>
      </c>
      <c r="D422" s="14" t="s">
        <v>739</v>
      </c>
      <c r="E422" s="14">
        <v>96</v>
      </c>
      <c r="F422" s="14" t="s">
        <v>2735</v>
      </c>
    </row>
    <row r="423" spans="1:6">
      <c r="A423" s="13" t="s">
        <v>929</v>
      </c>
      <c r="B423" s="13" t="s">
        <v>945</v>
      </c>
      <c r="C423" s="13" t="s">
        <v>929</v>
      </c>
      <c r="D423" s="14" t="s">
        <v>739</v>
      </c>
      <c r="E423" s="14">
        <v>128</v>
      </c>
      <c r="F423" s="14" t="s">
        <v>2736</v>
      </c>
    </row>
    <row r="424" spans="1:6">
      <c r="A424" s="13" t="s">
        <v>929</v>
      </c>
      <c r="B424" s="13" t="s">
        <v>945</v>
      </c>
      <c r="C424" s="13" t="s">
        <v>929</v>
      </c>
      <c r="D424" s="14" t="s">
        <v>739</v>
      </c>
      <c r="E424" s="14">
        <v>130</v>
      </c>
      <c r="F424" s="14" t="s">
        <v>2736</v>
      </c>
    </row>
    <row r="425" spans="1:6">
      <c r="A425" s="13" t="s">
        <v>929</v>
      </c>
      <c r="B425" s="13" t="s">
        <v>945</v>
      </c>
      <c r="C425" s="13"/>
      <c r="D425" s="14" t="s">
        <v>739</v>
      </c>
      <c r="E425" s="14">
        <v>132</v>
      </c>
      <c r="F425" s="14" t="s">
        <v>2736</v>
      </c>
    </row>
    <row r="426" spans="1:6">
      <c r="A426" s="13" t="s">
        <v>929</v>
      </c>
      <c r="B426" s="13" t="s">
        <v>945</v>
      </c>
      <c r="C426" s="13" t="s">
        <v>929</v>
      </c>
      <c r="D426" s="14" t="s">
        <v>739</v>
      </c>
      <c r="E426" s="14">
        <v>140</v>
      </c>
      <c r="F426" s="14" t="s">
        <v>2736</v>
      </c>
    </row>
    <row r="427" spans="1:6">
      <c r="A427" s="13" t="s">
        <v>929</v>
      </c>
      <c r="B427" s="13" t="s">
        <v>945</v>
      </c>
      <c r="C427" s="13" t="s">
        <v>929</v>
      </c>
      <c r="D427" s="14" t="s">
        <v>739</v>
      </c>
      <c r="E427" s="14">
        <v>144</v>
      </c>
      <c r="F427" s="14" t="s">
        <v>2736</v>
      </c>
    </row>
    <row r="428" spans="1:6">
      <c r="A428" s="13" t="s">
        <v>929</v>
      </c>
      <c r="B428" s="13" t="s">
        <v>944</v>
      </c>
      <c r="C428" s="13" t="s">
        <v>938</v>
      </c>
      <c r="D428" s="14" t="s">
        <v>592</v>
      </c>
      <c r="E428" s="14">
        <v>8</v>
      </c>
      <c r="F428" s="14" t="s">
        <v>2325</v>
      </c>
    </row>
    <row r="429" spans="1:6">
      <c r="A429" s="13" t="s">
        <v>929</v>
      </c>
      <c r="B429" s="13" t="s">
        <v>944</v>
      </c>
      <c r="C429" s="13" t="s">
        <v>938</v>
      </c>
      <c r="D429" s="14" t="s">
        <v>592</v>
      </c>
      <c r="E429" s="14">
        <v>37</v>
      </c>
      <c r="F429" s="14" t="s">
        <v>2326</v>
      </c>
    </row>
    <row r="430" spans="1:6">
      <c r="A430" s="13" t="s">
        <v>929</v>
      </c>
      <c r="B430" s="13" t="s">
        <v>935</v>
      </c>
      <c r="C430" s="13" t="s">
        <v>951</v>
      </c>
      <c r="D430" s="14" t="s">
        <v>411</v>
      </c>
      <c r="E430" s="14">
        <v>23</v>
      </c>
      <c r="F430" s="14" t="s">
        <v>1825</v>
      </c>
    </row>
    <row r="431" spans="1:6">
      <c r="A431" s="13" t="s">
        <v>929</v>
      </c>
      <c r="B431" s="13" t="s">
        <v>949</v>
      </c>
      <c r="C431" s="13"/>
      <c r="D431" s="14" t="s">
        <v>218</v>
      </c>
      <c r="E431" s="14">
        <v>14</v>
      </c>
      <c r="F431" s="14" t="s">
        <v>1347</v>
      </c>
    </row>
    <row r="432" spans="1:6">
      <c r="A432" s="13" t="s">
        <v>929</v>
      </c>
      <c r="B432" s="13" t="s">
        <v>930</v>
      </c>
      <c r="C432" s="13" t="s">
        <v>929</v>
      </c>
      <c r="D432" s="14" t="s">
        <v>714</v>
      </c>
      <c r="E432" s="14">
        <v>11</v>
      </c>
      <c r="F432" s="14" t="s">
        <v>2672</v>
      </c>
    </row>
    <row r="433" spans="1:6">
      <c r="A433" s="13" t="s">
        <v>929</v>
      </c>
      <c r="B433" s="13" t="s">
        <v>930</v>
      </c>
      <c r="C433" s="13" t="s">
        <v>929</v>
      </c>
      <c r="D433" s="14" t="s">
        <v>714</v>
      </c>
      <c r="E433" s="14">
        <v>13</v>
      </c>
      <c r="F433" s="14" t="s">
        <v>2672</v>
      </c>
    </row>
    <row r="434" spans="1:6">
      <c r="A434" s="13" t="s">
        <v>929</v>
      </c>
      <c r="B434" s="13" t="s">
        <v>930</v>
      </c>
      <c r="C434" s="13" t="s">
        <v>929</v>
      </c>
      <c r="D434" s="14" t="s">
        <v>714</v>
      </c>
      <c r="E434" s="14">
        <v>33</v>
      </c>
      <c r="F434" s="14" t="s">
        <v>2673</v>
      </c>
    </row>
    <row r="435" spans="1:6">
      <c r="A435" s="13" t="s">
        <v>929</v>
      </c>
      <c r="B435" s="13" t="s">
        <v>930</v>
      </c>
      <c r="C435" s="13" t="s">
        <v>929</v>
      </c>
      <c r="D435" s="14" t="s">
        <v>714</v>
      </c>
      <c r="E435" s="14">
        <v>39</v>
      </c>
      <c r="F435" s="14" t="s">
        <v>2673</v>
      </c>
    </row>
    <row r="436" spans="1:6">
      <c r="A436" s="13" t="s">
        <v>929</v>
      </c>
      <c r="B436" s="13" t="s">
        <v>930</v>
      </c>
      <c r="C436" s="13" t="s">
        <v>929</v>
      </c>
      <c r="D436" s="14" t="s">
        <v>714</v>
      </c>
      <c r="E436" s="14">
        <v>45</v>
      </c>
      <c r="F436" s="14" t="s">
        <v>2673</v>
      </c>
    </row>
    <row r="437" spans="1:6">
      <c r="A437" s="13" t="s">
        <v>929</v>
      </c>
      <c r="B437" s="13" t="s">
        <v>930</v>
      </c>
      <c r="C437" s="13" t="s">
        <v>929</v>
      </c>
      <c r="D437" s="14" t="s">
        <v>714</v>
      </c>
      <c r="E437" s="14">
        <v>55</v>
      </c>
      <c r="F437" s="14" t="s">
        <v>2673</v>
      </c>
    </row>
    <row r="438" spans="1:6">
      <c r="A438" s="13" t="s">
        <v>929</v>
      </c>
      <c r="B438" s="13" t="s">
        <v>930</v>
      </c>
      <c r="C438" s="13" t="s">
        <v>929</v>
      </c>
      <c r="D438" s="14" t="s">
        <v>714</v>
      </c>
      <c r="E438" s="14">
        <v>2</v>
      </c>
      <c r="F438" s="14" t="s">
        <v>2674</v>
      </c>
    </row>
    <row r="439" spans="1:6">
      <c r="A439" s="13" t="s">
        <v>929</v>
      </c>
      <c r="B439" s="13" t="s">
        <v>930</v>
      </c>
      <c r="C439" s="13"/>
      <c r="D439" s="14" t="s">
        <v>714</v>
      </c>
      <c r="E439" s="14">
        <v>4</v>
      </c>
      <c r="F439" s="14" t="s">
        <v>2674</v>
      </c>
    </row>
    <row r="440" spans="1:6">
      <c r="A440" s="13" t="s">
        <v>929</v>
      </c>
      <c r="B440" s="13" t="s">
        <v>930</v>
      </c>
      <c r="C440" s="13" t="s">
        <v>929</v>
      </c>
      <c r="D440" s="14" t="s">
        <v>714</v>
      </c>
      <c r="E440" s="14">
        <v>6</v>
      </c>
      <c r="F440" s="14" t="s">
        <v>2674</v>
      </c>
    </row>
    <row r="441" spans="1:6">
      <c r="A441" s="13" t="s">
        <v>929</v>
      </c>
      <c r="B441" s="13" t="s">
        <v>930</v>
      </c>
      <c r="C441" s="13" t="s">
        <v>929</v>
      </c>
      <c r="D441" s="14" t="s">
        <v>714</v>
      </c>
      <c r="E441" s="14">
        <v>10</v>
      </c>
      <c r="F441" s="14" t="s">
        <v>2674</v>
      </c>
    </row>
    <row r="442" spans="1:6">
      <c r="A442" s="13" t="s">
        <v>929</v>
      </c>
      <c r="B442" s="13" t="s">
        <v>930</v>
      </c>
      <c r="C442" s="13" t="s">
        <v>929</v>
      </c>
      <c r="D442" s="14" t="s">
        <v>714</v>
      </c>
      <c r="E442" s="14">
        <v>18</v>
      </c>
      <c r="F442" s="14" t="s">
        <v>2674</v>
      </c>
    </row>
    <row r="443" spans="1:6">
      <c r="A443" s="13" t="s">
        <v>929</v>
      </c>
      <c r="B443" s="13" t="s">
        <v>930</v>
      </c>
      <c r="C443" s="13" t="s">
        <v>929</v>
      </c>
      <c r="D443" s="14" t="s">
        <v>714</v>
      </c>
      <c r="E443" s="14">
        <v>38</v>
      </c>
      <c r="F443" s="14" t="s">
        <v>2675</v>
      </c>
    </row>
    <row r="444" spans="1:6">
      <c r="A444" s="13" t="s">
        <v>929</v>
      </c>
      <c r="B444" s="13" t="s">
        <v>930</v>
      </c>
      <c r="C444" s="13" t="s">
        <v>929</v>
      </c>
      <c r="D444" s="14" t="s">
        <v>714</v>
      </c>
      <c r="E444" s="14">
        <v>48</v>
      </c>
      <c r="F444" s="14" t="s">
        <v>2675</v>
      </c>
    </row>
    <row r="445" spans="1:6">
      <c r="A445" s="13" t="s">
        <v>929</v>
      </c>
      <c r="B445" s="13" t="s">
        <v>930</v>
      </c>
      <c r="C445" s="13" t="s">
        <v>929</v>
      </c>
      <c r="D445" s="14" t="s">
        <v>714</v>
      </c>
      <c r="E445" s="14">
        <v>58</v>
      </c>
      <c r="F445" s="14" t="s">
        <v>2675</v>
      </c>
    </row>
    <row r="446" spans="1:6">
      <c r="A446" s="13" t="s">
        <v>929</v>
      </c>
      <c r="B446" s="13" t="s">
        <v>930</v>
      </c>
      <c r="C446" s="13" t="s">
        <v>929</v>
      </c>
      <c r="D446" s="14" t="s">
        <v>714</v>
      </c>
      <c r="E446" s="14">
        <v>60</v>
      </c>
      <c r="F446" s="14" t="s">
        <v>2675</v>
      </c>
    </row>
    <row r="447" spans="1:6">
      <c r="A447" s="13" t="s">
        <v>929</v>
      </c>
      <c r="B447" s="13" t="s">
        <v>930</v>
      </c>
      <c r="C447" s="13" t="s">
        <v>929</v>
      </c>
      <c r="D447" s="14" t="s">
        <v>714</v>
      </c>
      <c r="E447" s="14">
        <v>66</v>
      </c>
      <c r="F447" s="14" t="s">
        <v>2675</v>
      </c>
    </row>
    <row r="448" spans="1:6">
      <c r="A448" s="13" t="s">
        <v>929</v>
      </c>
      <c r="B448" s="13" t="s">
        <v>952</v>
      </c>
      <c r="C448" s="13" t="s">
        <v>938</v>
      </c>
      <c r="D448" s="14" t="s">
        <v>638</v>
      </c>
      <c r="E448" s="14">
        <v>29</v>
      </c>
      <c r="F448" s="14" t="s">
        <v>2456</v>
      </c>
    </row>
    <row r="449" spans="1:6">
      <c r="A449" s="13" t="s">
        <v>929</v>
      </c>
      <c r="B449" s="13" t="s">
        <v>930</v>
      </c>
      <c r="C449" s="13" t="s">
        <v>929</v>
      </c>
      <c r="D449" s="14" t="s">
        <v>665</v>
      </c>
      <c r="E449" s="14">
        <v>15</v>
      </c>
      <c r="F449" s="14" t="s">
        <v>2526</v>
      </c>
    </row>
    <row r="450" spans="1:6">
      <c r="A450" s="13" t="s">
        <v>929</v>
      </c>
      <c r="B450" s="13" t="s">
        <v>930</v>
      </c>
      <c r="C450" s="13" t="s">
        <v>929</v>
      </c>
      <c r="D450" s="14" t="s">
        <v>972</v>
      </c>
      <c r="E450" s="14">
        <v>11</v>
      </c>
      <c r="F450" s="14" t="s">
        <v>2526</v>
      </c>
    </row>
    <row r="451" spans="1:6">
      <c r="A451" s="13" t="s">
        <v>929</v>
      </c>
      <c r="B451" s="13" t="s">
        <v>930</v>
      </c>
      <c r="C451" s="13" t="s">
        <v>929</v>
      </c>
      <c r="D451" s="14" t="s">
        <v>972</v>
      </c>
      <c r="E451" s="14">
        <v>15</v>
      </c>
      <c r="F451" s="14" t="s">
        <v>2526</v>
      </c>
    </row>
    <row r="452" spans="1:6">
      <c r="A452" s="13" t="s">
        <v>929</v>
      </c>
      <c r="B452" s="13" t="s">
        <v>930</v>
      </c>
      <c r="C452" s="13" t="s">
        <v>929</v>
      </c>
      <c r="D452" s="14" t="s">
        <v>972</v>
      </c>
      <c r="E452" s="14">
        <v>20</v>
      </c>
      <c r="F452" s="14" t="s">
        <v>2527</v>
      </c>
    </row>
    <row r="453" spans="1:6">
      <c r="A453" s="13" t="s">
        <v>929</v>
      </c>
      <c r="B453" s="13" t="s">
        <v>930</v>
      </c>
      <c r="C453" s="13" t="s">
        <v>929</v>
      </c>
      <c r="D453" s="14" t="s">
        <v>972</v>
      </c>
      <c r="E453" s="14">
        <v>28</v>
      </c>
      <c r="F453" s="14" t="s">
        <v>2527</v>
      </c>
    </row>
    <row r="454" spans="1:6">
      <c r="A454" s="13" t="s">
        <v>929</v>
      </c>
      <c r="B454" s="13" t="s">
        <v>930</v>
      </c>
      <c r="C454" s="13" t="s">
        <v>929</v>
      </c>
      <c r="D454" s="14" t="s">
        <v>972</v>
      </c>
      <c r="E454" s="14">
        <v>30</v>
      </c>
      <c r="F454" s="14" t="s">
        <v>2527</v>
      </c>
    </row>
    <row r="455" spans="1:6">
      <c r="A455" s="13" t="s">
        <v>929</v>
      </c>
      <c r="B455" s="13" t="s">
        <v>930</v>
      </c>
      <c r="C455" s="13" t="s">
        <v>929</v>
      </c>
      <c r="D455" s="14" t="s">
        <v>719</v>
      </c>
      <c r="E455" s="14">
        <v>6</v>
      </c>
      <c r="F455" s="14" t="s">
        <v>2686</v>
      </c>
    </row>
    <row r="456" spans="1:6">
      <c r="A456" s="13" t="s">
        <v>929</v>
      </c>
      <c r="B456" s="13" t="s">
        <v>935</v>
      </c>
      <c r="C456" s="13" t="s">
        <v>929</v>
      </c>
      <c r="D456" s="14" t="s">
        <v>183</v>
      </c>
      <c r="E456" s="14">
        <v>4</v>
      </c>
      <c r="F456" s="14" t="s">
        <v>1289</v>
      </c>
    </row>
    <row r="457" spans="1:6">
      <c r="A457" s="13" t="s">
        <v>929</v>
      </c>
      <c r="B457" s="13" t="s">
        <v>935</v>
      </c>
      <c r="C457" s="13" t="s">
        <v>929</v>
      </c>
      <c r="D457" s="14" t="s">
        <v>183</v>
      </c>
      <c r="E457" s="14">
        <v>6</v>
      </c>
      <c r="F457" s="14" t="s">
        <v>1289</v>
      </c>
    </row>
    <row r="458" spans="1:6">
      <c r="A458" s="13" t="s">
        <v>929</v>
      </c>
      <c r="B458" s="13" t="s">
        <v>935</v>
      </c>
      <c r="C458" s="13" t="s">
        <v>929</v>
      </c>
      <c r="D458" s="14" t="s">
        <v>183</v>
      </c>
      <c r="E458" s="14">
        <v>7</v>
      </c>
      <c r="F458" s="14" t="s">
        <v>1289</v>
      </c>
    </row>
    <row r="459" spans="1:6">
      <c r="A459" s="13" t="s">
        <v>929</v>
      </c>
      <c r="B459" s="13" t="s">
        <v>935</v>
      </c>
      <c r="C459" s="13" t="s">
        <v>929</v>
      </c>
      <c r="D459" s="14" t="s">
        <v>183</v>
      </c>
      <c r="E459" s="14">
        <v>18</v>
      </c>
      <c r="F459" s="14" t="s">
        <v>1289</v>
      </c>
    </row>
    <row r="460" spans="1:6">
      <c r="A460" s="13" t="s">
        <v>929</v>
      </c>
      <c r="B460" s="13" t="s">
        <v>944</v>
      </c>
      <c r="C460" s="13" t="s">
        <v>929</v>
      </c>
      <c r="D460" s="14" t="s">
        <v>141</v>
      </c>
      <c r="E460" s="14">
        <v>2</v>
      </c>
      <c r="F460" s="14" t="s">
        <v>1164</v>
      </c>
    </row>
    <row r="461" spans="1:6">
      <c r="A461" s="13" t="s">
        <v>929</v>
      </c>
      <c r="B461" s="13" t="s">
        <v>952</v>
      </c>
      <c r="C461" s="13" t="s">
        <v>938</v>
      </c>
      <c r="D461" s="14" t="s">
        <v>582</v>
      </c>
      <c r="E461" s="14">
        <v>19</v>
      </c>
      <c r="F461" s="14" t="s">
        <v>2307</v>
      </c>
    </row>
    <row r="462" spans="1:6">
      <c r="A462" s="13" t="s">
        <v>929</v>
      </c>
      <c r="B462" s="13" t="s">
        <v>939</v>
      </c>
      <c r="C462" s="13" t="s">
        <v>929</v>
      </c>
      <c r="D462" s="14" t="s">
        <v>676</v>
      </c>
      <c r="E462" s="14">
        <v>19</v>
      </c>
      <c r="F462" s="14" t="s">
        <v>2568</v>
      </c>
    </row>
    <row r="463" spans="1:6">
      <c r="A463" s="13" t="s">
        <v>929</v>
      </c>
      <c r="B463" s="13" t="s">
        <v>939</v>
      </c>
      <c r="C463" s="13" t="s">
        <v>929</v>
      </c>
      <c r="D463" s="14" t="s">
        <v>676</v>
      </c>
      <c r="E463" s="14">
        <v>22</v>
      </c>
      <c r="F463" s="14" t="s">
        <v>2568</v>
      </c>
    </row>
    <row r="464" spans="1:6">
      <c r="A464" s="13" t="s">
        <v>929</v>
      </c>
      <c r="B464" s="13" t="s">
        <v>939</v>
      </c>
      <c r="C464" s="13" t="s">
        <v>929</v>
      </c>
      <c r="D464" s="14" t="s">
        <v>676</v>
      </c>
      <c r="E464" s="14">
        <v>31</v>
      </c>
      <c r="F464" s="14" t="s">
        <v>2568</v>
      </c>
    </row>
    <row r="465" spans="1:6">
      <c r="A465" s="13" t="s">
        <v>929</v>
      </c>
      <c r="B465" s="13" t="s">
        <v>939</v>
      </c>
      <c r="C465" s="13" t="s">
        <v>929</v>
      </c>
      <c r="D465" s="14" t="s">
        <v>676</v>
      </c>
      <c r="E465" s="14">
        <v>59</v>
      </c>
      <c r="F465" s="14" t="s">
        <v>2568</v>
      </c>
    </row>
    <row r="466" spans="1:6">
      <c r="A466" s="13" t="s">
        <v>929</v>
      </c>
      <c r="B466" s="13" t="s">
        <v>950</v>
      </c>
      <c r="C466" s="13" t="s">
        <v>929</v>
      </c>
      <c r="D466" s="14" t="s">
        <v>681</v>
      </c>
      <c r="E466" s="14">
        <v>49</v>
      </c>
      <c r="F466" s="14" t="s">
        <v>2582</v>
      </c>
    </row>
    <row r="467" spans="1:6">
      <c r="A467" s="13" t="s">
        <v>929</v>
      </c>
      <c r="B467" s="13" t="s">
        <v>950</v>
      </c>
      <c r="C467" s="13" t="s">
        <v>929</v>
      </c>
      <c r="D467" s="14" t="s">
        <v>681</v>
      </c>
      <c r="E467" s="14">
        <v>63</v>
      </c>
      <c r="F467" s="14" t="s">
        <v>2582</v>
      </c>
    </row>
    <row r="468" spans="1:6">
      <c r="A468" s="13" t="s">
        <v>929</v>
      </c>
      <c r="B468" s="13" t="s">
        <v>950</v>
      </c>
      <c r="C468" s="13" t="s">
        <v>929</v>
      </c>
      <c r="D468" s="14" t="s">
        <v>681</v>
      </c>
      <c r="E468" s="14">
        <v>71</v>
      </c>
      <c r="F468" s="14" t="s">
        <v>2582</v>
      </c>
    </row>
    <row r="469" spans="1:6">
      <c r="A469" s="13" t="s">
        <v>929</v>
      </c>
      <c r="B469" s="13" t="s">
        <v>950</v>
      </c>
      <c r="C469" s="13" t="s">
        <v>929</v>
      </c>
      <c r="D469" s="14" t="s">
        <v>681</v>
      </c>
      <c r="E469" s="14">
        <v>73</v>
      </c>
      <c r="F469" s="14" t="s">
        <v>2582</v>
      </c>
    </row>
    <row r="470" spans="1:6">
      <c r="A470" s="13" t="s">
        <v>929</v>
      </c>
      <c r="B470" s="13" t="s">
        <v>950</v>
      </c>
      <c r="C470" s="13" t="s">
        <v>929</v>
      </c>
      <c r="D470" s="14" t="s">
        <v>681</v>
      </c>
      <c r="E470" s="14">
        <v>91</v>
      </c>
      <c r="F470" s="14" t="s">
        <v>2583</v>
      </c>
    </row>
    <row r="471" spans="1:6">
      <c r="A471" s="13" t="s">
        <v>929</v>
      </c>
      <c r="B471" s="13" t="s">
        <v>950</v>
      </c>
      <c r="C471" s="13" t="s">
        <v>929</v>
      </c>
      <c r="D471" s="14" t="s">
        <v>681</v>
      </c>
      <c r="E471" s="14">
        <v>111</v>
      </c>
      <c r="F471" s="14" t="s">
        <v>2583</v>
      </c>
    </row>
    <row r="472" spans="1:6">
      <c r="A472" s="13" t="s">
        <v>929</v>
      </c>
      <c r="B472" s="13" t="s">
        <v>950</v>
      </c>
      <c r="C472" s="13" t="s">
        <v>929</v>
      </c>
      <c r="D472" s="14" t="s">
        <v>681</v>
      </c>
      <c r="E472" s="14">
        <v>115</v>
      </c>
      <c r="F472" s="14" t="s">
        <v>2583</v>
      </c>
    </row>
    <row r="473" spans="1:6">
      <c r="A473" s="13" t="s">
        <v>929</v>
      </c>
      <c r="B473" s="13" t="s">
        <v>950</v>
      </c>
      <c r="C473" s="13" t="s">
        <v>929</v>
      </c>
      <c r="D473" s="14" t="s">
        <v>681</v>
      </c>
      <c r="E473" s="14">
        <v>155</v>
      </c>
      <c r="F473" s="14" t="s">
        <v>2584</v>
      </c>
    </row>
    <row r="474" spans="1:6">
      <c r="A474" s="13" t="s">
        <v>929</v>
      </c>
      <c r="B474" s="13" t="s">
        <v>950</v>
      </c>
      <c r="C474" s="13" t="s">
        <v>929</v>
      </c>
      <c r="D474" s="14" t="s">
        <v>681</v>
      </c>
      <c r="E474" s="14">
        <v>163</v>
      </c>
      <c r="F474" s="14" t="s">
        <v>2584</v>
      </c>
    </row>
    <row r="475" spans="1:6">
      <c r="A475" s="13" t="s">
        <v>929</v>
      </c>
      <c r="B475" s="13" t="s">
        <v>950</v>
      </c>
      <c r="C475" s="13" t="s">
        <v>929</v>
      </c>
      <c r="D475" s="14" t="s">
        <v>681</v>
      </c>
      <c r="E475" s="14">
        <v>173</v>
      </c>
      <c r="F475" s="14" t="s">
        <v>2584</v>
      </c>
    </row>
    <row r="476" spans="1:6">
      <c r="A476" s="13" t="s">
        <v>929</v>
      </c>
      <c r="B476" s="13" t="s">
        <v>950</v>
      </c>
      <c r="C476" s="13" t="s">
        <v>929</v>
      </c>
      <c r="D476" s="14" t="s">
        <v>681</v>
      </c>
      <c r="E476" s="14">
        <v>191</v>
      </c>
      <c r="F476" s="14" t="s">
        <v>2584</v>
      </c>
    </row>
    <row r="477" spans="1:6">
      <c r="A477" s="13" t="s">
        <v>929</v>
      </c>
      <c r="B477" s="13" t="s">
        <v>950</v>
      </c>
      <c r="C477" s="13" t="s">
        <v>929</v>
      </c>
      <c r="D477" s="14" t="s">
        <v>681</v>
      </c>
      <c r="E477" s="14">
        <v>203</v>
      </c>
      <c r="F477" s="14" t="s">
        <v>2585</v>
      </c>
    </row>
    <row r="478" spans="1:6">
      <c r="A478" s="13" t="s">
        <v>929</v>
      </c>
      <c r="B478" s="13" t="s">
        <v>950</v>
      </c>
      <c r="C478" s="13" t="s">
        <v>929</v>
      </c>
      <c r="D478" s="14" t="s">
        <v>681</v>
      </c>
      <c r="E478" s="14">
        <v>211</v>
      </c>
      <c r="F478" s="14" t="s">
        <v>2585</v>
      </c>
    </row>
    <row r="479" spans="1:6">
      <c r="A479" s="13" t="s">
        <v>929</v>
      </c>
      <c r="B479" s="13" t="s">
        <v>950</v>
      </c>
      <c r="C479" s="13" t="s">
        <v>929</v>
      </c>
      <c r="D479" s="14" t="s">
        <v>681</v>
      </c>
      <c r="E479" s="14">
        <v>213</v>
      </c>
      <c r="F479" s="14" t="s">
        <v>2585</v>
      </c>
    </row>
    <row r="480" spans="1:6">
      <c r="A480" s="13" t="s">
        <v>929</v>
      </c>
      <c r="B480" s="13" t="s">
        <v>950</v>
      </c>
      <c r="C480" s="13" t="s">
        <v>929</v>
      </c>
      <c r="D480" s="14" t="s">
        <v>681</v>
      </c>
      <c r="E480" s="14">
        <v>46</v>
      </c>
      <c r="F480" s="14" t="s">
        <v>2586</v>
      </c>
    </row>
    <row r="481" spans="1:6">
      <c r="A481" s="13" t="s">
        <v>929</v>
      </c>
      <c r="B481" s="13" t="s">
        <v>950</v>
      </c>
      <c r="C481" s="13" t="s">
        <v>929</v>
      </c>
      <c r="D481" s="14" t="s">
        <v>681</v>
      </c>
      <c r="E481" s="14">
        <v>56</v>
      </c>
      <c r="F481" s="14" t="s">
        <v>2587</v>
      </c>
    </row>
    <row r="482" spans="1:6">
      <c r="A482" s="13" t="s">
        <v>929</v>
      </c>
      <c r="B482" s="13" t="s">
        <v>950</v>
      </c>
      <c r="C482" s="13"/>
      <c r="D482" s="14" t="s">
        <v>681</v>
      </c>
      <c r="E482" s="14">
        <v>66</v>
      </c>
      <c r="F482" s="14" t="s">
        <v>2587</v>
      </c>
    </row>
    <row r="483" spans="1:6">
      <c r="A483" s="13" t="s">
        <v>929</v>
      </c>
      <c r="B483" s="13" t="s">
        <v>950</v>
      </c>
      <c r="C483" s="13" t="s">
        <v>929</v>
      </c>
      <c r="D483" s="14" t="s">
        <v>681</v>
      </c>
      <c r="E483" s="14">
        <v>76</v>
      </c>
      <c r="F483" s="14" t="s">
        <v>2587</v>
      </c>
    </row>
    <row r="484" spans="1:6">
      <c r="A484" s="13" t="s">
        <v>929</v>
      </c>
      <c r="B484" s="13" t="s">
        <v>950</v>
      </c>
      <c r="C484" s="13" t="s">
        <v>929</v>
      </c>
      <c r="D484" s="14" t="s">
        <v>681</v>
      </c>
      <c r="E484" s="14">
        <v>78</v>
      </c>
      <c r="F484" s="14" t="s">
        <v>2587</v>
      </c>
    </row>
    <row r="485" spans="1:6">
      <c r="A485" s="13" t="s">
        <v>929</v>
      </c>
      <c r="B485" s="13" t="s">
        <v>950</v>
      </c>
      <c r="C485" s="13" t="s">
        <v>929</v>
      </c>
      <c r="D485" s="14" t="s">
        <v>681</v>
      </c>
      <c r="E485" s="14">
        <v>92</v>
      </c>
      <c r="F485" s="14" t="s">
        <v>2588</v>
      </c>
    </row>
    <row r="486" spans="1:6">
      <c r="A486" s="13" t="s">
        <v>929</v>
      </c>
      <c r="B486" s="13" t="s">
        <v>950</v>
      </c>
      <c r="C486" s="13" t="s">
        <v>929</v>
      </c>
      <c r="D486" s="14" t="s">
        <v>681</v>
      </c>
      <c r="E486" s="14">
        <v>100</v>
      </c>
      <c r="F486" s="14" t="s">
        <v>2588</v>
      </c>
    </row>
    <row r="487" spans="1:6">
      <c r="A487" s="13" t="s">
        <v>929</v>
      </c>
      <c r="B487" s="13" t="s">
        <v>950</v>
      </c>
      <c r="C487" s="13" t="s">
        <v>929</v>
      </c>
      <c r="D487" s="14" t="s">
        <v>681</v>
      </c>
      <c r="E487" s="14">
        <v>102</v>
      </c>
      <c r="F487" s="14" t="s">
        <v>2588</v>
      </c>
    </row>
    <row r="488" spans="1:6">
      <c r="A488" s="13" t="s">
        <v>929</v>
      </c>
      <c r="B488" s="13" t="s">
        <v>950</v>
      </c>
      <c r="C488" s="13" t="s">
        <v>929</v>
      </c>
      <c r="D488" s="14" t="s">
        <v>681</v>
      </c>
      <c r="E488" s="14">
        <v>112</v>
      </c>
      <c r="F488" s="14" t="s">
        <v>2588</v>
      </c>
    </row>
    <row r="489" spans="1:6">
      <c r="A489" s="13" t="s">
        <v>929</v>
      </c>
      <c r="B489" s="13" t="s">
        <v>950</v>
      </c>
      <c r="C489" s="13" t="s">
        <v>929</v>
      </c>
      <c r="D489" s="14" t="s">
        <v>681</v>
      </c>
      <c r="E489" s="14">
        <v>116</v>
      </c>
      <c r="F489" s="14" t="s">
        <v>2588</v>
      </c>
    </row>
    <row r="490" spans="1:6">
      <c r="A490" s="13" t="s">
        <v>929</v>
      </c>
      <c r="B490" s="13" t="s">
        <v>950</v>
      </c>
      <c r="C490" s="13" t="s">
        <v>929</v>
      </c>
      <c r="D490" s="14" t="s">
        <v>681</v>
      </c>
      <c r="E490" s="14">
        <v>126</v>
      </c>
      <c r="F490" s="14" t="s">
        <v>2589</v>
      </c>
    </row>
    <row r="491" spans="1:6">
      <c r="A491" s="13" t="s">
        <v>929</v>
      </c>
      <c r="B491" s="13" t="s">
        <v>950</v>
      </c>
      <c r="C491" s="13" t="s">
        <v>929</v>
      </c>
      <c r="D491" s="14" t="s">
        <v>681</v>
      </c>
      <c r="E491" s="14">
        <v>128</v>
      </c>
      <c r="F491" s="14" t="s">
        <v>2589</v>
      </c>
    </row>
    <row r="492" spans="1:6">
      <c r="A492" s="13" t="s">
        <v>929</v>
      </c>
      <c r="B492" s="13" t="s">
        <v>950</v>
      </c>
      <c r="C492" s="13" t="s">
        <v>929</v>
      </c>
      <c r="D492" s="14" t="s">
        <v>681</v>
      </c>
      <c r="E492" s="14">
        <v>138</v>
      </c>
      <c r="F492" s="14" t="s">
        <v>2589</v>
      </c>
    </row>
    <row r="493" spans="1:6">
      <c r="A493" s="13" t="s">
        <v>929</v>
      </c>
      <c r="B493" s="13" t="s">
        <v>950</v>
      </c>
      <c r="C493" s="13" t="s">
        <v>929</v>
      </c>
      <c r="D493" s="14" t="s">
        <v>681</v>
      </c>
      <c r="E493" s="14">
        <v>142</v>
      </c>
      <c r="F493" s="14" t="s">
        <v>2589</v>
      </c>
    </row>
    <row r="494" spans="1:6">
      <c r="A494" s="13" t="s">
        <v>929</v>
      </c>
      <c r="B494" s="13" t="s">
        <v>950</v>
      </c>
      <c r="C494" s="13" t="s">
        <v>929</v>
      </c>
      <c r="D494" s="14" t="s">
        <v>681</v>
      </c>
      <c r="E494" s="14">
        <v>146</v>
      </c>
      <c r="F494" s="14" t="s">
        <v>2589</v>
      </c>
    </row>
    <row r="495" spans="1:6">
      <c r="A495" s="13" t="s">
        <v>929</v>
      </c>
      <c r="B495" s="13" t="s">
        <v>950</v>
      </c>
      <c r="C495" s="13" t="s">
        <v>929</v>
      </c>
      <c r="D495" s="14" t="s">
        <v>681</v>
      </c>
      <c r="E495" s="14">
        <v>154</v>
      </c>
      <c r="F495" s="14" t="s">
        <v>2590</v>
      </c>
    </row>
    <row r="496" spans="1:6">
      <c r="A496" s="13" t="s">
        <v>929</v>
      </c>
      <c r="B496" s="13" t="s">
        <v>950</v>
      </c>
      <c r="C496" s="13" t="s">
        <v>929</v>
      </c>
      <c r="D496" s="14" t="s">
        <v>681</v>
      </c>
      <c r="E496" s="14">
        <v>156</v>
      </c>
      <c r="F496" s="14" t="s">
        <v>2590</v>
      </c>
    </row>
    <row r="497" spans="1:6">
      <c r="A497" s="13" t="s">
        <v>929</v>
      </c>
      <c r="B497" s="13" t="s">
        <v>950</v>
      </c>
      <c r="C497" s="13" t="s">
        <v>929</v>
      </c>
      <c r="D497" s="14" t="s">
        <v>681</v>
      </c>
      <c r="E497" s="14">
        <v>166</v>
      </c>
      <c r="F497" s="14" t="s">
        <v>2590</v>
      </c>
    </row>
    <row r="498" spans="1:6">
      <c r="A498" s="13" t="s">
        <v>929</v>
      </c>
      <c r="B498" s="13" t="s">
        <v>950</v>
      </c>
      <c r="C498" s="13" t="s">
        <v>929</v>
      </c>
      <c r="D498" s="14" t="s">
        <v>681</v>
      </c>
      <c r="E498" s="14">
        <v>168</v>
      </c>
      <c r="F498" s="14" t="s">
        <v>2590</v>
      </c>
    </row>
    <row r="499" spans="1:6">
      <c r="A499" s="13" t="s">
        <v>929</v>
      </c>
      <c r="B499" s="13" t="s">
        <v>950</v>
      </c>
      <c r="C499" s="13" t="s">
        <v>929</v>
      </c>
      <c r="D499" s="14" t="s">
        <v>681</v>
      </c>
      <c r="E499" s="14">
        <v>180</v>
      </c>
      <c r="F499" s="14" t="s">
        <v>2590</v>
      </c>
    </row>
    <row r="500" spans="1:6">
      <c r="A500" s="13" t="s">
        <v>929</v>
      </c>
      <c r="B500" s="13" t="s">
        <v>950</v>
      </c>
      <c r="C500" s="13" t="s">
        <v>929</v>
      </c>
      <c r="D500" s="14" t="s">
        <v>681</v>
      </c>
      <c r="E500" s="14">
        <v>182</v>
      </c>
      <c r="F500" s="14" t="s">
        <v>2590</v>
      </c>
    </row>
    <row r="501" spans="1:6">
      <c r="A501" s="13" t="s">
        <v>929</v>
      </c>
      <c r="B501" s="13" t="s">
        <v>950</v>
      </c>
      <c r="C501" s="13" t="s">
        <v>929</v>
      </c>
      <c r="D501" s="14" t="s">
        <v>681</v>
      </c>
      <c r="E501" s="14">
        <v>210</v>
      </c>
      <c r="F501" s="14" t="s">
        <v>2591</v>
      </c>
    </row>
    <row r="502" spans="1:6">
      <c r="A502" s="13" t="s">
        <v>929</v>
      </c>
      <c r="B502" s="13" t="s">
        <v>950</v>
      </c>
      <c r="C502" s="13" t="s">
        <v>929</v>
      </c>
      <c r="D502" s="14" t="s">
        <v>681</v>
      </c>
      <c r="E502" s="14">
        <v>218</v>
      </c>
      <c r="F502" s="14" t="s">
        <v>2591</v>
      </c>
    </row>
    <row r="503" spans="1:6">
      <c r="A503" s="13" t="s">
        <v>929</v>
      </c>
      <c r="B503" s="13" t="s">
        <v>950</v>
      </c>
      <c r="C503" s="13" t="s">
        <v>929</v>
      </c>
      <c r="D503" s="14" t="s">
        <v>681</v>
      </c>
      <c r="E503" s="14">
        <v>184</v>
      </c>
      <c r="F503" s="14" t="s">
        <v>2641</v>
      </c>
    </row>
    <row r="504" spans="1:6">
      <c r="A504" s="13" t="s">
        <v>929</v>
      </c>
      <c r="B504" s="13" t="s">
        <v>941</v>
      </c>
      <c r="C504" s="13" t="s">
        <v>973</v>
      </c>
      <c r="D504" s="14" t="s">
        <v>260</v>
      </c>
      <c r="E504" s="14">
        <v>114</v>
      </c>
      <c r="F504" s="14" t="s">
        <v>1445</v>
      </c>
    </row>
    <row r="505" spans="1:6">
      <c r="A505" s="13" t="s">
        <v>929</v>
      </c>
      <c r="B505" s="13" t="s">
        <v>930</v>
      </c>
      <c r="C505" s="13" t="s">
        <v>973</v>
      </c>
      <c r="D505" s="14" t="s">
        <v>260</v>
      </c>
      <c r="E505" s="14">
        <v>306</v>
      </c>
      <c r="F505" s="14" t="s">
        <v>1446</v>
      </c>
    </row>
    <row r="506" spans="1:6">
      <c r="A506" s="13" t="s">
        <v>929</v>
      </c>
      <c r="B506" s="13" t="s">
        <v>945</v>
      </c>
      <c r="C506" s="13" t="s">
        <v>929</v>
      </c>
      <c r="D506" s="14" t="s">
        <v>205</v>
      </c>
      <c r="E506" s="14">
        <v>10</v>
      </c>
      <c r="F506" s="14" t="s">
        <v>1328</v>
      </c>
    </row>
    <row r="507" spans="1:6">
      <c r="A507" s="13" t="s">
        <v>929</v>
      </c>
      <c r="B507" s="13" t="s">
        <v>930</v>
      </c>
      <c r="C507" s="13"/>
      <c r="D507" s="14" t="s">
        <v>974</v>
      </c>
      <c r="E507" s="14">
        <v>33</v>
      </c>
      <c r="F507" s="14" t="s">
        <v>975</v>
      </c>
    </row>
    <row r="508" spans="1:6">
      <c r="A508" s="13" t="s">
        <v>929</v>
      </c>
      <c r="B508" s="13" t="s">
        <v>945</v>
      </c>
      <c r="C508" s="13" t="s">
        <v>929</v>
      </c>
      <c r="D508" s="14" t="s">
        <v>195</v>
      </c>
      <c r="E508" s="14">
        <v>12</v>
      </c>
      <c r="F508" s="14" t="s">
        <v>1318</v>
      </c>
    </row>
    <row r="509" spans="1:6">
      <c r="A509" s="13" t="s">
        <v>929</v>
      </c>
      <c r="B509" s="13" t="s">
        <v>945</v>
      </c>
      <c r="C509" s="13" t="s">
        <v>929</v>
      </c>
      <c r="D509" s="14" t="s">
        <v>195</v>
      </c>
      <c r="E509" s="14">
        <v>14</v>
      </c>
      <c r="F509" s="14" t="s">
        <v>1318</v>
      </c>
    </row>
    <row r="510" spans="1:6">
      <c r="A510" s="13" t="s">
        <v>929</v>
      </c>
      <c r="B510" s="13" t="s">
        <v>945</v>
      </c>
      <c r="C510" s="13" t="s">
        <v>929</v>
      </c>
      <c r="D510" s="14" t="s">
        <v>195</v>
      </c>
      <c r="E510" s="14">
        <v>19</v>
      </c>
      <c r="F510" s="14" t="s">
        <v>1318</v>
      </c>
    </row>
    <row r="511" spans="1:6">
      <c r="A511" s="13" t="s">
        <v>929</v>
      </c>
      <c r="B511" s="13" t="s">
        <v>945</v>
      </c>
      <c r="C511" s="13" t="s">
        <v>929</v>
      </c>
      <c r="D511" s="14" t="s">
        <v>195</v>
      </c>
      <c r="E511" s="14">
        <v>23</v>
      </c>
      <c r="F511" s="14" t="s">
        <v>1318</v>
      </c>
    </row>
    <row r="512" spans="1:6">
      <c r="A512" s="13" t="s">
        <v>929</v>
      </c>
      <c r="B512" s="13" t="s">
        <v>945</v>
      </c>
      <c r="C512" s="13" t="s">
        <v>929</v>
      </c>
      <c r="D512" s="14" t="s">
        <v>195</v>
      </c>
      <c r="E512" s="14">
        <v>27</v>
      </c>
      <c r="F512" s="14" t="s">
        <v>1318</v>
      </c>
    </row>
    <row r="513" spans="1:6">
      <c r="A513" s="13" t="s">
        <v>929</v>
      </c>
      <c r="B513" s="13" t="s">
        <v>949</v>
      </c>
      <c r="C513" s="13" t="s">
        <v>929</v>
      </c>
      <c r="D513" s="14" t="s">
        <v>668</v>
      </c>
      <c r="E513" s="14">
        <v>9</v>
      </c>
      <c r="F513" s="14" t="s">
        <v>2531</v>
      </c>
    </row>
    <row r="514" spans="1:6">
      <c r="A514" s="13" t="s">
        <v>929</v>
      </c>
      <c r="B514" s="13" t="s">
        <v>949</v>
      </c>
      <c r="C514" s="13" t="s">
        <v>929</v>
      </c>
      <c r="D514" s="14" t="s">
        <v>668</v>
      </c>
      <c r="E514" s="14">
        <v>11</v>
      </c>
      <c r="F514" s="14" t="s">
        <v>2531</v>
      </c>
    </row>
    <row r="515" spans="1:6">
      <c r="A515" s="13" t="s">
        <v>929</v>
      </c>
      <c r="B515" s="13" t="s">
        <v>949</v>
      </c>
      <c r="C515" s="13" t="s">
        <v>929</v>
      </c>
      <c r="D515" s="14" t="s">
        <v>668</v>
      </c>
      <c r="E515" s="14">
        <v>15</v>
      </c>
      <c r="F515" s="14" t="s">
        <v>2531</v>
      </c>
    </row>
    <row r="516" spans="1:6">
      <c r="A516" s="13" t="s">
        <v>929</v>
      </c>
      <c r="B516" s="13" t="s">
        <v>949</v>
      </c>
      <c r="C516" s="13" t="s">
        <v>929</v>
      </c>
      <c r="D516" s="14" t="s">
        <v>668</v>
      </c>
      <c r="E516" s="14">
        <v>17</v>
      </c>
      <c r="F516" s="14" t="s">
        <v>2531</v>
      </c>
    </row>
    <row r="517" spans="1:6">
      <c r="A517" s="13" t="s">
        <v>929</v>
      </c>
      <c r="B517" s="13" t="s">
        <v>949</v>
      </c>
      <c r="C517" s="13"/>
      <c r="D517" s="14" t="s">
        <v>668</v>
      </c>
      <c r="E517" s="14">
        <v>21</v>
      </c>
      <c r="F517" s="14" t="s">
        <v>2531</v>
      </c>
    </row>
    <row r="518" spans="1:6">
      <c r="A518" s="13" t="s">
        <v>929</v>
      </c>
      <c r="B518" s="13" t="s">
        <v>949</v>
      </c>
      <c r="C518" s="13" t="s">
        <v>929</v>
      </c>
      <c r="D518" s="14" t="s">
        <v>668</v>
      </c>
      <c r="E518" s="14">
        <v>29</v>
      </c>
      <c r="F518" s="14" t="s">
        <v>2531</v>
      </c>
    </row>
    <row r="519" spans="1:6">
      <c r="A519" s="13" t="s">
        <v>929</v>
      </c>
      <c r="B519" s="13" t="s">
        <v>949</v>
      </c>
      <c r="C519" s="13" t="s">
        <v>929</v>
      </c>
      <c r="D519" s="14" t="s">
        <v>668</v>
      </c>
      <c r="E519" s="14">
        <v>33</v>
      </c>
      <c r="F519" s="14" t="s">
        <v>2531</v>
      </c>
    </row>
    <row r="520" spans="1:6">
      <c r="A520" s="13" t="s">
        <v>929</v>
      </c>
      <c r="B520" s="13" t="s">
        <v>949</v>
      </c>
      <c r="C520" s="13" t="s">
        <v>929</v>
      </c>
      <c r="D520" s="14" t="s">
        <v>668</v>
      </c>
      <c r="E520" s="14">
        <v>35</v>
      </c>
      <c r="F520" s="14" t="s">
        <v>2532</v>
      </c>
    </row>
    <row r="521" spans="1:6">
      <c r="A521" s="13" t="s">
        <v>929</v>
      </c>
      <c r="B521" s="13" t="s">
        <v>949</v>
      </c>
      <c r="C521" s="13" t="s">
        <v>929</v>
      </c>
      <c r="D521" s="14" t="s">
        <v>668</v>
      </c>
      <c r="E521" s="14">
        <v>39</v>
      </c>
      <c r="F521" s="14" t="s">
        <v>2532</v>
      </c>
    </row>
    <row r="522" spans="1:6">
      <c r="A522" s="13" t="s">
        <v>929</v>
      </c>
      <c r="B522" s="13" t="s">
        <v>949</v>
      </c>
      <c r="C522" s="13" t="s">
        <v>929</v>
      </c>
      <c r="D522" s="14" t="s">
        <v>668</v>
      </c>
      <c r="E522" s="14">
        <v>41</v>
      </c>
      <c r="F522" s="14" t="s">
        <v>2532</v>
      </c>
    </row>
    <row r="523" spans="1:6">
      <c r="A523" s="13" t="s">
        <v>929</v>
      </c>
      <c r="B523" s="13" t="s">
        <v>949</v>
      </c>
      <c r="C523" s="13" t="s">
        <v>929</v>
      </c>
      <c r="D523" s="14" t="s">
        <v>668</v>
      </c>
      <c r="E523" s="14">
        <v>49</v>
      </c>
      <c r="F523" s="14" t="s">
        <v>2533</v>
      </c>
    </row>
    <row r="524" spans="1:6">
      <c r="A524" s="13" t="s">
        <v>929</v>
      </c>
      <c r="B524" s="13" t="s">
        <v>949</v>
      </c>
      <c r="C524" s="13" t="s">
        <v>929</v>
      </c>
      <c r="D524" s="14" t="s">
        <v>668</v>
      </c>
      <c r="E524" s="14">
        <v>51</v>
      </c>
      <c r="F524" s="14" t="s">
        <v>2533</v>
      </c>
    </row>
    <row r="525" spans="1:6">
      <c r="A525" s="13" t="s">
        <v>929</v>
      </c>
      <c r="B525" s="13" t="s">
        <v>949</v>
      </c>
      <c r="C525" s="13" t="s">
        <v>929</v>
      </c>
      <c r="D525" s="14" t="s">
        <v>668</v>
      </c>
      <c r="E525" s="14">
        <v>53</v>
      </c>
      <c r="F525" s="14" t="s">
        <v>2533</v>
      </c>
    </row>
    <row r="526" spans="1:6">
      <c r="A526" s="13" t="s">
        <v>929</v>
      </c>
      <c r="B526" s="13" t="s">
        <v>949</v>
      </c>
      <c r="C526" s="13" t="s">
        <v>929</v>
      </c>
      <c r="D526" s="14" t="s">
        <v>668</v>
      </c>
      <c r="E526" s="14">
        <v>63</v>
      </c>
      <c r="F526" s="14" t="s">
        <v>2533</v>
      </c>
    </row>
    <row r="527" spans="1:6">
      <c r="A527" s="13" t="s">
        <v>929</v>
      </c>
      <c r="B527" s="13" t="s">
        <v>949</v>
      </c>
      <c r="C527" s="13" t="s">
        <v>929</v>
      </c>
      <c r="D527" s="14" t="s">
        <v>668</v>
      </c>
      <c r="E527" s="14">
        <v>75</v>
      </c>
      <c r="F527" s="14" t="s">
        <v>2533</v>
      </c>
    </row>
    <row r="528" spans="1:6">
      <c r="A528" s="13" t="s">
        <v>929</v>
      </c>
      <c r="B528" s="13" t="s">
        <v>933</v>
      </c>
      <c r="C528" s="13" t="s">
        <v>929</v>
      </c>
      <c r="D528" s="14" t="s">
        <v>668</v>
      </c>
      <c r="E528" s="14">
        <v>113</v>
      </c>
      <c r="F528" s="14" t="s">
        <v>2534</v>
      </c>
    </row>
    <row r="529" spans="1:6">
      <c r="A529" s="13" t="s">
        <v>929</v>
      </c>
      <c r="B529" s="13" t="s">
        <v>933</v>
      </c>
      <c r="C529" s="13" t="s">
        <v>929</v>
      </c>
      <c r="D529" s="14" t="s">
        <v>668</v>
      </c>
      <c r="E529" s="14">
        <v>137</v>
      </c>
      <c r="F529" s="14" t="s">
        <v>2534</v>
      </c>
    </row>
    <row r="530" spans="1:6">
      <c r="A530" s="13" t="s">
        <v>929</v>
      </c>
      <c r="B530" s="13" t="s">
        <v>933</v>
      </c>
      <c r="C530" s="13" t="s">
        <v>929</v>
      </c>
      <c r="D530" s="14" t="s">
        <v>668</v>
      </c>
      <c r="E530" s="14">
        <v>141</v>
      </c>
      <c r="F530" s="14" t="s">
        <v>2534</v>
      </c>
    </row>
    <row r="531" spans="1:6">
      <c r="A531" s="13" t="s">
        <v>929</v>
      </c>
      <c r="B531" s="13" t="s">
        <v>933</v>
      </c>
      <c r="C531" s="13" t="s">
        <v>929</v>
      </c>
      <c r="D531" s="14" t="s">
        <v>668</v>
      </c>
      <c r="E531" s="14">
        <v>155</v>
      </c>
      <c r="F531" s="14" t="s">
        <v>2534</v>
      </c>
    </row>
    <row r="532" spans="1:6">
      <c r="A532" s="13" t="s">
        <v>929</v>
      </c>
      <c r="B532" s="13" t="s">
        <v>933</v>
      </c>
      <c r="C532" s="13" t="s">
        <v>929</v>
      </c>
      <c r="D532" s="14" t="s">
        <v>668</v>
      </c>
      <c r="E532" s="14">
        <v>157</v>
      </c>
      <c r="F532" s="14" t="s">
        <v>2534</v>
      </c>
    </row>
    <row r="533" spans="1:6">
      <c r="A533" s="13" t="s">
        <v>929</v>
      </c>
      <c r="B533" s="13" t="s">
        <v>933</v>
      </c>
      <c r="C533" s="13" t="s">
        <v>929</v>
      </c>
      <c r="D533" s="14" t="s">
        <v>668</v>
      </c>
      <c r="E533" s="14">
        <v>169</v>
      </c>
      <c r="F533" s="14" t="s">
        <v>2534</v>
      </c>
    </row>
    <row r="534" spans="1:6">
      <c r="A534" s="13" t="s">
        <v>929</v>
      </c>
      <c r="B534" s="13" t="s">
        <v>933</v>
      </c>
      <c r="C534" s="13" t="s">
        <v>929</v>
      </c>
      <c r="D534" s="14" t="s">
        <v>668</v>
      </c>
      <c r="E534" s="14">
        <v>177</v>
      </c>
      <c r="F534" s="14" t="s">
        <v>2535</v>
      </c>
    </row>
    <row r="535" spans="1:6">
      <c r="A535" s="13" t="s">
        <v>929</v>
      </c>
      <c r="B535" s="13" t="s">
        <v>939</v>
      </c>
      <c r="C535" s="13" t="s">
        <v>929</v>
      </c>
      <c r="D535" s="14" t="s">
        <v>668</v>
      </c>
      <c r="E535" s="14">
        <v>8</v>
      </c>
      <c r="F535" s="14" t="s">
        <v>2536</v>
      </c>
    </row>
    <row r="536" spans="1:6">
      <c r="A536" s="13" t="s">
        <v>929</v>
      </c>
      <c r="B536" s="13" t="s">
        <v>939</v>
      </c>
      <c r="C536" s="13" t="s">
        <v>929</v>
      </c>
      <c r="D536" s="14" t="s">
        <v>668</v>
      </c>
      <c r="E536" s="14">
        <v>14</v>
      </c>
      <c r="F536" s="14" t="s">
        <v>2536</v>
      </c>
    </row>
    <row r="537" spans="1:6">
      <c r="A537" s="13" t="s">
        <v>929</v>
      </c>
      <c r="B537" s="13" t="s">
        <v>939</v>
      </c>
      <c r="C537" s="13" t="s">
        <v>929</v>
      </c>
      <c r="D537" s="14" t="s">
        <v>668</v>
      </c>
      <c r="E537" s="14">
        <v>16</v>
      </c>
      <c r="F537" s="14" t="s">
        <v>2536</v>
      </c>
    </row>
    <row r="538" spans="1:6">
      <c r="A538" s="13" t="s">
        <v>929</v>
      </c>
      <c r="B538" s="13" t="s">
        <v>939</v>
      </c>
      <c r="C538" s="13" t="s">
        <v>929</v>
      </c>
      <c r="D538" s="14" t="s">
        <v>668</v>
      </c>
      <c r="E538" s="14">
        <v>28</v>
      </c>
      <c r="F538" s="14" t="s">
        <v>2536</v>
      </c>
    </row>
    <row r="539" spans="1:6">
      <c r="A539" s="13" t="s">
        <v>929</v>
      </c>
      <c r="B539" s="13" t="s">
        <v>939</v>
      </c>
      <c r="C539" s="13" t="s">
        <v>929</v>
      </c>
      <c r="D539" s="14" t="s">
        <v>668</v>
      </c>
      <c r="E539" s="14">
        <v>34</v>
      </c>
      <c r="F539" s="14" t="s">
        <v>2536</v>
      </c>
    </row>
    <row r="540" spans="1:6">
      <c r="A540" s="13" t="s">
        <v>929</v>
      </c>
      <c r="B540" s="13" t="s">
        <v>939</v>
      </c>
      <c r="C540" s="13" t="s">
        <v>929</v>
      </c>
      <c r="D540" s="14" t="s">
        <v>668</v>
      </c>
      <c r="E540" s="14">
        <v>62</v>
      </c>
      <c r="F540" s="14" t="s">
        <v>2537</v>
      </c>
    </row>
    <row r="541" spans="1:6">
      <c r="A541" s="13" t="s">
        <v>929</v>
      </c>
      <c r="B541" s="13" t="s">
        <v>939</v>
      </c>
      <c r="C541" s="13" t="s">
        <v>929</v>
      </c>
      <c r="D541" s="14" t="s">
        <v>668</v>
      </c>
      <c r="E541" s="14">
        <v>74</v>
      </c>
      <c r="F541" s="14" t="s">
        <v>2537</v>
      </c>
    </row>
    <row r="542" spans="1:6">
      <c r="A542" s="13" t="s">
        <v>929</v>
      </c>
      <c r="B542" s="13" t="s">
        <v>939</v>
      </c>
      <c r="C542" s="13" t="s">
        <v>929</v>
      </c>
      <c r="D542" s="14" t="s">
        <v>668</v>
      </c>
      <c r="E542" s="14">
        <v>78</v>
      </c>
      <c r="F542" s="14" t="s">
        <v>2537</v>
      </c>
    </row>
    <row r="543" spans="1:6">
      <c r="A543" s="13" t="s">
        <v>929</v>
      </c>
      <c r="B543" s="13" t="s">
        <v>939</v>
      </c>
      <c r="C543" s="13" t="s">
        <v>929</v>
      </c>
      <c r="D543" s="14" t="s">
        <v>668</v>
      </c>
      <c r="E543" s="14">
        <v>106</v>
      </c>
      <c r="F543" s="14" t="s">
        <v>2538</v>
      </c>
    </row>
    <row r="544" spans="1:6">
      <c r="A544" s="13" t="s">
        <v>929</v>
      </c>
      <c r="B544" s="13" t="s">
        <v>939</v>
      </c>
      <c r="C544" s="13" t="s">
        <v>929</v>
      </c>
      <c r="D544" s="14" t="s">
        <v>668</v>
      </c>
      <c r="E544" s="14">
        <v>128</v>
      </c>
      <c r="F544" s="14" t="s">
        <v>2538</v>
      </c>
    </row>
    <row r="545" spans="1:6">
      <c r="A545" s="13" t="s">
        <v>929</v>
      </c>
      <c r="B545" s="13" t="s">
        <v>949</v>
      </c>
      <c r="C545" s="13" t="s">
        <v>929</v>
      </c>
      <c r="D545" s="14" t="s">
        <v>369</v>
      </c>
      <c r="E545" s="14">
        <v>12</v>
      </c>
      <c r="F545" s="14" t="s">
        <v>1137</v>
      </c>
    </row>
    <row r="546" spans="1:6">
      <c r="A546" s="13" t="s">
        <v>929</v>
      </c>
      <c r="B546" s="13" t="s">
        <v>949</v>
      </c>
      <c r="C546" s="13" t="s">
        <v>929</v>
      </c>
      <c r="D546" s="14" t="s">
        <v>369</v>
      </c>
      <c r="E546" s="14">
        <v>24</v>
      </c>
      <c r="F546" s="14" t="s">
        <v>1137</v>
      </c>
    </row>
    <row r="547" spans="1:6">
      <c r="A547" s="13" t="s">
        <v>929</v>
      </c>
      <c r="B547" s="13" t="s">
        <v>941</v>
      </c>
      <c r="C547" s="13" t="s">
        <v>971</v>
      </c>
      <c r="D547" s="14" t="s">
        <v>512</v>
      </c>
      <c r="E547" s="14">
        <v>13</v>
      </c>
      <c r="F547" s="14" t="s">
        <v>2090</v>
      </c>
    </row>
    <row r="548" spans="1:6">
      <c r="A548" s="13" t="s">
        <v>929</v>
      </c>
      <c r="B548" s="13" t="s">
        <v>944</v>
      </c>
      <c r="C548" s="13" t="s">
        <v>929</v>
      </c>
      <c r="D548" s="14" t="s">
        <v>155</v>
      </c>
      <c r="E548" s="14">
        <v>33</v>
      </c>
      <c r="F548" s="14" t="s">
        <v>1217</v>
      </c>
    </row>
    <row r="549" spans="1:6">
      <c r="A549" s="13" t="s">
        <v>929</v>
      </c>
      <c r="B549" s="13" t="s">
        <v>944</v>
      </c>
      <c r="C549" s="13" t="s">
        <v>929</v>
      </c>
      <c r="D549" s="14" t="s">
        <v>155</v>
      </c>
      <c r="E549" s="14">
        <v>95</v>
      </c>
      <c r="F549" s="14" t="s">
        <v>1218</v>
      </c>
    </row>
    <row r="550" spans="1:6">
      <c r="A550" s="13" t="s">
        <v>929</v>
      </c>
      <c r="B550" s="13" t="s">
        <v>944</v>
      </c>
      <c r="C550" s="13" t="s">
        <v>929</v>
      </c>
      <c r="D550" s="14" t="s">
        <v>155</v>
      </c>
      <c r="E550" s="14">
        <v>12</v>
      </c>
      <c r="F550" s="14" t="s">
        <v>1219</v>
      </c>
    </row>
    <row r="551" spans="1:6">
      <c r="A551" s="13" t="s">
        <v>929</v>
      </c>
      <c r="B551" s="13" t="s">
        <v>944</v>
      </c>
      <c r="C551" s="13" t="s">
        <v>929</v>
      </c>
      <c r="D551" s="14" t="s">
        <v>155</v>
      </c>
      <c r="E551" s="14">
        <v>24</v>
      </c>
      <c r="F551" s="14" t="s">
        <v>1219</v>
      </c>
    </row>
    <row r="552" spans="1:6">
      <c r="A552" s="13" t="s">
        <v>929</v>
      </c>
      <c r="B552" s="13" t="s">
        <v>944</v>
      </c>
      <c r="C552" s="13" t="s">
        <v>929</v>
      </c>
      <c r="D552" s="14" t="s">
        <v>155</v>
      </c>
      <c r="E552" s="14">
        <v>62</v>
      </c>
      <c r="F552" s="14" t="s">
        <v>1220</v>
      </c>
    </row>
    <row r="553" spans="1:6">
      <c r="A553" s="13" t="s">
        <v>929</v>
      </c>
      <c r="B553" s="13" t="s">
        <v>944</v>
      </c>
      <c r="C553" s="13" t="s">
        <v>929</v>
      </c>
      <c r="D553" s="14" t="s">
        <v>155</v>
      </c>
      <c r="E553" s="14">
        <v>80</v>
      </c>
      <c r="F553" s="14" t="s">
        <v>1220</v>
      </c>
    </row>
    <row r="554" spans="1:6">
      <c r="A554" s="13" t="s">
        <v>929</v>
      </c>
      <c r="B554" s="13" t="s">
        <v>944</v>
      </c>
      <c r="C554" s="13" t="s">
        <v>929</v>
      </c>
      <c r="D554" s="14" t="s">
        <v>155</v>
      </c>
      <c r="E554" s="14">
        <v>86</v>
      </c>
      <c r="F554" s="14" t="s">
        <v>1220</v>
      </c>
    </row>
    <row r="555" spans="1:6">
      <c r="A555" s="13" t="s">
        <v>929</v>
      </c>
      <c r="B555" s="13" t="s">
        <v>944</v>
      </c>
      <c r="C555" s="13" t="s">
        <v>929</v>
      </c>
      <c r="D555" s="14" t="s">
        <v>155</v>
      </c>
      <c r="E555" s="14">
        <v>96</v>
      </c>
      <c r="F555" s="14" t="s">
        <v>1220</v>
      </c>
    </row>
    <row r="556" spans="1:6">
      <c r="A556" s="13" t="s">
        <v>929</v>
      </c>
      <c r="B556" s="13" t="s">
        <v>944</v>
      </c>
      <c r="C556" s="13" t="s">
        <v>929</v>
      </c>
      <c r="D556" s="14" t="s">
        <v>155</v>
      </c>
      <c r="E556" s="14">
        <v>102</v>
      </c>
      <c r="F556" s="14" t="s">
        <v>1220</v>
      </c>
    </row>
    <row r="557" spans="1:6">
      <c r="A557" s="13" t="s">
        <v>929</v>
      </c>
      <c r="B557" s="13" t="s">
        <v>952</v>
      </c>
      <c r="C557" s="13" t="s">
        <v>938</v>
      </c>
      <c r="D557" s="14" t="s">
        <v>480</v>
      </c>
      <c r="E557" s="14">
        <v>5</v>
      </c>
      <c r="F557" s="14" t="s">
        <v>2035</v>
      </c>
    </row>
    <row r="558" spans="1:6">
      <c r="A558" s="13" t="s">
        <v>929</v>
      </c>
      <c r="B558" s="13" t="s">
        <v>945</v>
      </c>
      <c r="C558" s="13" t="s">
        <v>951</v>
      </c>
      <c r="D558" s="14" t="s">
        <v>73</v>
      </c>
      <c r="E558" s="14">
        <v>85</v>
      </c>
      <c r="F558" s="14" t="s">
        <v>1132</v>
      </c>
    </row>
    <row r="559" spans="1:6">
      <c r="A559" s="13" t="s">
        <v>929</v>
      </c>
      <c r="B559" s="13" t="s">
        <v>939</v>
      </c>
      <c r="C559" s="13" t="s">
        <v>973</v>
      </c>
      <c r="D559" s="14" t="s">
        <v>232</v>
      </c>
      <c r="E559" s="14">
        <v>5</v>
      </c>
      <c r="F559" s="14" t="s">
        <v>1372</v>
      </c>
    </row>
    <row r="560" spans="1:6">
      <c r="A560" s="13" t="s">
        <v>929</v>
      </c>
      <c r="B560" s="13" t="s">
        <v>945</v>
      </c>
      <c r="C560" s="13" t="s">
        <v>929</v>
      </c>
      <c r="D560" s="14" t="s">
        <v>746</v>
      </c>
      <c r="E560" s="14">
        <v>105</v>
      </c>
      <c r="F560" s="14" t="s">
        <v>2749</v>
      </c>
    </row>
    <row r="561" spans="1:6">
      <c r="A561" s="13" t="s">
        <v>929</v>
      </c>
      <c r="B561" s="13" t="s">
        <v>945</v>
      </c>
      <c r="C561" s="13" t="s">
        <v>929</v>
      </c>
      <c r="D561" s="14" t="s">
        <v>746</v>
      </c>
      <c r="E561" s="14">
        <v>121</v>
      </c>
      <c r="F561" s="14" t="s">
        <v>2749</v>
      </c>
    </row>
    <row r="562" spans="1:6">
      <c r="A562" s="13" t="s">
        <v>929</v>
      </c>
      <c r="B562" s="13" t="s">
        <v>952</v>
      </c>
      <c r="C562" s="13" t="s">
        <v>938</v>
      </c>
      <c r="D562" s="14" t="s">
        <v>577</v>
      </c>
      <c r="E562" s="14">
        <v>2</v>
      </c>
      <c r="F562" s="14" t="s">
        <v>2302</v>
      </c>
    </row>
    <row r="563" spans="1:6">
      <c r="A563" s="13" t="s">
        <v>929</v>
      </c>
      <c r="B563" s="13" t="s">
        <v>944</v>
      </c>
      <c r="C563" s="13" t="s">
        <v>929</v>
      </c>
      <c r="D563" s="14" t="s">
        <v>156</v>
      </c>
      <c r="E563" s="14">
        <v>5</v>
      </c>
      <c r="F563" s="14" t="s">
        <v>1221</v>
      </c>
    </row>
    <row r="564" spans="1:6">
      <c r="A564" s="13" t="s">
        <v>929</v>
      </c>
      <c r="B564" s="13" t="s">
        <v>944</v>
      </c>
      <c r="C564" s="13" t="s">
        <v>929</v>
      </c>
      <c r="D564" s="14" t="s">
        <v>156</v>
      </c>
      <c r="E564" s="14">
        <v>7</v>
      </c>
      <c r="F564" s="14" t="s">
        <v>1221</v>
      </c>
    </row>
    <row r="565" spans="1:6">
      <c r="A565" s="13" t="s">
        <v>929</v>
      </c>
      <c r="B565" s="13" t="s">
        <v>944</v>
      </c>
      <c r="C565" s="13" t="s">
        <v>929</v>
      </c>
      <c r="D565" s="14" t="s">
        <v>156</v>
      </c>
      <c r="E565" s="14">
        <v>57</v>
      </c>
      <c r="F565" s="14" t="s">
        <v>1221</v>
      </c>
    </row>
    <row r="566" spans="1:6">
      <c r="A566" s="13" t="s">
        <v>929</v>
      </c>
      <c r="B566" s="13" t="s">
        <v>944</v>
      </c>
      <c r="C566" s="13" t="s">
        <v>929</v>
      </c>
      <c r="D566" s="14" t="s">
        <v>156</v>
      </c>
      <c r="E566" s="14">
        <v>12</v>
      </c>
      <c r="F566" s="14" t="s">
        <v>1222</v>
      </c>
    </row>
    <row r="567" spans="1:6">
      <c r="A567" s="13" t="s">
        <v>929</v>
      </c>
      <c r="B567" s="13" t="s">
        <v>941</v>
      </c>
      <c r="C567" s="13" t="s">
        <v>938</v>
      </c>
      <c r="D567" s="14" t="s">
        <v>551</v>
      </c>
      <c r="E567" s="14">
        <v>41</v>
      </c>
      <c r="F567" s="14" t="s">
        <v>2234</v>
      </c>
    </row>
    <row r="568" spans="1:6">
      <c r="A568" s="13" t="s">
        <v>929</v>
      </c>
      <c r="B568" s="13" t="s">
        <v>944</v>
      </c>
      <c r="C568" s="13" t="s">
        <v>929</v>
      </c>
      <c r="D568" s="14" t="s">
        <v>173</v>
      </c>
      <c r="E568" s="14">
        <v>11</v>
      </c>
      <c r="F568" s="14" t="s">
        <v>1253</v>
      </c>
    </row>
    <row r="569" spans="1:6">
      <c r="A569" s="13" t="s">
        <v>929</v>
      </c>
      <c r="B569" s="13" t="s">
        <v>944</v>
      </c>
      <c r="C569" s="13" t="s">
        <v>929</v>
      </c>
      <c r="D569" s="14" t="s">
        <v>194</v>
      </c>
      <c r="E569" s="14">
        <v>1</v>
      </c>
      <c r="F569" s="14" t="s">
        <v>1317</v>
      </c>
    </row>
    <row r="570" spans="1:6">
      <c r="A570" s="13" t="s">
        <v>929</v>
      </c>
      <c r="B570" s="13" t="s">
        <v>944</v>
      </c>
      <c r="C570" s="13" t="s">
        <v>929</v>
      </c>
      <c r="D570" s="14" t="s">
        <v>194</v>
      </c>
      <c r="E570" s="14">
        <v>12</v>
      </c>
      <c r="F570" s="14" t="s">
        <v>1317</v>
      </c>
    </row>
    <row r="571" spans="1:6">
      <c r="A571" s="13" t="s">
        <v>929</v>
      </c>
      <c r="B571" s="13" t="s">
        <v>944</v>
      </c>
      <c r="C571" s="13" t="s">
        <v>929</v>
      </c>
      <c r="D571" s="14" t="s">
        <v>194</v>
      </c>
      <c r="E571" s="14">
        <v>23</v>
      </c>
      <c r="F571" s="14" t="s">
        <v>1317</v>
      </c>
    </row>
    <row r="572" spans="1:6">
      <c r="A572" s="13" t="s">
        <v>929</v>
      </c>
      <c r="B572" s="13" t="s">
        <v>944</v>
      </c>
      <c r="C572" s="13" t="s">
        <v>929</v>
      </c>
      <c r="D572" s="14" t="s">
        <v>194</v>
      </c>
      <c r="E572" s="14">
        <v>25</v>
      </c>
      <c r="F572" s="14" t="s">
        <v>1317</v>
      </c>
    </row>
    <row r="573" spans="1:6">
      <c r="A573" s="13" t="s">
        <v>929</v>
      </c>
      <c r="B573" s="13" t="s">
        <v>952</v>
      </c>
      <c r="C573" s="13" t="s">
        <v>938</v>
      </c>
      <c r="D573" s="14" t="s">
        <v>482</v>
      </c>
      <c r="E573" s="14">
        <v>28</v>
      </c>
      <c r="F573" s="14" t="s">
        <v>2038</v>
      </c>
    </row>
    <row r="574" spans="1:6">
      <c r="A574" s="13" t="s">
        <v>929</v>
      </c>
      <c r="B574" s="13" t="s">
        <v>950</v>
      </c>
      <c r="C574" s="13" t="s">
        <v>929</v>
      </c>
      <c r="D574" s="14" t="s">
        <v>677</v>
      </c>
      <c r="E574" s="14">
        <v>3</v>
      </c>
      <c r="F574" s="14" t="s">
        <v>2569</v>
      </c>
    </row>
    <row r="575" spans="1:6">
      <c r="A575" s="13" t="s">
        <v>929</v>
      </c>
      <c r="B575" s="13" t="s">
        <v>950</v>
      </c>
      <c r="C575" s="13" t="s">
        <v>929</v>
      </c>
      <c r="D575" s="14" t="s">
        <v>677</v>
      </c>
      <c r="E575" s="14">
        <v>16</v>
      </c>
      <c r="F575" s="14" t="s">
        <v>2569</v>
      </c>
    </row>
    <row r="576" spans="1:6">
      <c r="A576" s="13" t="s">
        <v>929</v>
      </c>
      <c r="B576" s="13" t="s">
        <v>950</v>
      </c>
      <c r="C576" s="13" t="s">
        <v>929</v>
      </c>
      <c r="D576" s="14" t="s">
        <v>677</v>
      </c>
      <c r="E576" s="14">
        <v>13</v>
      </c>
      <c r="F576" s="14" t="s">
        <v>2570</v>
      </c>
    </row>
    <row r="577" spans="1:6">
      <c r="A577" s="13" t="s">
        <v>929</v>
      </c>
      <c r="B577" s="13" t="s">
        <v>950</v>
      </c>
      <c r="C577" s="13" t="s">
        <v>929</v>
      </c>
      <c r="D577" s="14" t="s">
        <v>677</v>
      </c>
      <c r="E577" s="14">
        <v>51</v>
      </c>
      <c r="F577" s="14" t="s">
        <v>2571</v>
      </c>
    </row>
    <row r="578" spans="1:6">
      <c r="A578" s="13" t="s">
        <v>929</v>
      </c>
      <c r="B578" s="13" t="s">
        <v>950</v>
      </c>
      <c r="C578" s="13" t="s">
        <v>929</v>
      </c>
      <c r="D578" s="14" t="s">
        <v>677</v>
      </c>
      <c r="E578" s="14">
        <v>55</v>
      </c>
      <c r="F578" s="14" t="s">
        <v>2571</v>
      </c>
    </row>
    <row r="579" spans="1:6">
      <c r="A579" s="13" t="s">
        <v>929</v>
      </c>
      <c r="B579" s="13" t="s">
        <v>950</v>
      </c>
      <c r="C579" s="13" t="s">
        <v>929</v>
      </c>
      <c r="D579" s="14" t="s">
        <v>677</v>
      </c>
      <c r="E579" s="14">
        <v>63</v>
      </c>
      <c r="F579" s="14" t="s">
        <v>2571</v>
      </c>
    </row>
    <row r="580" spans="1:6">
      <c r="A580" s="13" t="s">
        <v>929</v>
      </c>
      <c r="B580" s="13" t="s">
        <v>950</v>
      </c>
      <c r="C580" s="13" t="s">
        <v>929</v>
      </c>
      <c r="D580" s="14" t="s">
        <v>677</v>
      </c>
      <c r="E580" s="14">
        <v>87</v>
      </c>
      <c r="F580" s="14" t="s">
        <v>2572</v>
      </c>
    </row>
    <row r="581" spans="1:6">
      <c r="A581" s="13" t="s">
        <v>929</v>
      </c>
      <c r="B581" s="13" t="s">
        <v>950</v>
      </c>
      <c r="C581" s="13" t="s">
        <v>929</v>
      </c>
      <c r="D581" s="14" t="s">
        <v>677</v>
      </c>
      <c r="E581" s="14">
        <v>105</v>
      </c>
      <c r="F581" s="14" t="s">
        <v>2572</v>
      </c>
    </row>
    <row r="582" spans="1:6">
      <c r="A582" s="13" t="s">
        <v>929</v>
      </c>
      <c r="B582" s="13" t="s">
        <v>950</v>
      </c>
      <c r="C582" s="13" t="s">
        <v>929</v>
      </c>
      <c r="D582" s="14" t="s">
        <v>677</v>
      </c>
      <c r="E582" s="14">
        <v>123</v>
      </c>
      <c r="F582" s="14" t="s">
        <v>2573</v>
      </c>
    </row>
    <row r="583" spans="1:6">
      <c r="A583" s="13" t="s">
        <v>929</v>
      </c>
      <c r="B583" s="13" t="s">
        <v>950</v>
      </c>
      <c r="C583" s="13" t="s">
        <v>929</v>
      </c>
      <c r="D583" s="14" t="s">
        <v>677</v>
      </c>
      <c r="E583" s="14">
        <v>133</v>
      </c>
      <c r="F583" s="14" t="s">
        <v>2573</v>
      </c>
    </row>
    <row r="584" spans="1:6">
      <c r="A584" s="13" t="s">
        <v>929</v>
      </c>
      <c r="B584" s="13" t="s">
        <v>950</v>
      </c>
      <c r="C584" s="13" t="s">
        <v>929</v>
      </c>
      <c r="D584" s="14" t="s">
        <v>677</v>
      </c>
      <c r="E584" s="14">
        <v>141</v>
      </c>
      <c r="F584" s="14" t="s">
        <v>2573</v>
      </c>
    </row>
    <row r="585" spans="1:6">
      <c r="A585" s="13" t="s">
        <v>929</v>
      </c>
      <c r="B585" s="13" t="s">
        <v>950</v>
      </c>
      <c r="C585" s="13" t="s">
        <v>929</v>
      </c>
      <c r="D585" s="14" t="s">
        <v>677</v>
      </c>
      <c r="E585" s="14">
        <v>169</v>
      </c>
      <c r="F585" s="14" t="s">
        <v>2574</v>
      </c>
    </row>
    <row r="586" spans="1:6">
      <c r="A586" s="13" t="s">
        <v>929</v>
      </c>
      <c r="B586" s="13" t="s">
        <v>950</v>
      </c>
      <c r="C586" s="13" t="s">
        <v>929</v>
      </c>
      <c r="D586" s="14" t="s">
        <v>677</v>
      </c>
      <c r="E586" s="14">
        <v>185</v>
      </c>
      <c r="F586" s="14" t="s">
        <v>2574</v>
      </c>
    </row>
    <row r="587" spans="1:6">
      <c r="A587" s="13" t="s">
        <v>929</v>
      </c>
      <c r="B587" s="13" t="s">
        <v>950</v>
      </c>
      <c r="C587" s="13" t="s">
        <v>929</v>
      </c>
      <c r="D587" s="14" t="s">
        <v>677</v>
      </c>
      <c r="E587" s="14">
        <v>187</v>
      </c>
      <c r="F587" s="14" t="s">
        <v>2575</v>
      </c>
    </row>
    <row r="588" spans="1:6">
      <c r="A588" s="13" t="s">
        <v>929</v>
      </c>
      <c r="B588" s="13" t="s">
        <v>950</v>
      </c>
      <c r="C588" s="13" t="s">
        <v>929</v>
      </c>
      <c r="D588" s="14" t="s">
        <v>677</v>
      </c>
      <c r="E588" s="14">
        <v>191</v>
      </c>
      <c r="F588" s="14" t="s">
        <v>2575</v>
      </c>
    </row>
    <row r="589" spans="1:6">
      <c r="A589" s="13" t="s">
        <v>929</v>
      </c>
      <c r="B589" s="13" t="s">
        <v>950</v>
      </c>
      <c r="C589" s="13" t="s">
        <v>929</v>
      </c>
      <c r="D589" s="14" t="s">
        <v>677</v>
      </c>
      <c r="E589" s="14">
        <v>201</v>
      </c>
      <c r="F589" s="14" t="s">
        <v>2575</v>
      </c>
    </row>
    <row r="590" spans="1:6">
      <c r="A590" s="13" t="s">
        <v>929</v>
      </c>
      <c r="B590" s="13" t="s">
        <v>950</v>
      </c>
      <c r="C590" s="13" t="s">
        <v>929</v>
      </c>
      <c r="D590" s="14" t="s">
        <v>677</v>
      </c>
      <c r="E590" s="14">
        <v>211</v>
      </c>
      <c r="F590" s="14" t="s">
        <v>2575</v>
      </c>
    </row>
    <row r="591" spans="1:6">
      <c r="A591" s="13" t="s">
        <v>929</v>
      </c>
      <c r="B591" s="13" t="s">
        <v>950</v>
      </c>
      <c r="C591" s="13" t="s">
        <v>929</v>
      </c>
      <c r="D591" s="14" t="s">
        <v>677</v>
      </c>
      <c r="E591" s="14">
        <v>215</v>
      </c>
      <c r="F591" s="14" t="s">
        <v>2575</v>
      </c>
    </row>
    <row r="592" spans="1:6">
      <c r="A592" s="13" t="s">
        <v>929</v>
      </c>
      <c r="B592" s="13" t="s">
        <v>950</v>
      </c>
      <c r="C592" s="13" t="s">
        <v>929</v>
      </c>
      <c r="D592" s="14" t="s">
        <v>677</v>
      </c>
      <c r="E592" s="14">
        <v>32</v>
      </c>
      <c r="F592" s="14" t="s">
        <v>2576</v>
      </c>
    </row>
    <row r="593" spans="1:6">
      <c r="A593" s="13" t="s">
        <v>929</v>
      </c>
      <c r="B593" s="13" t="s">
        <v>950</v>
      </c>
      <c r="C593" s="13" t="s">
        <v>929</v>
      </c>
      <c r="D593" s="14" t="s">
        <v>677</v>
      </c>
      <c r="E593" s="14">
        <v>36</v>
      </c>
      <c r="F593" s="14" t="s">
        <v>2576</v>
      </c>
    </row>
    <row r="594" spans="1:6">
      <c r="A594" s="13" t="s">
        <v>929</v>
      </c>
      <c r="B594" s="13" t="s">
        <v>950</v>
      </c>
      <c r="C594" s="13" t="s">
        <v>929</v>
      </c>
      <c r="D594" s="14" t="s">
        <v>677</v>
      </c>
      <c r="E594" s="14">
        <v>72</v>
      </c>
      <c r="F594" s="14" t="s">
        <v>2577</v>
      </c>
    </row>
    <row r="595" spans="1:6">
      <c r="A595" s="13" t="s">
        <v>929</v>
      </c>
      <c r="B595" s="13" t="s">
        <v>950</v>
      </c>
      <c r="C595" s="13" t="s">
        <v>929</v>
      </c>
      <c r="D595" s="14" t="s">
        <v>677</v>
      </c>
      <c r="E595" s="14">
        <v>78</v>
      </c>
      <c r="F595" s="14" t="s">
        <v>2578</v>
      </c>
    </row>
    <row r="596" spans="1:6">
      <c r="A596" s="13" t="s">
        <v>929</v>
      </c>
      <c r="B596" s="13" t="s">
        <v>950</v>
      </c>
      <c r="C596" s="13" t="s">
        <v>929</v>
      </c>
      <c r="D596" s="14" t="s">
        <v>677</v>
      </c>
      <c r="E596" s="14">
        <v>82</v>
      </c>
      <c r="F596" s="14" t="s">
        <v>2578</v>
      </c>
    </row>
    <row r="597" spans="1:6">
      <c r="A597" s="13" t="s">
        <v>929</v>
      </c>
      <c r="B597" s="13" t="s">
        <v>944</v>
      </c>
      <c r="C597" s="13" t="s">
        <v>929</v>
      </c>
      <c r="D597" s="14" t="s">
        <v>157</v>
      </c>
      <c r="E597" s="14">
        <v>3</v>
      </c>
      <c r="F597" s="14" t="s">
        <v>1223</v>
      </c>
    </row>
    <row r="598" spans="1:6">
      <c r="A598" s="13" t="s">
        <v>929</v>
      </c>
      <c r="B598" s="13" t="s">
        <v>944</v>
      </c>
      <c r="C598" s="13" t="s">
        <v>929</v>
      </c>
      <c r="D598" s="14" t="s">
        <v>157</v>
      </c>
      <c r="E598" s="14">
        <v>7</v>
      </c>
      <c r="F598" s="14" t="s">
        <v>1223</v>
      </c>
    </row>
    <row r="599" spans="1:6">
      <c r="A599" s="13" t="s">
        <v>929</v>
      </c>
      <c r="B599" s="13" t="s">
        <v>944</v>
      </c>
      <c r="C599" s="13" t="s">
        <v>929</v>
      </c>
      <c r="D599" s="14" t="s">
        <v>157</v>
      </c>
      <c r="E599" s="14">
        <v>20</v>
      </c>
      <c r="F599" s="14" t="s">
        <v>1224</v>
      </c>
    </row>
    <row r="600" spans="1:6">
      <c r="A600" s="13" t="s">
        <v>929</v>
      </c>
      <c r="B600" s="13" t="s">
        <v>944</v>
      </c>
      <c r="C600" s="13" t="s">
        <v>929</v>
      </c>
      <c r="D600" s="14" t="s">
        <v>157</v>
      </c>
      <c r="E600" s="14">
        <v>48</v>
      </c>
      <c r="F600" s="14" t="s">
        <v>1224</v>
      </c>
    </row>
    <row r="601" spans="1:6">
      <c r="A601" s="13" t="s">
        <v>929</v>
      </c>
      <c r="B601" s="13" t="s">
        <v>944</v>
      </c>
      <c r="C601" s="13" t="s">
        <v>938</v>
      </c>
      <c r="D601" s="14" t="s">
        <v>596</v>
      </c>
      <c r="E601" s="14">
        <v>19</v>
      </c>
      <c r="F601" s="14" t="s">
        <v>2334</v>
      </c>
    </row>
    <row r="602" spans="1:6">
      <c r="A602" s="13" t="s">
        <v>929</v>
      </c>
      <c r="B602" s="13" t="s">
        <v>945</v>
      </c>
      <c r="C602" s="13" t="s">
        <v>946</v>
      </c>
      <c r="D602" s="14" t="s">
        <v>842</v>
      </c>
      <c r="E602" s="14">
        <v>20</v>
      </c>
      <c r="F602" s="14" t="s">
        <v>2955</v>
      </c>
    </row>
    <row r="603" spans="1:6">
      <c r="A603" s="13" t="s">
        <v>929</v>
      </c>
      <c r="B603" s="13" t="s">
        <v>933</v>
      </c>
      <c r="C603" s="13" t="s">
        <v>971</v>
      </c>
      <c r="D603" s="14" t="s">
        <v>488</v>
      </c>
      <c r="E603" s="14">
        <v>21</v>
      </c>
      <c r="F603" s="14" t="s">
        <v>2048</v>
      </c>
    </row>
    <row r="604" spans="1:6">
      <c r="A604" s="13" t="s">
        <v>929</v>
      </c>
      <c r="B604" s="13" t="s">
        <v>944</v>
      </c>
      <c r="C604" s="13" t="s">
        <v>929</v>
      </c>
      <c r="D604" s="14" t="s">
        <v>164</v>
      </c>
      <c r="E604" s="14">
        <v>1</v>
      </c>
      <c r="F604" s="14" t="s">
        <v>1240</v>
      </c>
    </row>
    <row r="605" spans="1:6">
      <c r="A605" s="13" t="s">
        <v>929</v>
      </c>
      <c r="B605" s="13" t="s">
        <v>944</v>
      </c>
      <c r="C605" s="13" t="s">
        <v>929</v>
      </c>
      <c r="D605" s="14" t="s">
        <v>164</v>
      </c>
      <c r="E605" s="14">
        <v>29</v>
      </c>
      <c r="F605" s="14" t="s">
        <v>1240</v>
      </c>
    </row>
    <row r="606" spans="1:6">
      <c r="A606" s="13" t="s">
        <v>929</v>
      </c>
      <c r="B606" s="13" t="s">
        <v>944</v>
      </c>
      <c r="C606" s="13" t="s">
        <v>929</v>
      </c>
      <c r="D606" s="14" t="s">
        <v>164</v>
      </c>
      <c r="E606" s="14">
        <v>4</v>
      </c>
      <c r="F606" s="14" t="s">
        <v>1256</v>
      </c>
    </row>
    <row r="607" spans="1:6">
      <c r="A607" s="13" t="s">
        <v>929</v>
      </c>
      <c r="B607" s="13" t="s">
        <v>944</v>
      </c>
      <c r="C607" s="13" t="s">
        <v>929</v>
      </c>
      <c r="D607" s="14" t="s">
        <v>164</v>
      </c>
      <c r="E607" s="14">
        <v>10</v>
      </c>
      <c r="F607" s="14" t="s">
        <v>1256</v>
      </c>
    </row>
    <row r="608" spans="1:6">
      <c r="A608" s="13" t="s">
        <v>929</v>
      </c>
      <c r="B608" s="13" t="s">
        <v>944</v>
      </c>
      <c r="C608" s="13" t="s">
        <v>929</v>
      </c>
      <c r="D608" s="14" t="s">
        <v>164</v>
      </c>
      <c r="E608" s="14">
        <v>24</v>
      </c>
      <c r="F608" s="14" t="s">
        <v>1256</v>
      </c>
    </row>
    <row r="609" spans="1:6">
      <c r="A609" s="13" t="s">
        <v>929</v>
      </c>
      <c r="B609" s="13" t="s">
        <v>944</v>
      </c>
      <c r="C609" s="13" t="s">
        <v>929</v>
      </c>
      <c r="D609" s="14" t="s">
        <v>164</v>
      </c>
      <c r="E609" s="14">
        <v>58</v>
      </c>
      <c r="F609" s="14" t="s">
        <v>1257</v>
      </c>
    </row>
    <row r="610" spans="1:6">
      <c r="A610" s="13" t="s">
        <v>929</v>
      </c>
      <c r="B610" s="13" t="s">
        <v>944</v>
      </c>
      <c r="C610" s="13" t="s">
        <v>929</v>
      </c>
      <c r="D610" s="14" t="s">
        <v>164</v>
      </c>
      <c r="E610" s="14">
        <v>66</v>
      </c>
      <c r="F610" s="14" t="s">
        <v>1257</v>
      </c>
    </row>
    <row r="611" spans="1:6">
      <c r="A611" s="13" t="s">
        <v>929</v>
      </c>
      <c r="B611" s="13" t="s">
        <v>935</v>
      </c>
      <c r="C611" s="13" t="s">
        <v>929</v>
      </c>
      <c r="D611" s="14" t="s">
        <v>149</v>
      </c>
      <c r="E611" s="14">
        <v>19</v>
      </c>
      <c r="F611" s="14" t="s">
        <v>1183</v>
      </c>
    </row>
    <row r="612" spans="1:6">
      <c r="A612" s="13" t="s">
        <v>929</v>
      </c>
      <c r="B612" s="13" t="s">
        <v>935</v>
      </c>
      <c r="C612" s="13" t="s">
        <v>929</v>
      </c>
      <c r="D612" s="14" t="s">
        <v>149</v>
      </c>
      <c r="E612" s="14">
        <v>33</v>
      </c>
      <c r="F612" s="14" t="s">
        <v>1184</v>
      </c>
    </row>
    <row r="613" spans="1:6">
      <c r="A613" s="13" t="s">
        <v>929</v>
      </c>
      <c r="B613" s="13" t="s">
        <v>935</v>
      </c>
      <c r="C613" s="13" t="s">
        <v>929</v>
      </c>
      <c r="D613" s="14" t="s">
        <v>149</v>
      </c>
      <c r="E613" s="14">
        <v>37</v>
      </c>
      <c r="F613" s="14" t="s">
        <v>1184</v>
      </c>
    </row>
    <row r="614" spans="1:6">
      <c r="A614" s="13" t="s">
        <v>929</v>
      </c>
      <c r="B614" s="13" t="s">
        <v>935</v>
      </c>
      <c r="C614" s="13" t="s">
        <v>929</v>
      </c>
      <c r="D614" s="14" t="s">
        <v>149</v>
      </c>
      <c r="E614" s="14">
        <v>43</v>
      </c>
      <c r="F614" s="14" t="s">
        <v>1184</v>
      </c>
    </row>
    <row r="615" spans="1:6">
      <c r="A615" s="13" t="s">
        <v>929</v>
      </c>
      <c r="B615" s="13" t="s">
        <v>935</v>
      </c>
      <c r="C615" s="13" t="s">
        <v>929</v>
      </c>
      <c r="D615" s="14" t="s">
        <v>149</v>
      </c>
      <c r="E615" s="14">
        <v>45</v>
      </c>
      <c r="F615" s="14" t="s">
        <v>1184</v>
      </c>
    </row>
    <row r="616" spans="1:6">
      <c r="A616" s="13" t="s">
        <v>929</v>
      </c>
      <c r="B616" s="13" t="s">
        <v>935</v>
      </c>
      <c r="C616" s="13" t="s">
        <v>929</v>
      </c>
      <c r="D616" s="14" t="s">
        <v>149</v>
      </c>
      <c r="E616" s="14">
        <v>20</v>
      </c>
      <c r="F616" s="14" t="s">
        <v>1186</v>
      </c>
    </row>
    <row r="617" spans="1:6">
      <c r="A617" s="13" t="s">
        <v>929</v>
      </c>
      <c r="B617" s="13" t="s">
        <v>935</v>
      </c>
      <c r="C617" s="13" t="s">
        <v>929</v>
      </c>
      <c r="D617" s="14" t="s">
        <v>149</v>
      </c>
      <c r="E617" s="14">
        <v>62</v>
      </c>
      <c r="F617" s="14" t="s">
        <v>1187</v>
      </c>
    </row>
    <row r="618" spans="1:6">
      <c r="A618" s="13" t="s">
        <v>929</v>
      </c>
      <c r="B618" s="13" t="s">
        <v>945</v>
      </c>
      <c r="C618" s="13"/>
      <c r="D618" s="14" t="s">
        <v>192</v>
      </c>
      <c r="E618" s="14">
        <v>7</v>
      </c>
      <c r="F618" s="14" t="s">
        <v>1315</v>
      </c>
    </row>
    <row r="619" spans="1:6">
      <c r="A619" s="13" t="s">
        <v>929</v>
      </c>
      <c r="B619" s="13" t="s">
        <v>935</v>
      </c>
      <c r="C619" s="13" t="s">
        <v>971</v>
      </c>
      <c r="D619" s="14" t="s">
        <v>475</v>
      </c>
      <c r="E619" s="14">
        <v>26</v>
      </c>
      <c r="F619" s="14" t="s">
        <v>2026</v>
      </c>
    </row>
    <row r="620" spans="1:6">
      <c r="A620" s="13" t="s">
        <v>929</v>
      </c>
      <c r="B620" s="13" t="s">
        <v>935</v>
      </c>
      <c r="C620" s="13" t="s">
        <v>929</v>
      </c>
      <c r="D620" s="14" t="s">
        <v>204</v>
      </c>
      <c r="E620" s="14">
        <v>20</v>
      </c>
      <c r="F620" s="14" t="s">
        <v>1327</v>
      </c>
    </row>
    <row r="621" spans="1:6">
      <c r="A621" s="13" t="s">
        <v>929</v>
      </c>
      <c r="B621" s="13" t="s">
        <v>933</v>
      </c>
      <c r="C621" s="13"/>
      <c r="D621" s="14" t="s">
        <v>976</v>
      </c>
      <c r="E621" s="14">
        <v>2</v>
      </c>
      <c r="F621" s="14" t="s">
        <v>977</v>
      </c>
    </row>
    <row r="622" spans="1:6">
      <c r="A622" s="13" t="s">
        <v>929</v>
      </c>
      <c r="B622" s="13" t="s">
        <v>940</v>
      </c>
      <c r="C622" s="13"/>
      <c r="D622" s="14" t="s">
        <v>978</v>
      </c>
      <c r="E622" s="14">
        <v>3</v>
      </c>
      <c r="F622" s="14" t="s">
        <v>979</v>
      </c>
    </row>
    <row r="623" spans="1:6">
      <c r="A623" s="13" t="s">
        <v>929</v>
      </c>
      <c r="B623" s="13" t="s">
        <v>949</v>
      </c>
      <c r="C623" s="13" t="s">
        <v>929</v>
      </c>
      <c r="D623" s="14" t="s">
        <v>132</v>
      </c>
      <c r="E623" s="14">
        <v>35</v>
      </c>
      <c r="F623" s="14" t="s">
        <v>1121</v>
      </c>
    </row>
    <row r="624" spans="1:6">
      <c r="A624" s="13" t="s">
        <v>929</v>
      </c>
      <c r="B624" s="13" t="s">
        <v>949</v>
      </c>
      <c r="C624" s="13" t="s">
        <v>929</v>
      </c>
      <c r="D624" s="14" t="s">
        <v>132</v>
      </c>
      <c r="E624" s="14">
        <v>37</v>
      </c>
      <c r="F624" s="14" t="s">
        <v>1121</v>
      </c>
    </row>
    <row r="625" spans="1:6">
      <c r="A625" s="13" t="s">
        <v>929</v>
      </c>
      <c r="B625" s="13" t="s">
        <v>949</v>
      </c>
      <c r="C625" s="13" t="s">
        <v>929</v>
      </c>
      <c r="D625" s="14" t="s">
        <v>132</v>
      </c>
      <c r="E625" s="14">
        <v>59</v>
      </c>
      <c r="F625" s="14" t="s">
        <v>1122</v>
      </c>
    </row>
    <row r="626" spans="1:6">
      <c r="A626" s="13" t="s">
        <v>929</v>
      </c>
      <c r="B626" s="13" t="s">
        <v>949</v>
      </c>
      <c r="C626" s="13" t="s">
        <v>929</v>
      </c>
      <c r="D626" s="14" t="s">
        <v>132</v>
      </c>
      <c r="E626" s="14">
        <v>65</v>
      </c>
      <c r="F626" s="14" t="s">
        <v>1122</v>
      </c>
    </row>
    <row r="627" spans="1:6">
      <c r="A627" s="13" t="s">
        <v>929</v>
      </c>
      <c r="B627" s="13" t="s">
        <v>949</v>
      </c>
      <c r="C627" s="13" t="s">
        <v>929</v>
      </c>
      <c r="D627" s="14" t="s">
        <v>132</v>
      </c>
      <c r="E627" s="14">
        <v>69</v>
      </c>
      <c r="F627" s="14" t="s">
        <v>1122</v>
      </c>
    </row>
    <row r="628" spans="1:6">
      <c r="A628" s="13" t="s">
        <v>929</v>
      </c>
      <c r="B628" s="13" t="s">
        <v>935</v>
      </c>
      <c r="C628" s="13" t="s">
        <v>938</v>
      </c>
      <c r="D628" s="14" t="s">
        <v>453</v>
      </c>
      <c r="E628" s="14">
        <v>1</v>
      </c>
      <c r="F628" s="14" t="s">
        <v>1977</v>
      </c>
    </row>
    <row r="629" spans="1:6">
      <c r="A629" s="13" t="s">
        <v>929</v>
      </c>
      <c r="B629" s="13" t="s">
        <v>952</v>
      </c>
      <c r="C629" s="13" t="s">
        <v>938</v>
      </c>
      <c r="D629" s="14" t="s">
        <v>453</v>
      </c>
      <c r="E629" s="14">
        <v>25</v>
      </c>
      <c r="F629" s="14" t="s">
        <v>1977</v>
      </c>
    </row>
    <row r="630" spans="1:6">
      <c r="A630" s="13" t="s">
        <v>929</v>
      </c>
      <c r="B630" s="13" t="s">
        <v>935</v>
      </c>
      <c r="C630" s="13" t="s">
        <v>938</v>
      </c>
      <c r="D630" s="14" t="s">
        <v>453</v>
      </c>
      <c r="E630" s="14">
        <v>30</v>
      </c>
      <c r="F630" s="14" t="s">
        <v>1978</v>
      </c>
    </row>
    <row r="631" spans="1:6">
      <c r="A631" s="13" t="s">
        <v>929</v>
      </c>
      <c r="B631" s="13" t="s">
        <v>950</v>
      </c>
      <c r="C631" s="13" t="s">
        <v>951</v>
      </c>
      <c r="D631" s="14" t="s">
        <v>85</v>
      </c>
      <c r="E631" s="14">
        <v>15</v>
      </c>
      <c r="F631" s="14" t="s">
        <v>1272</v>
      </c>
    </row>
    <row r="632" spans="1:6">
      <c r="A632" s="13" t="s">
        <v>929</v>
      </c>
      <c r="B632" s="13" t="s">
        <v>933</v>
      </c>
      <c r="C632" s="13" t="s">
        <v>946</v>
      </c>
      <c r="D632" s="14" t="s">
        <v>766</v>
      </c>
      <c r="E632" s="14">
        <v>161</v>
      </c>
      <c r="F632" s="14" t="s">
        <v>2807</v>
      </c>
    </row>
    <row r="633" spans="1:6">
      <c r="A633" s="13" t="s">
        <v>929</v>
      </c>
      <c r="B633" s="13" t="s">
        <v>950</v>
      </c>
      <c r="C633" s="13" t="s">
        <v>938</v>
      </c>
      <c r="D633" s="14" t="s">
        <v>587</v>
      </c>
      <c r="E633" s="14">
        <v>4</v>
      </c>
      <c r="F633" s="14" t="s">
        <v>2315</v>
      </c>
    </row>
    <row r="634" spans="1:6">
      <c r="A634" s="13" t="s">
        <v>929</v>
      </c>
      <c r="B634" s="13" t="s">
        <v>952</v>
      </c>
      <c r="C634" s="13" t="s">
        <v>938</v>
      </c>
      <c r="D634" s="14" t="s">
        <v>587</v>
      </c>
      <c r="E634" s="14">
        <v>100</v>
      </c>
      <c r="F634" s="14" t="s">
        <v>2315</v>
      </c>
    </row>
    <row r="635" spans="1:6">
      <c r="A635" s="13" t="s">
        <v>929</v>
      </c>
      <c r="B635" s="13" t="s">
        <v>952</v>
      </c>
      <c r="C635" s="13" t="s">
        <v>938</v>
      </c>
      <c r="D635" s="14" t="s">
        <v>587</v>
      </c>
      <c r="E635" s="14">
        <v>9</v>
      </c>
      <c r="F635" s="14" t="s">
        <v>2316</v>
      </c>
    </row>
    <row r="636" spans="1:6">
      <c r="A636" s="13" t="s">
        <v>929</v>
      </c>
      <c r="B636" s="13" t="s">
        <v>952</v>
      </c>
      <c r="C636" s="13" t="s">
        <v>938</v>
      </c>
      <c r="D636" s="14" t="s">
        <v>587</v>
      </c>
      <c r="E636" s="14">
        <v>23</v>
      </c>
      <c r="F636" s="14" t="s">
        <v>2316</v>
      </c>
    </row>
    <row r="637" spans="1:6">
      <c r="A637" s="13" t="s">
        <v>929</v>
      </c>
      <c r="B637" s="13" t="s">
        <v>935</v>
      </c>
      <c r="C637" s="13" t="s">
        <v>929</v>
      </c>
      <c r="D637" s="14" t="s">
        <v>143</v>
      </c>
      <c r="E637" s="14">
        <v>8</v>
      </c>
      <c r="F637" s="14" t="s">
        <v>1165</v>
      </c>
    </row>
    <row r="638" spans="1:6">
      <c r="A638" s="13" t="s">
        <v>929</v>
      </c>
      <c r="B638" s="13" t="s">
        <v>935</v>
      </c>
      <c r="C638" s="13" t="s">
        <v>929</v>
      </c>
      <c r="D638" s="14" t="s">
        <v>143</v>
      </c>
      <c r="E638" s="14">
        <v>59</v>
      </c>
      <c r="F638" s="14" t="s">
        <v>1170</v>
      </c>
    </row>
    <row r="639" spans="1:6">
      <c r="A639" s="13" t="s">
        <v>929</v>
      </c>
      <c r="B639" s="13" t="s">
        <v>935</v>
      </c>
      <c r="C639" s="13" t="s">
        <v>929</v>
      </c>
      <c r="D639" s="14" t="s">
        <v>143</v>
      </c>
      <c r="E639" s="14">
        <v>68</v>
      </c>
      <c r="F639" s="14" t="s">
        <v>1170</v>
      </c>
    </row>
    <row r="640" spans="1:6">
      <c r="A640" s="13" t="s">
        <v>929</v>
      </c>
      <c r="B640" s="13" t="s">
        <v>935</v>
      </c>
      <c r="C640" s="13"/>
      <c r="D640" s="14" t="s">
        <v>980</v>
      </c>
      <c r="E640" s="14">
        <v>354</v>
      </c>
      <c r="F640" s="14" t="s">
        <v>981</v>
      </c>
    </row>
    <row r="641" spans="1:6">
      <c r="A641" s="13" t="s">
        <v>929</v>
      </c>
      <c r="B641" s="13" t="s">
        <v>941</v>
      </c>
      <c r="C641" s="13" t="s">
        <v>951</v>
      </c>
      <c r="D641" s="14" t="s">
        <v>88</v>
      </c>
      <c r="E641" s="14">
        <v>1</v>
      </c>
      <c r="F641" s="14" t="s">
        <v>1715</v>
      </c>
    </row>
    <row r="642" spans="1:6">
      <c r="A642" s="13" t="s">
        <v>929</v>
      </c>
      <c r="B642" s="13" t="s">
        <v>930</v>
      </c>
      <c r="C642" s="13" t="s">
        <v>938</v>
      </c>
      <c r="D642" s="14" t="s">
        <v>654</v>
      </c>
      <c r="E642" s="14">
        <v>30</v>
      </c>
      <c r="F642" s="14" t="s">
        <v>2497</v>
      </c>
    </row>
    <row r="643" spans="1:6">
      <c r="A643" s="13" t="s">
        <v>929</v>
      </c>
      <c r="B643" s="13" t="s">
        <v>952</v>
      </c>
      <c r="C643" s="13"/>
      <c r="D643" s="14" t="s">
        <v>982</v>
      </c>
      <c r="E643" s="14">
        <v>2</v>
      </c>
      <c r="F643" s="14" t="s">
        <v>983</v>
      </c>
    </row>
    <row r="644" spans="1:6">
      <c r="A644" s="13" t="s">
        <v>929</v>
      </c>
      <c r="B644" s="13" t="s">
        <v>945</v>
      </c>
      <c r="C644" s="13" t="s">
        <v>946</v>
      </c>
      <c r="D644" s="14" t="s">
        <v>783</v>
      </c>
      <c r="E644" s="14">
        <v>37</v>
      </c>
      <c r="F644" s="14" t="s">
        <v>2848</v>
      </c>
    </row>
    <row r="645" spans="1:6">
      <c r="A645" s="13" t="s">
        <v>929</v>
      </c>
      <c r="B645" s="13" t="s">
        <v>945</v>
      </c>
      <c r="C645" s="13" t="s">
        <v>946</v>
      </c>
      <c r="D645" s="14" t="s">
        <v>783</v>
      </c>
      <c r="E645" s="14">
        <v>38</v>
      </c>
      <c r="F645" s="14" t="s">
        <v>2849</v>
      </c>
    </row>
    <row r="646" spans="1:6">
      <c r="A646" s="13" t="s">
        <v>929</v>
      </c>
      <c r="B646" s="13" t="s">
        <v>949</v>
      </c>
      <c r="C646" s="13" t="s">
        <v>946</v>
      </c>
      <c r="D646" s="14" t="s">
        <v>801</v>
      </c>
      <c r="E646" s="14">
        <v>266</v>
      </c>
      <c r="F646" s="14" t="s">
        <v>2890</v>
      </c>
    </row>
    <row r="647" spans="1:6">
      <c r="A647" s="13" t="s">
        <v>929</v>
      </c>
      <c r="B647" s="13" t="s">
        <v>941</v>
      </c>
      <c r="C647" s="13" t="s">
        <v>946</v>
      </c>
      <c r="D647" s="14" t="s">
        <v>801</v>
      </c>
      <c r="E647" s="14">
        <v>266</v>
      </c>
      <c r="F647" s="14" t="s">
        <v>2890</v>
      </c>
    </row>
    <row r="648" spans="1:6">
      <c r="A648" s="13" t="s">
        <v>929</v>
      </c>
      <c r="B648" s="13" t="s">
        <v>944</v>
      </c>
      <c r="C648" s="13" t="s">
        <v>929</v>
      </c>
      <c r="D648" s="14" t="s">
        <v>226</v>
      </c>
      <c r="E648" s="14">
        <v>4</v>
      </c>
      <c r="F648" s="14" t="s">
        <v>1365</v>
      </c>
    </row>
    <row r="649" spans="1:6">
      <c r="A649" s="13" t="s">
        <v>929</v>
      </c>
      <c r="B649" s="13" t="s">
        <v>944</v>
      </c>
      <c r="C649" s="13" t="s">
        <v>929</v>
      </c>
      <c r="D649" s="14" t="s">
        <v>226</v>
      </c>
      <c r="E649" s="14">
        <v>8</v>
      </c>
      <c r="F649" s="14" t="s">
        <v>1365</v>
      </c>
    </row>
    <row r="650" spans="1:6">
      <c r="A650" s="13" t="s">
        <v>929</v>
      </c>
      <c r="B650" s="13" t="s">
        <v>935</v>
      </c>
      <c r="C650" s="13"/>
      <c r="D650" s="14" t="s">
        <v>984</v>
      </c>
      <c r="E650" s="14">
        <v>34</v>
      </c>
      <c r="F650" s="14" t="s">
        <v>985</v>
      </c>
    </row>
    <row r="651" spans="1:6">
      <c r="A651" s="13" t="s">
        <v>929</v>
      </c>
      <c r="B651" s="13" t="s">
        <v>930</v>
      </c>
      <c r="C651" s="13" t="s">
        <v>929</v>
      </c>
      <c r="D651" s="14" t="s">
        <v>799</v>
      </c>
      <c r="E651" s="14">
        <v>31</v>
      </c>
      <c r="F651" s="14" t="s">
        <v>2881</v>
      </c>
    </row>
    <row r="652" spans="1:6">
      <c r="A652" s="13" t="s">
        <v>929</v>
      </c>
      <c r="B652" s="13" t="s">
        <v>944</v>
      </c>
      <c r="C652" s="13" t="s">
        <v>938</v>
      </c>
      <c r="D652" s="14" t="s">
        <v>611</v>
      </c>
      <c r="E652" s="14">
        <v>66</v>
      </c>
      <c r="F652" s="14" t="s">
        <v>2374</v>
      </c>
    </row>
    <row r="653" spans="1:6">
      <c r="A653" s="13" t="s">
        <v>929</v>
      </c>
      <c r="B653" s="13" t="s">
        <v>944</v>
      </c>
      <c r="C653" s="13" t="s">
        <v>938</v>
      </c>
      <c r="D653" s="14" t="s">
        <v>611</v>
      </c>
      <c r="E653" s="14">
        <v>13</v>
      </c>
      <c r="F653" s="14" t="s">
        <v>2375</v>
      </c>
    </row>
    <row r="654" spans="1:6">
      <c r="A654" s="13" t="s">
        <v>929</v>
      </c>
      <c r="B654" s="13" t="s">
        <v>944</v>
      </c>
      <c r="C654" s="13" t="s">
        <v>938</v>
      </c>
      <c r="D654" s="14" t="s">
        <v>611</v>
      </c>
      <c r="E654" s="14">
        <v>19</v>
      </c>
      <c r="F654" s="14" t="s">
        <v>2375</v>
      </c>
    </row>
    <row r="655" spans="1:6">
      <c r="A655" s="13" t="s">
        <v>929</v>
      </c>
      <c r="B655" s="13" t="s">
        <v>935</v>
      </c>
      <c r="C655" s="13" t="s">
        <v>929</v>
      </c>
      <c r="D655" s="14" t="s">
        <v>162</v>
      </c>
      <c r="E655" s="14">
        <v>16</v>
      </c>
      <c r="F655" s="14" t="s">
        <v>1238</v>
      </c>
    </row>
    <row r="656" spans="1:6">
      <c r="A656" s="13" t="s">
        <v>929</v>
      </c>
      <c r="B656" s="13" t="s">
        <v>939</v>
      </c>
      <c r="C656" s="13"/>
      <c r="D656" s="14" t="s">
        <v>752</v>
      </c>
      <c r="E656" s="14">
        <v>5</v>
      </c>
      <c r="F656" s="14" t="s">
        <v>2771</v>
      </c>
    </row>
    <row r="657" spans="1:6">
      <c r="A657" s="13" t="s">
        <v>929</v>
      </c>
      <c r="B657" s="13" t="s">
        <v>939</v>
      </c>
      <c r="C657" s="13" t="s">
        <v>929</v>
      </c>
      <c r="D657" s="14" t="s">
        <v>752</v>
      </c>
      <c r="E657" s="14">
        <v>15</v>
      </c>
      <c r="F657" s="14" t="s">
        <v>2771</v>
      </c>
    </row>
    <row r="658" spans="1:6">
      <c r="A658" s="13" t="s">
        <v>929</v>
      </c>
      <c r="B658" s="13" t="s">
        <v>939</v>
      </c>
      <c r="C658" s="13" t="s">
        <v>929</v>
      </c>
      <c r="D658" s="14" t="s">
        <v>752</v>
      </c>
      <c r="E658" s="14">
        <v>44</v>
      </c>
      <c r="F658" s="14" t="s">
        <v>2774</v>
      </c>
    </row>
    <row r="659" spans="1:6">
      <c r="A659" s="13" t="s">
        <v>929</v>
      </c>
      <c r="B659" s="13" t="s">
        <v>939</v>
      </c>
      <c r="C659" s="13" t="s">
        <v>929</v>
      </c>
      <c r="D659" s="14" t="s">
        <v>752</v>
      </c>
      <c r="E659" s="14">
        <v>48</v>
      </c>
      <c r="F659" s="14" t="s">
        <v>2774</v>
      </c>
    </row>
    <row r="660" spans="1:6">
      <c r="A660" s="13" t="s">
        <v>929</v>
      </c>
      <c r="B660" s="13" t="s">
        <v>933</v>
      </c>
      <c r="C660" s="13" t="s">
        <v>946</v>
      </c>
      <c r="D660" s="14" t="s">
        <v>686</v>
      </c>
      <c r="E660" s="14">
        <v>12</v>
      </c>
      <c r="F660" s="14" t="s">
        <v>2601</v>
      </c>
    </row>
    <row r="661" spans="1:6">
      <c r="A661" s="13" t="s">
        <v>929</v>
      </c>
      <c r="B661" s="13" t="s">
        <v>933</v>
      </c>
      <c r="C661" s="13" t="s">
        <v>946</v>
      </c>
      <c r="D661" s="14" t="s">
        <v>686</v>
      </c>
      <c r="E661" s="14">
        <v>82</v>
      </c>
      <c r="F661" s="14" t="s">
        <v>2603</v>
      </c>
    </row>
    <row r="662" spans="1:6">
      <c r="A662" s="13" t="s">
        <v>929</v>
      </c>
      <c r="B662" s="13" t="s">
        <v>933</v>
      </c>
      <c r="C662" s="13" t="s">
        <v>946</v>
      </c>
      <c r="D662" s="14" t="s">
        <v>686</v>
      </c>
      <c r="E662" s="14">
        <v>118</v>
      </c>
      <c r="F662" s="14" t="s">
        <v>2603</v>
      </c>
    </row>
    <row r="663" spans="1:6">
      <c r="A663" s="13" t="s">
        <v>929</v>
      </c>
      <c r="B663" s="13" t="s">
        <v>949</v>
      </c>
      <c r="C663" s="13" t="s">
        <v>929</v>
      </c>
      <c r="D663" s="14" t="s">
        <v>135</v>
      </c>
      <c r="E663" s="14">
        <v>12</v>
      </c>
      <c r="F663" s="14" t="s">
        <v>1141</v>
      </c>
    </row>
    <row r="664" spans="1:6">
      <c r="A664" s="13" t="s">
        <v>929</v>
      </c>
      <c r="B664" s="13" t="s">
        <v>949</v>
      </c>
      <c r="C664" s="13" t="s">
        <v>929</v>
      </c>
      <c r="D664" s="14" t="s">
        <v>135</v>
      </c>
      <c r="E664" s="14">
        <v>82</v>
      </c>
      <c r="F664" s="14" t="s">
        <v>1142</v>
      </c>
    </row>
    <row r="665" spans="1:6">
      <c r="A665" s="13" t="s">
        <v>929</v>
      </c>
      <c r="B665" s="13" t="s">
        <v>944</v>
      </c>
      <c r="C665" s="13" t="s">
        <v>929</v>
      </c>
      <c r="D665" s="14" t="s">
        <v>176</v>
      </c>
      <c r="E665" s="14">
        <v>5</v>
      </c>
      <c r="F665" s="14" t="s">
        <v>1259</v>
      </c>
    </row>
    <row r="666" spans="1:6">
      <c r="A666" s="13" t="s">
        <v>929</v>
      </c>
      <c r="B666" s="13" t="s">
        <v>945</v>
      </c>
      <c r="C666" s="13" t="s">
        <v>951</v>
      </c>
      <c r="D666" s="14" t="s">
        <v>93</v>
      </c>
      <c r="E666" s="14">
        <v>206</v>
      </c>
      <c r="F666" s="14" t="s">
        <v>1113</v>
      </c>
    </row>
    <row r="667" spans="1:6">
      <c r="A667" s="13" t="s">
        <v>929</v>
      </c>
      <c r="B667" s="13" t="s">
        <v>935</v>
      </c>
      <c r="C667" s="13" t="s">
        <v>929</v>
      </c>
      <c r="D667" s="14" t="s">
        <v>185</v>
      </c>
      <c r="E667" s="14">
        <v>5</v>
      </c>
      <c r="F667" s="14" t="s">
        <v>1294</v>
      </c>
    </row>
    <row r="668" spans="1:6">
      <c r="A668" s="13" t="s">
        <v>929</v>
      </c>
      <c r="B668" s="13" t="s">
        <v>930</v>
      </c>
      <c r="C668" s="13" t="s">
        <v>929</v>
      </c>
      <c r="D668" s="14" t="s">
        <v>14</v>
      </c>
      <c r="E668" s="14">
        <v>17</v>
      </c>
      <c r="F668" s="14" t="s">
        <v>2690</v>
      </c>
    </row>
    <row r="669" spans="1:6">
      <c r="A669" s="13" t="s">
        <v>929</v>
      </c>
      <c r="B669" s="13" t="s">
        <v>930</v>
      </c>
      <c r="C669" s="13" t="s">
        <v>929</v>
      </c>
      <c r="D669" s="14" t="s">
        <v>14</v>
      </c>
      <c r="E669" s="14">
        <v>21</v>
      </c>
      <c r="F669" s="14" t="s">
        <v>2690</v>
      </c>
    </row>
    <row r="670" spans="1:6">
      <c r="A670" s="13" t="s">
        <v>929</v>
      </c>
      <c r="B670" s="13" t="s">
        <v>930</v>
      </c>
      <c r="C670" s="13" t="s">
        <v>929</v>
      </c>
      <c r="D670" s="14" t="s">
        <v>14</v>
      </c>
      <c r="E670" s="14">
        <v>23</v>
      </c>
      <c r="F670" s="14" t="s">
        <v>2690</v>
      </c>
    </row>
    <row r="671" spans="1:6">
      <c r="A671" s="13" t="s">
        <v>929</v>
      </c>
      <c r="B671" s="13" t="s">
        <v>930</v>
      </c>
      <c r="C671" s="13" t="s">
        <v>929</v>
      </c>
      <c r="D671" s="14" t="s">
        <v>14</v>
      </c>
      <c r="E671" s="14">
        <v>24</v>
      </c>
      <c r="F671" s="14" t="s">
        <v>2690</v>
      </c>
    </row>
    <row r="672" spans="1:6">
      <c r="A672" s="13" t="s">
        <v>929</v>
      </c>
      <c r="B672" s="13" t="s">
        <v>930</v>
      </c>
      <c r="C672" s="13" t="s">
        <v>929</v>
      </c>
      <c r="D672" s="14" t="s">
        <v>14</v>
      </c>
      <c r="E672" s="14">
        <v>25</v>
      </c>
      <c r="F672" s="14" t="s">
        <v>2690</v>
      </c>
    </row>
    <row r="673" spans="1:6">
      <c r="A673" s="13" t="s">
        <v>929</v>
      </c>
      <c r="B673" s="13" t="s">
        <v>930</v>
      </c>
      <c r="C673" s="13" t="s">
        <v>929</v>
      </c>
      <c r="D673" s="14" t="s">
        <v>14</v>
      </c>
      <c r="E673" s="14">
        <v>26</v>
      </c>
      <c r="F673" s="14" t="s">
        <v>2690</v>
      </c>
    </row>
    <row r="674" spans="1:6">
      <c r="A674" s="13" t="s">
        <v>929</v>
      </c>
      <c r="B674" s="13" t="s">
        <v>930</v>
      </c>
      <c r="C674" s="13" t="s">
        <v>929</v>
      </c>
      <c r="D674" s="14" t="s">
        <v>14</v>
      </c>
      <c r="E674" s="14">
        <v>27</v>
      </c>
      <c r="F674" s="14" t="s">
        <v>2690</v>
      </c>
    </row>
    <row r="675" spans="1:6">
      <c r="A675" s="13" t="s">
        <v>929</v>
      </c>
      <c r="B675" s="13" t="s">
        <v>933</v>
      </c>
      <c r="C675" s="13" t="s">
        <v>929</v>
      </c>
      <c r="D675" s="14" t="s">
        <v>14</v>
      </c>
      <c r="E675" s="14">
        <v>38</v>
      </c>
      <c r="F675" s="14" t="s">
        <v>2691</v>
      </c>
    </row>
    <row r="676" spans="1:6">
      <c r="A676" s="13" t="s">
        <v>929</v>
      </c>
      <c r="B676" s="13" t="s">
        <v>933</v>
      </c>
      <c r="C676" s="13" t="s">
        <v>929</v>
      </c>
      <c r="D676" s="14" t="s">
        <v>14</v>
      </c>
      <c r="E676" s="14">
        <v>51</v>
      </c>
      <c r="F676" s="14" t="s">
        <v>2693</v>
      </c>
    </row>
    <row r="677" spans="1:6">
      <c r="A677" s="13" t="s">
        <v>929</v>
      </c>
      <c r="B677" s="13" t="s">
        <v>933</v>
      </c>
      <c r="C677" s="13" t="s">
        <v>929</v>
      </c>
      <c r="D677" s="14" t="s">
        <v>14</v>
      </c>
      <c r="E677" s="14">
        <v>67</v>
      </c>
      <c r="F677" s="14" t="s">
        <v>2693</v>
      </c>
    </row>
    <row r="678" spans="1:6">
      <c r="A678" s="13" t="s">
        <v>929</v>
      </c>
      <c r="B678" s="13" t="s">
        <v>933</v>
      </c>
      <c r="C678" s="13" t="s">
        <v>929</v>
      </c>
      <c r="D678" s="14" t="s">
        <v>14</v>
      </c>
      <c r="E678" s="14">
        <v>90</v>
      </c>
      <c r="F678" s="14" t="s">
        <v>2693</v>
      </c>
    </row>
    <row r="679" spans="1:6">
      <c r="A679" s="13" t="s">
        <v>929</v>
      </c>
      <c r="B679" s="13" t="s">
        <v>944</v>
      </c>
      <c r="C679" s="13" t="s">
        <v>929</v>
      </c>
      <c r="D679" s="14" t="s">
        <v>160</v>
      </c>
      <c r="E679" s="14">
        <v>15</v>
      </c>
      <c r="F679" s="14" t="s">
        <v>1228</v>
      </c>
    </row>
    <row r="680" spans="1:6">
      <c r="A680" s="13" t="s">
        <v>929</v>
      </c>
      <c r="B680" s="13" t="s">
        <v>944</v>
      </c>
      <c r="C680" s="13" t="s">
        <v>929</v>
      </c>
      <c r="D680" s="14" t="s">
        <v>160</v>
      </c>
      <c r="E680" s="14">
        <v>17</v>
      </c>
      <c r="F680" s="14" t="s">
        <v>1228</v>
      </c>
    </row>
    <row r="681" spans="1:6">
      <c r="A681" s="13" t="s">
        <v>929</v>
      </c>
      <c r="B681" s="13" t="s">
        <v>944</v>
      </c>
      <c r="C681" s="13" t="s">
        <v>929</v>
      </c>
      <c r="D681" s="14" t="s">
        <v>160</v>
      </c>
      <c r="E681" s="14">
        <v>21</v>
      </c>
      <c r="F681" s="14" t="s">
        <v>1228</v>
      </c>
    </row>
    <row r="682" spans="1:6">
      <c r="A682" s="13" t="s">
        <v>929</v>
      </c>
      <c r="B682" s="13" t="s">
        <v>944</v>
      </c>
      <c r="C682" s="13" t="s">
        <v>929</v>
      </c>
      <c r="D682" s="14" t="s">
        <v>160</v>
      </c>
      <c r="E682" s="14">
        <v>31</v>
      </c>
      <c r="F682" s="14" t="s">
        <v>1229</v>
      </c>
    </row>
    <row r="683" spans="1:6">
      <c r="A683" s="13" t="s">
        <v>929</v>
      </c>
      <c r="B683" s="13" t="s">
        <v>944</v>
      </c>
      <c r="C683" s="13" t="s">
        <v>929</v>
      </c>
      <c r="D683" s="14" t="s">
        <v>160</v>
      </c>
      <c r="E683" s="14">
        <v>37</v>
      </c>
      <c r="F683" s="14" t="s">
        <v>1230</v>
      </c>
    </row>
    <row r="684" spans="1:6">
      <c r="A684" s="13" t="s">
        <v>929</v>
      </c>
      <c r="B684" s="13" t="s">
        <v>944</v>
      </c>
      <c r="C684" s="13" t="s">
        <v>929</v>
      </c>
      <c r="D684" s="14" t="s">
        <v>160</v>
      </c>
      <c r="E684" s="14">
        <v>54</v>
      </c>
      <c r="F684" s="14" t="s">
        <v>1230</v>
      </c>
    </row>
    <row r="685" spans="1:6">
      <c r="A685" s="13" t="s">
        <v>929</v>
      </c>
      <c r="B685" s="13" t="s">
        <v>944</v>
      </c>
      <c r="C685" s="13" t="s">
        <v>929</v>
      </c>
      <c r="D685" s="14" t="s">
        <v>160</v>
      </c>
      <c r="E685" s="14">
        <v>62</v>
      </c>
      <c r="F685" s="14" t="s">
        <v>1231</v>
      </c>
    </row>
    <row r="686" spans="1:6">
      <c r="A686" s="13" t="s">
        <v>929</v>
      </c>
      <c r="B686" s="13" t="s">
        <v>944</v>
      </c>
      <c r="C686" s="13" t="s">
        <v>929</v>
      </c>
      <c r="D686" s="14" t="s">
        <v>160</v>
      </c>
      <c r="E686" s="14">
        <v>64</v>
      </c>
      <c r="F686" s="14" t="s">
        <v>1231</v>
      </c>
    </row>
    <row r="687" spans="1:6">
      <c r="A687" s="13" t="s">
        <v>929</v>
      </c>
      <c r="B687" s="13" t="s">
        <v>944</v>
      </c>
      <c r="C687" s="13"/>
      <c r="D687" s="14" t="s">
        <v>160</v>
      </c>
      <c r="E687" s="14">
        <v>65</v>
      </c>
      <c r="F687" s="14" t="s">
        <v>1231</v>
      </c>
    </row>
    <row r="688" spans="1:6">
      <c r="A688" s="13" t="s">
        <v>929</v>
      </c>
      <c r="B688" s="13" t="s">
        <v>944</v>
      </c>
      <c r="C688" s="13" t="s">
        <v>929</v>
      </c>
      <c r="D688" s="14" t="s">
        <v>160</v>
      </c>
      <c r="E688" s="14">
        <v>67</v>
      </c>
      <c r="F688" s="14" t="s">
        <v>1231</v>
      </c>
    </row>
    <row r="689" spans="1:6">
      <c r="A689" s="13" t="s">
        <v>929</v>
      </c>
      <c r="B689" s="13" t="s">
        <v>944</v>
      </c>
      <c r="C689" s="13" t="s">
        <v>929</v>
      </c>
      <c r="D689" s="14" t="s">
        <v>160</v>
      </c>
      <c r="E689" s="14">
        <v>69</v>
      </c>
      <c r="F689" s="14" t="s">
        <v>1231</v>
      </c>
    </row>
    <row r="690" spans="1:6">
      <c r="A690" s="13" t="s">
        <v>929</v>
      </c>
      <c r="B690" s="13" t="s">
        <v>949</v>
      </c>
      <c r="C690" s="13" t="s">
        <v>938</v>
      </c>
      <c r="D690" s="14" t="s">
        <v>584</v>
      </c>
      <c r="E690" s="14">
        <v>7</v>
      </c>
      <c r="F690" s="14" t="s">
        <v>2310</v>
      </c>
    </row>
    <row r="691" spans="1:6">
      <c r="A691" s="13" t="s">
        <v>929</v>
      </c>
      <c r="B691" s="13" t="s">
        <v>950</v>
      </c>
      <c r="C691" s="13"/>
      <c r="D691" s="14" t="s">
        <v>986</v>
      </c>
      <c r="E691" s="14">
        <v>98</v>
      </c>
      <c r="F691" s="14" t="s">
        <v>987</v>
      </c>
    </row>
    <row r="692" spans="1:6">
      <c r="A692" s="13" t="s">
        <v>929</v>
      </c>
      <c r="B692" s="13" t="s">
        <v>952</v>
      </c>
      <c r="C692" s="13" t="s">
        <v>929</v>
      </c>
      <c r="D692" s="14" t="s">
        <v>897</v>
      </c>
      <c r="E692" s="14">
        <v>3</v>
      </c>
      <c r="F692" s="14" t="s">
        <v>3039</v>
      </c>
    </row>
    <row r="693" spans="1:6">
      <c r="A693" s="13" t="s">
        <v>929</v>
      </c>
      <c r="B693" s="13" t="s">
        <v>952</v>
      </c>
      <c r="C693" s="13" t="s">
        <v>929</v>
      </c>
      <c r="D693" s="14" t="s">
        <v>897</v>
      </c>
      <c r="E693" s="14">
        <v>11</v>
      </c>
      <c r="F693" s="14" t="s">
        <v>3039</v>
      </c>
    </row>
    <row r="694" spans="1:6">
      <c r="A694" s="13" t="s">
        <v>929</v>
      </c>
      <c r="B694" s="13" t="s">
        <v>952</v>
      </c>
      <c r="C694" s="13" t="s">
        <v>929</v>
      </c>
      <c r="D694" s="14" t="s">
        <v>897</v>
      </c>
      <c r="E694" s="14">
        <v>12</v>
      </c>
      <c r="F694" s="14" t="s">
        <v>3039</v>
      </c>
    </row>
    <row r="695" spans="1:6">
      <c r="A695" s="13" t="s">
        <v>929</v>
      </c>
      <c r="B695" s="13" t="s">
        <v>945</v>
      </c>
      <c r="C695" s="13" t="s">
        <v>946</v>
      </c>
      <c r="D695" s="14" t="s">
        <v>815</v>
      </c>
      <c r="E695" s="14">
        <v>53</v>
      </c>
      <c r="F695" s="14" t="s">
        <v>2917</v>
      </c>
    </row>
    <row r="696" spans="1:6">
      <c r="A696" s="13" t="s">
        <v>929</v>
      </c>
      <c r="B696" s="13" t="s">
        <v>949</v>
      </c>
      <c r="C696" s="13"/>
      <c r="D696" s="14" t="s">
        <v>214</v>
      </c>
      <c r="E696" s="14">
        <v>2</v>
      </c>
      <c r="F696" s="14" t="s">
        <v>1342</v>
      </c>
    </row>
    <row r="697" spans="1:6">
      <c r="A697" s="13" t="s">
        <v>929</v>
      </c>
      <c r="B697" s="13" t="s">
        <v>949</v>
      </c>
      <c r="C697" s="13"/>
      <c r="D697" s="14" t="s">
        <v>214</v>
      </c>
      <c r="E697" s="14">
        <v>4</v>
      </c>
      <c r="F697" s="14" t="s">
        <v>1342</v>
      </c>
    </row>
    <row r="698" spans="1:6">
      <c r="A698" s="13" t="s">
        <v>929</v>
      </c>
      <c r="B698" s="13" t="s">
        <v>949</v>
      </c>
      <c r="C698" s="13" t="s">
        <v>929</v>
      </c>
      <c r="D698" s="14" t="s">
        <v>214</v>
      </c>
      <c r="E698" s="14">
        <v>32</v>
      </c>
      <c r="F698" s="14" t="s">
        <v>1346</v>
      </c>
    </row>
    <row r="699" spans="1:6">
      <c r="A699" s="13" t="s">
        <v>929</v>
      </c>
      <c r="B699" s="13" t="s">
        <v>949</v>
      </c>
      <c r="C699" s="13" t="s">
        <v>929</v>
      </c>
      <c r="D699" s="14" t="s">
        <v>214</v>
      </c>
      <c r="E699" s="14">
        <v>72</v>
      </c>
      <c r="F699" s="14" t="s">
        <v>1346</v>
      </c>
    </row>
    <row r="700" spans="1:6">
      <c r="A700" s="13" t="s">
        <v>929</v>
      </c>
      <c r="B700" s="13" t="s">
        <v>949</v>
      </c>
      <c r="C700" s="13" t="s">
        <v>929</v>
      </c>
      <c r="D700" s="14" t="s">
        <v>214</v>
      </c>
      <c r="E700" s="14">
        <v>78</v>
      </c>
      <c r="F700" s="14" t="s">
        <v>1346</v>
      </c>
    </row>
    <row r="701" spans="1:6">
      <c r="A701" s="13" t="s">
        <v>929</v>
      </c>
      <c r="B701" s="13" t="s">
        <v>944</v>
      </c>
      <c r="C701" s="13" t="s">
        <v>929</v>
      </c>
      <c r="D701" s="14" t="s">
        <v>171</v>
      </c>
      <c r="E701" s="14">
        <v>2</v>
      </c>
      <c r="F701" s="14" t="s">
        <v>1250</v>
      </c>
    </row>
    <row r="702" spans="1:6">
      <c r="A702" s="13" t="s">
        <v>929</v>
      </c>
      <c r="B702" s="13" t="s">
        <v>944</v>
      </c>
      <c r="C702" s="13" t="s">
        <v>929</v>
      </c>
      <c r="D702" s="14" t="s">
        <v>171</v>
      </c>
      <c r="E702" s="14">
        <v>10</v>
      </c>
      <c r="F702" s="14" t="s">
        <v>1250</v>
      </c>
    </row>
    <row r="703" spans="1:6">
      <c r="A703" s="13" t="s">
        <v>929</v>
      </c>
      <c r="B703" s="13" t="s">
        <v>944</v>
      </c>
      <c r="C703" s="13" t="s">
        <v>929</v>
      </c>
      <c r="D703" s="14" t="s">
        <v>171</v>
      </c>
      <c r="E703" s="14">
        <v>16</v>
      </c>
      <c r="F703" s="14" t="s">
        <v>1250</v>
      </c>
    </row>
    <row r="704" spans="1:6">
      <c r="A704" s="13" t="s">
        <v>929</v>
      </c>
      <c r="B704" s="13" t="s">
        <v>944</v>
      </c>
      <c r="C704" s="13" t="s">
        <v>929</v>
      </c>
      <c r="D704" s="14" t="s">
        <v>171</v>
      </c>
      <c r="E704" s="14">
        <v>74</v>
      </c>
      <c r="F704" s="14" t="s">
        <v>1251</v>
      </c>
    </row>
    <row r="705" spans="1:6">
      <c r="A705" s="13" t="s">
        <v>929</v>
      </c>
      <c r="B705" s="13" t="s">
        <v>944</v>
      </c>
      <c r="C705" s="13" t="s">
        <v>929</v>
      </c>
      <c r="D705" s="14" t="s">
        <v>171</v>
      </c>
      <c r="E705" s="14">
        <v>98</v>
      </c>
      <c r="F705" s="14" t="s">
        <v>1251</v>
      </c>
    </row>
    <row r="706" spans="1:6">
      <c r="A706" s="13" t="s">
        <v>929</v>
      </c>
      <c r="B706" s="13" t="s">
        <v>944</v>
      </c>
      <c r="C706" s="13" t="s">
        <v>929</v>
      </c>
      <c r="D706" s="14" t="s">
        <v>171</v>
      </c>
      <c r="E706" s="14">
        <v>112</v>
      </c>
      <c r="F706" s="14" t="s">
        <v>1252</v>
      </c>
    </row>
    <row r="707" spans="1:6">
      <c r="A707" s="13" t="s">
        <v>929</v>
      </c>
      <c r="B707" s="13" t="s">
        <v>944</v>
      </c>
      <c r="C707" s="13" t="s">
        <v>929</v>
      </c>
      <c r="D707" s="14" t="s">
        <v>171</v>
      </c>
      <c r="E707" s="14">
        <v>116</v>
      </c>
      <c r="F707" s="14" t="s">
        <v>1252</v>
      </c>
    </row>
    <row r="708" spans="1:6">
      <c r="A708" s="13" t="s">
        <v>929</v>
      </c>
      <c r="B708" s="13" t="s">
        <v>950</v>
      </c>
      <c r="C708" s="13" t="s">
        <v>929</v>
      </c>
      <c r="D708" s="14" t="s">
        <v>680</v>
      </c>
      <c r="E708" s="14">
        <v>8</v>
      </c>
      <c r="F708" s="14" t="s">
        <v>2581</v>
      </c>
    </row>
    <row r="709" spans="1:6">
      <c r="A709" s="13" t="s">
        <v>929</v>
      </c>
      <c r="B709" s="13" t="s">
        <v>933</v>
      </c>
      <c r="C709" s="13" t="s">
        <v>929</v>
      </c>
      <c r="D709" s="14" t="s">
        <v>730</v>
      </c>
      <c r="E709" s="14">
        <v>10</v>
      </c>
      <c r="F709" s="14" t="s">
        <v>2710</v>
      </c>
    </row>
    <row r="710" spans="1:6">
      <c r="A710" s="13" t="s">
        <v>929</v>
      </c>
      <c r="B710" s="13" t="s">
        <v>940</v>
      </c>
      <c r="C710" s="13"/>
      <c r="D710" s="14" t="s">
        <v>988</v>
      </c>
      <c r="E710" s="14">
        <v>12</v>
      </c>
      <c r="F710" s="14" t="s">
        <v>989</v>
      </c>
    </row>
    <row r="711" spans="1:6">
      <c r="A711" s="13" t="s">
        <v>929</v>
      </c>
      <c r="B711" s="13" t="s">
        <v>944</v>
      </c>
      <c r="C711" s="13" t="s">
        <v>938</v>
      </c>
      <c r="D711" s="14" t="s">
        <v>605</v>
      </c>
      <c r="E711" s="14">
        <v>62</v>
      </c>
      <c r="F711" s="14" t="s">
        <v>2355</v>
      </c>
    </row>
    <row r="712" spans="1:6">
      <c r="A712" s="13" t="s">
        <v>929</v>
      </c>
      <c r="B712" s="13" t="s">
        <v>935</v>
      </c>
      <c r="C712" s="13"/>
      <c r="D712" s="14" t="s">
        <v>990</v>
      </c>
      <c r="E712" s="14">
        <v>9</v>
      </c>
      <c r="F712" s="14" t="s">
        <v>991</v>
      </c>
    </row>
    <row r="713" spans="1:6">
      <c r="A713" s="13" t="s">
        <v>929</v>
      </c>
      <c r="B713" s="13" t="s">
        <v>952</v>
      </c>
      <c r="C713" s="13" t="s">
        <v>929</v>
      </c>
      <c r="D713" s="14" t="s">
        <v>742</v>
      </c>
      <c r="E713" s="14">
        <v>3</v>
      </c>
      <c r="F713" s="14" t="s">
        <v>2742</v>
      </c>
    </row>
    <row r="714" spans="1:6">
      <c r="A714" s="13" t="s">
        <v>929</v>
      </c>
      <c r="B714" s="13" t="s">
        <v>952</v>
      </c>
      <c r="C714" s="13" t="s">
        <v>929</v>
      </c>
      <c r="D714" s="14" t="s">
        <v>742</v>
      </c>
      <c r="E714" s="14">
        <v>33</v>
      </c>
      <c r="F714" s="14" t="s">
        <v>2742</v>
      </c>
    </row>
    <row r="715" spans="1:6">
      <c r="A715" s="13" t="s">
        <v>929</v>
      </c>
      <c r="B715" s="13" t="s">
        <v>940</v>
      </c>
      <c r="C715" s="13"/>
      <c r="D715" s="14" t="s">
        <v>912</v>
      </c>
      <c r="E715" s="14">
        <v>9</v>
      </c>
      <c r="F715" s="14" t="s">
        <v>992</v>
      </c>
    </row>
    <row r="716" spans="1:6">
      <c r="A716" s="13" t="s">
        <v>929</v>
      </c>
      <c r="B716" s="13" t="s">
        <v>944</v>
      </c>
      <c r="C716" s="13" t="s">
        <v>929</v>
      </c>
      <c r="D716" s="14" t="s">
        <v>167</v>
      </c>
      <c r="E716" s="14">
        <v>11</v>
      </c>
      <c r="F716" s="14" t="s">
        <v>1245</v>
      </c>
    </row>
    <row r="717" spans="1:6">
      <c r="A717" s="13" t="s">
        <v>929</v>
      </c>
      <c r="B717" s="13" t="s">
        <v>944</v>
      </c>
      <c r="C717" s="13" t="s">
        <v>929</v>
      </c>
      <c r="D717" s="14" t="s">
        <v>167</v>
      </c>
      <c r="E717" s="14">
        <v>13</v>
      </c>
      <c r="F717" s="14" t="s">
        <v>1245</v>
      </c>
    </row>
    <row r="718" spans="1:6">
      <c r="A718" s="13" t="s">
        <v>929</v>
      </c>
      <c r="B718" s="13" t="s">
        <v>944</v>
      </c>
      <c r="C718" s="13" t="s">
        <v>929</v>
      </c>
      <c r="D718" s="14" t="s">
        <v>167</v>
      </c>
      <c r="E718" s="14">
        <v>17</v>
      </c>
      <c r="F718" s="14" t="s">
        <v>1245</v>
      </c>
    </row>
    <row r="719" spans="1:6">
      <c r="A719" s="13" t="s">
        <v>929</v>
      </c>
      <c r="B719" s="13" t="s">
        <v>935</v>
      </c>
      <c r="C719" s="13" t="s">
        <v>929</v>
      </c>
      <c r="D719" s="14" t="s">
        <v>187</v>
      </c>
      <c r="E719" s="14">
        <v>3</v>
      </c>
      <c r="F719" s="14" t="s">
        <v>1300</v>
      </c>
    </row>
    <row r="720" spans="1:6">
      <c r="A720" s="13" t="s">
        <v>929</v>
      </c>
      <c r="B720" s="13" t="s">
        <v>935</v>
      </c>
      <c r="C720" s="13" t="s">
        <v>929</v>
      </c>
      <c r="D720" s="14" t="s">
        <v>187</v>
      </c>
      <c r="E720" s="14">
        <v>63</v>
      </c>
      <c r="F720" s="14" t="s">
        <v>1301</v>
      </c>
    </row>
    <row r="721" spans="1:6">
      <c r="A721" s="13" t="s">
        <v>929</v>
      </c>
      <c r="B721" s="13" t="s">
        <v>935</v>
      </c>
      <c r="C721" s="13" t="s">
        <v>929</v>
      </c>
      <c r="D721" s="14" t="s">
        <v>187</v>
      </c>
      <c r="E721" s="14">
        <v>79</v>
      </c>
      <c r="F721" s="14" t="s">
        <v>1301</v>
      </c>
    </row>
    <row r="722" spans="1:6">
      <c r="A722" s="13" t="s">
        <v>929</v>
      </c>
      <c r="B722" s="13" t="s">
        <v>935</v>
      </c>
      <c r="C722" s="13" t="s">
        <v>929</v>
      </c>
      <c r="D722" s="14" t="s">
        <v>187</v>
      </c>
      <c r="E722" s="14">
        <v>99</v>
      </c>
      <c r="F722" s="14" t="s">
        <v>1302</v>
      </c>
    </row>
    <row r="723" spans="1:6">
      <c r="A723" s="13" t="s">
        <v>929</v>
      </c>
      <c r="B723" s="13" t="s">
        <v>935</v>
      </c>
      <c r="C723" s="13" t="s">
        <v>929</v>
      </c>
      <c r="D723" s="14" t="s">
        <v>187</v>
      </c>
      <c r="E723" s="14">
        <v>129</v>
      </c>
      <c r="F723" s="14" t="s">
        <v>1302</v>
      </c>
    </row>
    <row r="724" spans="1:6">
      <c r="A724" s="13" t="s">
        <v>929</v>
      </c>
      <c r="B724" s="13" t="s">
        <v>935</v>
      </c>
      <c r="C724" s="13" t="s">
        <v>929</v>
      </c>
      <c r="D724" s="14" t="s">
        <v>187</v>
      </c>
      <c r="E724" s="14">
        <v>157</v>
      </c>
      <c r="F724" s="14" t="s">
        <v>1303</v>
      </c>
    </row>
    <row r="725" spans="1:6">
      <c r="A725" s="13" t="s">
        <v>929</v>
      </c>
      <c r="B725" s="13" t="s">
        <v>935</v>
      </c>
      <c r="C725" s="13" t="s">
        <v>929</v>
      </c>
      <c r="D725" s="14" t="s">
        <v>187</v>
      </c>
      <c r="E725" s="14">
        <v>159</v>
      </c>
      <c r="F725" s="14" t="s">
        <v>1303</v>
      </c>
    </row>
    <row r="726" spans="1:6">
      <c r="A726" s="13" t="s">
        <v>929</v>
      </c>
      <c r="B726" s="13" t="s">
        <v>935</v>
      </c>
      <c r="C726" s="13" t="s">
        <v>929</v>
      </c>
      <c r="D726" s="14" t="s">
        <v>187</v>
      </c>
      <c r="E726" s="14">
        <v>167</v>
      </c>
      <c r="F726" s="14" t="s">
        <v>1303</v>
      </c>
    </row>
    <row r="727" spans="1:6">
      <c r="A727" s="13" t="s">
        <v>929</v>
      </c>
      <c r="B727" s="13" t="s">
        <v>935</v>
      </c>
      <c r="C727" s="13" t="s">
        <v>929</v>
      </c>
      <c r="D727" s="14" t="s">
        <v>187</v>
      </c>
      <c r="E727" s="14">
        <v>169</v>
      </c>
      <c r="F727" s="14" t="s">
        <v>1303</v>
      </c>
    </row>
    <row r="728" spans="1:6">
      <c r="A728" s="13" t="s">
        <v>929</v>
      </c>
      <c r="B728" s="13" t="s">
        <v>935</v>
      </c>
      <c r="C728" s="13" t="s">
        <v>929</v>
      </c>
      <c r="D728" s="14" t="s">
        <v>187</v>
      </c>
      <c r="E728" s="14">
        <v>177</v>
      </c>
      <c r="F728" s="14" t="s">
        <v>1303</v>
      </c>
    </row>
    <row r="729" spans="1:6">
      <c r="A729" s="13" t="s">
        <v>929</v>
      </c>
      <c r="B729" s="13" t="s">
        <v>935</v>
      </c>
      <c r="C729" s="13" t="s">
        <v>929</v>
      </c>
      <c r="D729" s="14" t="s">
        <v>187</v>
      </c>
      <c r="E729" s="14">
        <v>22</v>
      </c>
      <c r="F729" s="14" t="s">
        <v>1304</v>
      </c>
    </row>
    <row r="730" spans="1:6">
      <c r="A730" s="13" t="s">
        <v>929</v>
      </c>
      <c r="B730" s="13" t="s">
        <v>935</v>
      </c>
      <c r="C730" s="13" t="s">
        <v>929</v>
      </c>
      <c r="D730" s="14" t="s">
        <v>187</v>
      </c>
      <c r="E730" s="14">
        <v>84</v>
      </c>
      <c r="F730" s="14" t="s">
        <v>1304</v>
      </c>
    </row>
    <row r="731" spans="1:6">
      <c r="A731" s="13" t="s">
        <v>929</v>
      </c>
      <c r="B731" s="13" t="s">
        <v>935</v>
      </c>
      <c r="C731" s="13" t="s">
        <v>929</v>
      </c>
      <c r="D731" s="14" t="s">
        <v>187</v>
      </c>
      <c r="E731" s="14">
        <v>178</v>
      </c>
      <c r="F731" s="14" t="s">
        <v>1305</v>
      </c>
    </row>
    <row r="732" spans="1:6">
      <c r="A732" s="13" t="s">
        <v>929</v>
      </c>
      <c r="B732" s="13" t="s">
        <v>935</v>
      </c>
      <c r="C732" s="13" t="s">
        <v>929</v>
      </c>
      <c r="D732" s="14" t="s">
        <v>187</v>
      </c>
      <c r="E732" s="14">
        <v>190</v>
      </c>
      <c r="F732" s="14" t="s">
        <v>1306</v>
      </c>
    </row>
    <row r="733" spans="1:6">
      <c r="A733" s="13" t="s">
        <v>929</v>
      </c>
      <c r="B733" s="13" t="s">
        <v>935</v>
      </c>
      <c r="C733" s="13" t="s">
        <v>929</v>
      </c>
      <c r="D733" s="14" t="s">
        <v>187</v>
      </c>
      <c r="E733" s="14">
        <v>196</v>
      </c>
      <c r="F733" s="14" t="s">
        <v>1306</v>
      </c>
    </row>
    <row r="734" spans="1:6">
      <c r="A734" s="13" t="s">
        <v>929</v>
      </c>
      <c r="B734" s="13" t="s">
        <v>935</v>
      </c>
      <c r="C734" s="13" t="s">
        <v>929</v>
      </c>
      <c r="D734" s="14" t="s">
        <v>187</v>
      </c>
      <c r="E734" s="14">
        <v>220</v>
      </c>
      <c r="F734" s="14" t="s">
        <v>1306</v>
      </c>
    </row>
    <row r="735" spans="1:6">
      <c r="A735" s="13" t="s">
        <v>929</v>
      </c>
      <c r="B735" s="13" t="s">
        <v>935</v>
      </c>
      <c r="C735" s="13" t="s">
        <v>929</v>
      </c>
      <c r="D735" s="14" t="s">
        <v>187</v>
      </c>
      <c r="E735" s="14">
        <v>244</v>
      </c>
      <c r="F735" s="14" t="s">
        <v>1307</v>
      </c>
    </row>
    <row r="736" spans="1:6">
      <c r="A736" s="13" t="s">
        <v>929</v>
      </c>
      <c r="B736" s="13" t="s">
        <v>935</v>
      </c>
      <c r="C736" s="13" t="s">
        <v>929</v>
      </c>
      <c r="D736" s="14" t="s">
        <v>187</v>
      </c>
      <c r="E736" s="14">
        <v>262</v>
      </c>
      <c r="F736" s="14" t="s">
        <v>1308</v>
      </c>
    </row>
    <row r="737" spans="1:6">
      <c r="A737" s="13" t="s">
        <v>929</v>
      </c>
      <c r="B737" s="13" t="s">
        <v>935</v>
      </c>
      <c r="C737" s="13" t="s">
        <v>929</v>
      </c>
      <c r="D737" s="14" t="s">
        <v>187</v>
      </c>
      <c r="E737" s="14">
        <v>264</v>
      </c>
      <c r="F737" s="14" t="s">
        <v>1308</v>
      </c>
    </row>
    <row r="738" spans="1:6">
      <c r="A738" s="13" t="s">
        <v>929</v>
      </c>
      <c r="B738" s="13" t="s">
        <v>935</v>
      </c>
      <c r="C738" s="13" t="s">
        <v>929</v>
      </c>
      <c r="D738" s="14" t="s">
        <v>187</v>
      </c>
      <c r="E738" s="14">
        <v>306</v>
      </c>
      <c r="F738" s="14" t="s">
        <v>1309</v>
      </c>
    </row>
    <row r="739" spans="1:6">
      <c r="A739" s="13" t="s">
        <v>929</v>
      </c>
      <c r="B739" s="13" t="s">
        <v>935</v>
      </c>
      <c r="C739" s="13"/>
      <c r="D739" s="14" t="s">
        <v>187</v>
      </c>
      <c r="E739" s="14">
        <v>310</v>
      </c>
      <c r="F739" s="14" t="s">
        <v>1309</v>
      </c>
    </row>
    <row r="740" spans="1:6">
      <c r="A740" s="13" t="s">
        <v>929</v>
      </c>
      <c r="B740" s="13" t="s">
        <v>935</v>
      </c>
      <c r="C740" s="13" t="s">
        <v>938</v>
      </c>
      <c r="D740" s="14" t="s">
        <v>536</v>
      </c>
      <c r="E740" s="14">
        <v>71</v>
      </c>
      <c r="F740" s="14" t="s">
        <v>2177</v>
      </c>
    </row>
    <row r="741" spans="1:6">
      <c r="A741" s="13" t="s">
        <v>929</v>
      </c>
      <c r="B741" s="13" t="s">
        <v>950</v>
      </c>
      <c r="C741" s="13" t="s">
        <v>946</v>
      </c>
      <c r="D741" s="14" t="s">
        <v>804</v>
      </c>
      <c r="E741" s="14">
        <v>33</v>
      </c>
      <c r="F741" s="14" t="s">
        <v>2901</v>
      </c>
    </row>
    <row r="742" spans="1:6">
      <c r="A742" s="13" t="s">
        <v>929</v>
      </c>
      <c r="B742" s="13" t="s">
        <v>949</v>
      </c>
      <c r="C742" s="13" t="s">
        <v>938</v>
      </c>
      <c r="D742" s="14" t="s">
        <v>578</v>
      </c>
      <c r="E742" s="14">
        <v>18</v>
      </c>
      <c r="F742" s="14" t="s">
        <v>2303</v>
      </c>
    </row>
    <row r="743" spans="1:6">
      <c r="A743" s="13" t="s">
        <v>929</v>
      </c>
      <c r="B743" s="13" t="s">
        <v>935</v>
      </c>
      <c r="C743" s="13"/>
      <c r="D743" s="14" t="s">
        <v>191</v>
      </c>
      <c r="E743" s="14">
        <v>9</v>
      </c>
      <c r="F743" s="14" t="s">
        <v>1314</v>
      </c>
    </row>
    <row r="744" spans="1:6">
      <c r="A744" s="13" t="s">
        <v>929</v>
      </c>
      <c r="B744" s="13" t="s">
        <v>935</v>
      </c>
      <c r="C744" s="13" t="s">
        <v>929</v>
      </c>
      <c r="D744" s="14" t="s">
        <v>191</v>
      </c>
      <c r="E744" s="14">
        <v>11</v>
      </c>
      <c r="F744" s="14" t="s">
        <v>1314</v>
      </c>
    </row>
    <row r="745" spans="1:6">
      <c r="A745" s="13" t="s">
        <v>929</v>
      </c>
      <c r="B745" s="13" t="s">
        <v>935</v>
      </c>
      <c r="C745" s="13" t="s">
        <v>929</v>
      </c>
      <c r="D745" s="14" t="s">
        <v>191</v>
      </c>
      <c r="E745" s="14">
        <v>15</v>
      </c>
      <c r="F745" s="14" t="s">
        <v>1314</v>
      </c>
    </row>
    <row r="746" spans="1:6">
      <c r="A746" s="13" t="s">
        <v>929</v>
      </c>
      <c r="B746" s="13" t="s">
        <v>935</v>
      </c>
      <c r="C746" s="13" t="s">
        <v>929</v>
      </c>
      <c r="D746" s="14" t="s">
        <v>191</v>
      </c>
      <c r="E746" s="14">
        <v>24</v>
      </c>
      <c r="F746" s="14" t="s">
        <v>1314</v>
      </c>
    </row>
    <row r="747" spans="1:6">
      <c r="A747" s="13" t="s">
        <v>929</v>
      </c>
      <c r="B747" s="13" t="s">
        <v>935</v>
      </c>
      <c r="C747" s="13"/>
      <c r="D747" s="14" t="s">
        <v>191</v>
      </c>
      <c r="E747" s="14">
        <v>26</v>
      </c>
      <c r="F747" s="14" t="s">
        <v>1314</v>
      </c>
    </row>
    <row r="748" spans="1:6">
      <c r="A748" s="13" t="s">
        <v>929</v>
      </c>
      <c r="B748" s="13" t="s">
        <v>933</v>
      </c>
      <c r="C748" s="13" t="s">
        <v>929</v>
      </c>
      <c r="D748" s="14" t="s">
        <v>722</v>
      </c>
      <c r="E748" s="14">
        <v>17</v>
      </c>
      <c r="F748" s="14" t="s">
        <v>2694</v>
      </c>
    </row>
    <row r="749" spans="1:6">
      <c r="A749" s="13" t="s">
        <v>929</v>
      </c>
      <c r="B749" s="13" t="s">
        <v>933</v>
      </c>
      <c r="C749" s="13" t="s">
        <v>929</v>
      </c>
      <c r="D749" s="14" t="s">
        <v>722</v>
      </c>
      <c r="E749" s="14">
        <v>19</v>
      </c>
      <c r="F749" s="14" t="s">
        <v>2694</v>
      </c>
    </row>
    <row r="750" spans="1:6">
      <c r="A750" s="13" t="s">
        <v>929</v>
      </c>
      <c r="B750" s="13" t="s">
        <v>933</v>
      </c>
      <c r="C750" s="13" t="s">
        <v>929</v>
      </c>
      <c r="D750" s="14" t="s">
        <v>722</v>
      </c>
      <c r="E750" s="14">
        <v>21</v>
      </c>
      <c r="F750" s="14" t="s">
        <v>2694</v>
      </c>
    </row>
    <row r="751" spans="1:6">
      <c r="A751" s="13" t="s">
        <v>929</v>
      </c>
      <c r="B751" s="13" t="s">
        <v>933</v>
      </c>
      <c r="C751" s="13" t="s">
        <v>929</v>
      </c>
      <c r="D751" s="14" t="s">
        <v>722</v>
      </c>
      <c r="E751" s="14">
        <v>23</v>
      </c>
      <c r="F751" s="14" t="s">
        <v>2694</v>
      </c>
    </row>
    <row r="752" spans="1:6">
      <c r="A752" s="13" t="s">
        <v>929</v>
      </c>
      <c r="B752" s="13" t="s">
        <v>933</v>
      </c>
      <c r="C752" s="13" t="s">
        <v>929</v>
      </c>
      <c r="D752" s="14" t="s">
        <v>722</v>
      </c>
      <c r="E752" s="14">
        <v>8</v>
      </c>
      <c r="F752" s="14" t="s">
        <v>2695</v>
      </c>
    </row>
    <row r="753" spans="1:6">
      <c r="A753" s="13" t="s">
        <v>929</v>
      </c>
      <c r="B753" s="13" t="s">
        <v>933</v>
      </c>
      <c r="C753" s="13" t="s">
        <v>929</v>
      </c>
      <c r="D753" s="14" t="s">
        <v>722</v>
      </c>
      <c r="E753" s="14">
        <v>10</v>
      </c>
      <c r="F753" s="14" t="s">
        <v>2695</v>
      </c>
    </row>
    <row r="754" spans="1:6">
      <c r="A754" s="13" t="s">
        <v>929</v>
      </c>
      <c r="B754" s="13" t="s">
        <v>933</v>
      </c>
      <c r="C754" s="13"/>
      <c r="D754" s="14" t="s">
        <v>722</v>
      </c>
      <c r="E754" s="14">
        <v>18</v>
      </c>
      <c r="F754" s="14" t="s">
        <v>2695</v>
      </c>
    </row>
    <row r="755" spans="1:6">
      <c r="A755" s="13" t="s">
        <v>929</v>
      </c>
      <c r="B755" s="13" t="s">
        <v>933</v>
      </c>
      <c r="C755" s="13" t="s">
        <v>929</v>
      </c>
      <c r="D755" s="14" t="s">
        <v>722</v>
      </c>
      <c r="E755" s="14">
        <v>22</v>
      </c>
      <c r="F755" s="14" t="s">
        <v>2695</v>
      </c>
    </row>
    <row r="756" spans="1:6">
      <c r="A756" s="13" t="s">
        <v>929</v>
      </c>
      <c r="B756" s="13" t="s">
        <v>933</v>
      </c>
      <c r="C756" s="13" t="s">
        <v>929</v>
      </c>
      <c r="D756" s="14" t="s">
        <v>722</v>
      </c>
      <c r="E756" s="14">
        <v>26</v>
      </c>
      <c r="F756" s="14" t="s">
        <v>2695</v>
      </c>
    </row>
    <row r="757" spans="1:6">
      <c r="A757" s="13" t="s">
        <v>929</v>
      </c>
      <c r="B757" s="13" t="s">
        <v>933</v>
      </c>
      <c r="C757" s="13" t="s">
        <v>929</v>
      </c>
      <c r="D757" s="14" t="s">
        <v>722</v>
      </c>
      <c r="E757" s="14">
        <v>28</v>
      </c>
      <c r="F757" s="14" t="s">
        <v>2695</v>
      </c>
    </row>
    <row r="758" spans="1:6">
      <c r="A758" s="13" t="s">
        <v>929</v>
      </c>
      <c r="B758" s="13" t="s">
        <v>935</v>
      </c>
      <c r="C758" s="13" t="s">
        <v>971</v>
      </c>
      <c r="D758" s="14" t="s">
        <v>395</v>
      </c>
      <c r="E758" s="14">
        <v>329</v>
      </c>
      <c r="F758" s="14" t="s">
        <v>2142</v>
      </c>
    </row>
    <row r="759" spans="1:6">
      <c r="A759" s="13" t="s">
        <v>929</v>
      </c>
      <c r="B759" s="13" t="s">
        <v>941</v>
      </c>
      <c r="C759" s="13" t="s">
        <v>971</v>
      </c>
      <c r="D759" s="14" t="s">
        <v>395</v>
      </c>
      <c r="E759" s="14">
        <v>331</v>
      </c>
      <c r="F759" s="14" t="s">
        <v>2142</v>
      </c>
    </row>
    <row r="760" spans="1:6">
      <c r="A760" s="13" t="s">
        <v>929</v>
      </c>
      <c r="B760" s="13" t="s">
        <v>945</v>
      </c>
      <c r="C760" s="13" t="s">
        <v>946</v>
      </c>
      <c r="D760" s="14" t="s">
        <v>846</v>
      </c>
      <c r="E760" s="14">
        <v>23</v>
      </c>
      <c r="F760" s="14" t="s">
        <v>2964</v>
      </c>
    </row>
    <row r="761" spans="1:6">
      <c r="A761" s="13" t="s">
        <v>929</v>
      </c>
      <c r="B761" s="13" t="s">
        <v>949</v>
      </c>
      <c r="C761" s="13" t="s">
        <v>929</v>
      </c>
      <c r="D761" s="14" t="s">
        <v>210</v>
      </c>
      <c r="E761" s="14">
        <v>21</v>
      </c>
      <c r="F761" s="14" t="s">
        <v>1334</v>
      </c>
    </row>
    <row r="762" spans="1:6">
      <c r="A762" s="13" t="s">
        <v>929</v>
      </c>
      <c r="B762" s="13" t="s">
        <v>949</v>
      </c>
      <c r="C762" s="13" t="s">
        <v>929</v>
      </c>
      <c r="D762" s="14" t="s">
        <v>210</v>
      </c>
      <c r="E762" s="14">
        <v>32</v>
      </c>
      <c r="F762" s="14" t="s">
        <v>1334</v>
      </c>
    </row>
    <row r="763" spans="1:6">
      <c r="A763" s="13" t="s">
        <v>929</v>
      </c>
      <c r="B763" s="13" t="s">
        <v>949</v>
      </c>
      <c r="C763" s="13" t="s">
        <v>929</v>
      </c>
      <c r="D763" s="14" t="s">
        <v>210</v>
      </c>
      <c r="E763" s="14">
        <v>44</v>
      </c>
      <c r="F763" s="14" t="s">
        <v>1334</v>
      </c>
    </row>
    <row r="764" spans="1:6">
      <c r="A764" s="13" t="s">
        <v>929</v>
      </c>
      <c r="B764" s="13" t="s">
        <v>949</v>
      </c>
      <c r="C764" s="13" t="s">
        <v>929</v>
      </c>
      <c r="D764" s="14" t="s">
        <v>210</v>
      </c>
      <c r="E764" s="14">
        <v>66</v>
      </c>
      <c r="F764" s="14" t="s">
        <v>1334</v>
      </c>
    </row>
    <row r="765" spans="1:6">
      <c r="A765" s="13" t="s">
        <v>929</v>
      </c>
      <c r="B765" s="13" t="s">
        <v>949</v>
      </c>
      <c r="C765" s="13" t="s">
        <v>929</v>
      </c>
      <c r="D765" s="14" t="s">
        <v>210</v>
      </c>
      <c r="E765" s="14">
        <v>80</v>
      </c>
      <c r="F765" s="14" t="s">
        <v>1334</v>
      </c>
    </row>
    <row r="766" spans="1:6">
      <c r="A766" s="13" t="s">
        <v>929</v>
      </c>
      <c r="B766" s="13" t="s">
        <v>949</v>
      </c>
      <c r="C766" s="13" t="s">
        <v>929</v>
      </c>
      <c r="D766" s="14" t="s">
        <v>210</v>
      </c>
      <c r="E766" s="14">
        <v>86</v>
      </c>
      <c r="F766" s="14" t="s">
        <v>1334</v>
      </c>
    </row>
    <row r="767" spans="1:6">
      <c r="A767" s="13" t="s">
        <v>929</v>
      </c>
      <c r="B767" s="13" t="s">
        <v>949</v>
      </c>
      <c r="C767" s="13" t="s">
        <v>929</v>
      </c>
      <c r="D767" s="14" t="s">
        <v>210</v>
      </c>
      <c r="E767" s="14">
        <v>39</v>
      </c>
      <c r="F767" s="14" t="s">
        <v>1338</v>
      </c>
    </row>
    <row r="768" spans="1:6">
      <c r="A768" s="13" t="s">
        <v>929</v>
      </c>
      <c r="B768" s="13" t="s">
        <v>952</v>
      </c>
      <c r="C768" s="13"/>
      <c r="D768" s="14" t="s">
        <v>993</v>
      </c>
      <c r="E768" s="14">
        <v>7</v>
      </c>
      <c r="F768" s="14" t="s">
        <v>994</v>
      </c>
    </row>
    <row r="769" spans="1:6">
      <c r="A769" s="13" t="s">
        <v>929</v>
      </c>
      <c r="B769" s="13" t="s">
        <v>941</v>
      </c>
      <c r="C769" s="13" t="s">
        <v>951</v>
      </c>
      <c r="D769" s="14" t="s">
        <v>434</v>
      </c>
      <c r="E769" s="14">
        <v>1</v>
      </c>
      <c r="F769" s="14" t="s">
        <v>1904</v>
      </c>
    </row>
    <row r="770" spans="1:6">
      <c r="A770" s="13" t="s">
        <v>929</v>
      </c>
      <c r="B770" s="13" t="s">
        <v>944</v>
      </c>
      <c r="C770" s="13" t="s">
        <v>951</v>
      </c>
      <c r="D770" s="14" t="s">
        <v>434</v>
      </c>
      <c r="E770" s="14">
        <v>1</v>
      </c>
      <c r="F770" s="14" t="s">
        <v>1904</v>
      </c>
    </row>
    <row r="771" spans="1:6">
      <c r="A771" s="13" t="s">
        <v>929</v>
      </c>
      <c r="B771" s="13" t="s">
        <v>941</v>
      </c>
      <c r="C771" s="13" t="s">
        <v>938</v>
      </c>
      <c r="D771" s="14" t="s">
        <v>434</v>
      </c>
      <c r="E771" s="14">
        <v>410</v>
      </c>
      <c r="F771" s="14" t="s">
        <v>1921</v>
      </c>
    </row>
    <row r="772" spans="1:6">
      <c r="A772" s="13" t="s">
        <v>929</v>
      </c>
      <c r="B772" s="13" t="s">
        <v>935</v>
      </c>
      <c r="C772" s="13" t="s">
        <v>938</v>
      </c>
      <c r="D772" s="14" t="s">
        <v>434</v>
      </c>
      <c r="E772" s="14">
        <v>410</v>
      </c>
      <c r="F772" s="14" t="s">
        <v>1921</v>
      </c>
    </row>
    <row r="773" spans="1:6">
      <c r="A773" s="13" t="s">
        <v>929</v>
      </c>
      <c r="B773" s="13" t="s">
        <v>949</v>
      </c>
      <c r="C773" s="13" t="s">
        <v>929</v>
      </c>
      <c r="D773" s="14" t="s">
        <v>215</v>
      </c>
      <c r="E773" s="14">
        <v>12</v>
      </c>
      <c r="F773" s="14" t="s">
        <v>1343</v>
      </c>
    </row>
    <row r="774" spans="1:6">
      <c r="A774" s="13" t="s">
        <v>929</v>
      </c>
      <c r="B774" s="13" t="s">
        <v>933</v>
      </c>
      <c r="C774" s="13" t="s">
        <v>929</v>
      </c>
      <c r="D774" s="14" t="s">
        <v>724</v>
      </c>
      <c r="E774" s="14">
        <v>29</v>
      </c>
      <c r="F774" s="14" t="s">
        <v>2698</v>
      </c>
    </row>
    <row r="775" spans="1:6">
      <c r="A775" s="13" t="s">
        <v>929</v>
      </c>
      <c r="B775" s="13" t="s">
        <v>933</v>
      </c>
      <c r="C775" s="13"/>
      <c r="D775" s="14" t="s">
        <v>724</v>
      </c>
      <c r="E775" s="14">
        <v>24</v>
      </c>
      <c r="F775" s="14" t="s">
        <v>2720</v>
      </c>
    </row>
    <row r="776" spans="1:6">
      <c r="A776" s="13" t="s">
        <v>929</v>
      </c>
      <c r="B776" s="13" t="s">
        <v>933</v>
      </c>
      <c r="C776" s="13" t="s">
        <v>929</v>
      </c>
      <c r="D776" s="14" t="s">
        <v>724</v>
      </c>
      <c r="E776" s="14">
        <v>28</v>
      </c>
      <c r="F776" s="14" t="s">
        <v>2720</v>
      </c>
    </row>
    <row r="777" spans="1:6">
      <c r="A777" s="13" t="s">
        <v>929</v>
      </c>
      <c r="B777" s="13" t="s">
        <v>933</v>
      </c>
      <c r="C777" s="13" t="s">
        <v>929</v>
      </c>
      <c r="D777" s="14" t="s">
        <v>724</v>
      </c>
      <c r="E777" s="14">
        <v>34</v>
      </c>
      <c r="F777" s="14" t="s">
        <v>2720</v>
      </c>
    </row>
    <row r="778" spans="1:6">
      <c r="A778" s="13" t="s">
        <v>929</v>
      </c>
      <c r="B778" s="13" t="s">
        <v>933</v>
      </c>
      <c r="C778" s="13" t="s">
        <v>929</v>
      </c>
      <c r="D778" s="14" t="s">
        <v>724</v>
      </c>
      <c r="E778" s="14">
        <v>36</v>
      </c>
      <c r="F778" s="14" t="s">
        <v>2720</v>
      </c>
    </row>
    <row r="779" spans="1:6">
      <c r="A779" s="13" t="s">
        <v>929</v>
      </c>
      <c r="B779" s="13" t="s">
        <v>933</v>
      </c>
      <c r="C779" s="13" t="s">
        <v>929</v>
      </c>
      <c r="D779" s="14" t="s">
        <v>724</v>
      </c>
      <c r="E779" s="14">
        <v>46</v>
      </c>
      <c r="F779" s="14" t="s">
        <v>2720</v>
      </c>
    </row>
    <row r="780" spans="1:6">
      <c r="A780" s="13" t="s">
        <v>929</v>
      </c>
      <c r="B780" s="13" t="s">
        <v>949</v>
      </c>
      <c r="C780" s="13" t="s">
        <v>938</v>
      </c>
      <c r="D780" s="14" t="s">
        <v>639</v>
      </c>
      <c r="E780" s="14">
        <v>37</v>
      </c>
      <c r="F780" s="14" t="s">
        <v>2460</v>
      </c>
    </row>
    <row r="781" spans="1:6">
      <c r="A781" s="13" t="s">
        <v>929</v>
      </c>
      <c r="B781" s="13" t="s">
        <v>950</v>
      </c>
      <c r="C781" s="13"/>
      <c r="D781" s="14" t="s">
        <v>995</v>
      </c>
      <c r="E781" s="14">
        <v>43</v>
      </c>
      <c r="F781" s="14" t="s">
        <v>996</v>
      </c>
    </row>
    <row r="782" spans="1:6">
      <c r="A782" s="13" t="s">
        <v>929</v>
      </c>
      <c r="B782" s="13" t="s">
        <v>949</v>
      </c>
      <c r="C782" s="13" t="s">
        <v>929</v>
      </c>
      <c r="D782" s="14" t="s">
        <v>666</v>
      </c>
      <c r="E782" s="14">
        <v>4</v>
      </c>
      <c r="F782" s="14" t="s">
        <v>2529</v>
      </c>
    </row>
    <row r="783" spans="1:6">
      <c r="A783" s="13" t="s">
        <v>929</v>
      </c>
      <c r="B783" s="13" t="s">
        <v>949</v>
      </c>
      <c r="C783" s="13" t="s">
        <v>929</v>
      </c>
      <c r="D783" s="14" t="s">
        <v>666</v>
      </c>
      <c r="E783" s="14">
        <v>6</v>
      </c>
      <c r="F783" s="14" t="s">
        <v>2529</v>
      </c>
    </row>
    <row r="784" spans="1:6">
      <c r="A784" s="13" t="s">
        <v>929</v>
      </c>
      <c r="B784" s="13" t="s">
        <v>949</v>
      </c>
      <c r="C784" s="13" t="s">
        <v>929</v>
      </c>
      <c r="D784" s="14" t="s">
        <v>136</v>
      </c>
      <c r="E784" s="14">
        <v>12</v>
      </c>
      <c r="F784" s="14" t="s">
        <v>1144</v>
      </c>
    </row>
    <row r="785" spans="1:6">
      <c r="A785" s="13" t="s">
        <v>929</v>
      </c>
      <c r="B785" s="13" t="s">
        <v>939</v>
      </c>
      <c r="C785" s="13" t="s">
        <v>929</v>
      </c>
      <c r="D785" s="14" t="s">
        <v>749</v>
      </c>
      <c r="E785" s="14">
        <v>27</v>
      </c>
      <c r="F785" s="14" t="s">
        <v>2755</v>
      </c>
    </row>
    <row r="786" spans="1:6">
      <c r="A786" s="13" t="s">
        <v>929</v>
      </c>
      <c r="B786" s="13" t="s">
        <v>939</v>
      </c>
      <c r="C786" s="13" t="s">
        <v>929</v>
      </c>
      <c r="D786" s="14" t="s">
        <v>749</v>
      </c>
      <c r="E786" s="14">
        <v>35</v>
      </c>
      <c r="F786" s="14" t="s">
        <v>2755</v>
      </c>
    </row>
    <row r="787" spans="1:6">
      <c r="A787" s="13" t="s">
        <v>929</v>
      </c>
      <c r="B787" s="13" t="s">
        <v>939</v>
      </c>
      <c r="C787" s="13" t="s">
        <v>929</v>
      </c>
      <c r="D787" s="14" t="s">
        <v>749</v>
      </c>
      <c r="E787" s="14">
        <v>39</v>
      </c>
      <c r="F787" s="14" t="s">
        <v>2756</v>
      </c>
    </row>
    <row r="788" spans="1:6">
      <c r="A788" s="13" t="s">
        <v>929</v>
      </c>
      <c r="B788" s="13" t="s">
        <v>939</v>
      </c>
      <c r="C788" s="13" t="s">
        <v>929</v>
      </c>
      <c r="D788" s="14" t="s">
        <v>749</v>
      </c>
      <c r="E788" s="14">
        <v>55</v>
      </c>
      <c r="F788" s="14" t="s">
        <v>2757</v>
      </c>
    </row>
    <row r="789" spans="1:6">
      <c r="A789" s="13" t="s">
        <v>929</v>
      </c>
      <c r="B789" s="13" t="s">
        <v>939</v>
      </c>
      <c r="C789" s="13" t="s">
        <v>929</v>
      </c>
      <c r="D789" s="14" t="s">
        <v>749</v>
      </c>
      <c r="E789" s="14">
        <v>57</v>
      </c>
      <c r="F789" s="14" t="s">
        <v>2757</v>
      </c>
    </row>
    <row r="790" spans="1:6">
      <c r="A790" s="13" t="s">
        <v>929</v>
      </c>
      <c r="B790" s="13" t="s">
        <v>939</v>
      </c>
      <c r="C790" s="13" t="s">
        <v>929</v>
      </c>
      <c r="D790" s="14" t="s">
        <v>749</v>
      </c>
      <c r="E790" s="14">
        <v>14</v>
      </c>
      <c r="F790" s="14" t="s">
        <v>2758</v>
      </c>
    </row>
    <row r="791" spans="1:6">
      <c r="A791" s="13" t="s">
        <v>929</v>
      </c>
      <c r="B791" s="13" t="s">
        <v>939</v>
      </c>
      <c r="C791" s="13" t="s">
        <v>929</v>
      </c>
      <c r="D791" s="14" t="s">
        <v>749</v>
      </c>
      <c r="E791" s="14">
        <v>26</v>
      </c>
      <c r="F791" s="14" t="s">
        <v>2758</v>
      </c>
    </row>
    <row r="792" spans="1:6">
      <c r="A792" s="13" t="s">
        <v>929</v>
      </c>
      <c r="B792" s="13" t="s">
        <v>939</v>
      </c>
      <c r="C792" s="13" t="s">
        <v>929</v>
      </c>
      <c r="D792" s="14" t="s">
        <v>749</v>
      </c>
      <c r="E792" s="14">
        <v>28</v>
      </c>
      <c r="F792" s="14" t="s">
        <v>2758</v>
      </c>
    </row>
    <row r="793" spans="1:6">
      <c r="A793" s="13" t="s">
        <v>929</v>
      </c>
      <c r="B793" s="13" t="s">
        <v>939</v>
      </c>
      <c r="C793" s="13" t="s">
        <v>929</v>
      </c>
      <c r="D793" s="14" t="s">
        <v>749</v>
      </c>
      <c r="E793" s="14">
        <v>38</v>
      </c>
      <c r="F793" s="14" t="s">
        <v>2759</v>
      </c>
    </row>
    <row r="794" spans="1:6">
      <c r="A794" s="13" t="s">
        <v>929</v>
      </c>
      <c r="B794" s="13" t="s">
        <v>939</v>
      </c>
      <c r="C794" s="13" t="s">
        <v>929</v>
      </c>
      <c r="D794" s="14" t="s">
        <v>749</v>
      </c>
      <c r="E794" s="14">
        <v>40</v>
      </c>
      <c r="F794" s="14" t="s">
        <v>2759</v>
      </c>
    </row>
    <row r="795" spans="1:6">
      <c r="A795" s="13" t="s">
        <v>929</v>
      </c>
      <c r="B795" s="13" t="s">
        <v>939</v>
      </c>
      <c r="C795" s="13" t="s">
        <v>929</v>
      </c>
      <c r="D795" s="14" t="s">
        <v>749</v>
      </c>
      <c r="E795" s="14">
        <v>84</v>
      </c>
      <c r="F795" s="14" t="s">
        <v>2760</v>
      </c>
    </row>
    <row r="796" spans="1:6">
      <c r="A796" s="13" t="s">
        <v>929</v>
      </c>
      <c r="B796" s="13" t="s">
        <v>939</v>
      </c>
      <c r="C796" s="13" t="s">
        <v>929</v>
      </c>
      <c r="D796" s="14" t="s">
        <v>749</v>
      </c>
      <c r="E796" s="14">
        <v>96</v>
      </c>
      <c r="F796" s="14" t="s">
        <v>2760</v>
      </c>
    </row>
    <row r="797" spans="1:6">
      <c r="A797" s="13" t="s">
        <v>929</v>
      </c>
      <c r="B797" s="13" t="s">
        <v>935</v>
      </c>
      <c r="C797" s="13" t="s">
        <v>929</v>
      </c>
      <c r="D797" s="14" t="s">
        <v>203</v>
      </c>
      <c r="E797" s="14">
        <v>12</v>
      </c>
      <c r="F797" s="14" t="s">
        <v>1326</v>
      </c>
    </row>
    <row r="798" spans="1:6">
      <c r="A798" s="13" t="s">
        <v>929</v>
      </c>
      <c r="B798" s="13" t="s">
        <v>935</v>
      </c>
      <c r="C798" s="13" t="s">
        <v>929</v>
      </c>
      <c r="D798" s="14" t="s">
        <v>203</v>
      </c>
      <c r="E798" s="14">
        <v>35</v>
      </c>
      <c r="F798" s="14" t="s">
        <v>1326</v>
      </c>
    </row>
    <row r="799" spans="1:6">
      <c r="A799" s="13" t="s">
        <v>929</v>
      </c>
      <c r="B799" s="13" t="s">
        <v>950</v>
      </c>
      <c r="C799" s="13" t="s">
        <v>938</v>
      </c>
      <c r="D799" s="14" t="s">
        <v>642</v>
      </c>
      <c r="E799" s="14">
        <v>43</v>
      </c>
      <c r="F799" s="14" t="s">
        <v>2467</v>
      </c>
    </row>
    <row r="800" spans="1:6">
      <c r="A800" s="13" t="s">
        <v>929</v>
      </c>
      <c r="B800" s="13" t="s">
        <v>935</v>
      </c>
      <c r="C800" s="13" t="s">
        <v>946</v>
      </c>
      <c r="D800" s="14" t="s">
        <v>760</v>
      </c>
      <c r="E800" s="14">
        <v>8</v>
      </c>
      <c r="F800" s="14" t="s">
        <v>2788</v>
      </c>
    </row>
    <row r="801" spans="1:6">
      <c r="A801" s="13" t="s">
        <v>929</v>
      </c>
      <c r="B801" s="13" t="s">
        <v>930</v>
      </c>
      <c r="C801" s="13" t="s">
        <v>938</v>
      </c>
      <c r="D801" s="14" t="s">
        <v>612</v>
      </c>
      <c r="E801" s="14">
        <v>15</v>
      </c>
      <c r="F801" s="14" t="s">
        <v>2377</v>
      </c>
    </row>
    <row r="802" spans="1:6">
      <c r="A802" s="13" t="s">
        <v>929</v>
      </c>
      <c r="B802" s="13" t="s">
        <v>935</v>
      </c>
      <c r="C802" s="13" t="s">
        <v>929</v>
      </c>
      <c r="D802" s="14" t="s">
        <v>212</v>
      </c>
      <c r="E802" s="14">
        <v>4</v>
      </c>
      <c r="F802" s="14" t="s">
        <v>1340</v>
      </c>
    </row>
    <row r="803" spans="1:6">
      <c r="A803" s="13" t="s">
        <v>929</v>
      </c>
      <c r="B803" s="13" t="s">
        <v>944</v>
      </c>
      <c r="C803" s="13" t="s">
        <v>929</v>
      </c>
      <c r="D803" s="14" t="s">
        <v>222</v>
      </c>
      <c r="E803" s="14">
        <v>21</v>
      </c>
      <c r="F803" s="14" t="s">
        <v>1355</v>
      </c>
    </row>
    <row r="804" spans="1:6">
      <c r="A804" s="13" t="s">
        <v>929</v>
      </c>
      <c r="B804" s="13" t="s">
        <v>944</v>
      </c>
      <c r="C804" s="13" t="s">
        <v>929</v>
      </c>
      <c r="D804" s="14" t="s">
        <v>222</v>
      </c>
      <c r="E804" s="14">
        <v>51</v>
      </c>
      <c r="F804" s="14" t="s">
        <v>1355</v>
      </c>
    </row>
    <row r="805" spans="1:6">
      <c r="A805" s="13" t="s">
        <v>929</v>
      </c>
      <c r="B805" s="13" t="s">
        <v>944</v>
      </c>
      <c r="C805" s="13" t="s">
        <v>929</v>
      </c>
      <c r="D805" s="14" t="s">
        <v>222</v>
      </c>
      <c r="E805" s="14">
        <v>57</v>
      </c>
      <c r="F805" s="14" t="s">
        <v>1355</v>
      </c>
    </row>
    <row r="806" spans="1:6">
      <c r="A806" s="13" t="s">
        <v>929</v>
      </c>
      <c r="B806" s="13" t="s">
        <v>944</v>
      </c>
      <c r="C806" s="13" t="s">
        <v>929</v>
      </c>
      <c r="D806" s="14" t="s">
        <v>222</v>
      </c>
      <c r="E806" s="14">
        <v>69</v>
      </c>
      <c r="F806" s="14" t="s">
        <v>1356</v>
      </c>
    </row>
    <row r="807" spans="1:6">
      <c r="A807" s="13" t="s">
        <v>929</v>
      </c>
      <c r="B807" s="13" t="s">
        <v>944</v>
      </c>
      <c r="C807" s="13" t="s">
        <v>929</v>
      </c>
      <c r="D807" s="14" t="s">
        <v>222</v>
      </c>
      <c r="E807" s="14">
        <v>75</v>
      </c>
      <c r="F807" s="14" t="s">
        <v>1356</v>
      </c>
    </row>
    <row r="808" spans="1:6">
      <c r="A808" s="13" t="s">
        <v>929</v>
      </c>
      <c r="B808" s="13" t="s">
        <v>944</v>
      </c>
      <c r="C808" s="13" t="s">
        <v>929</v>
      </c>
      <c r="D808" s="14" t="s">
        <v>222</v>
      </c>
      <c r="E808" s="14">
        <v>97</v>
      </c>
      <c r="F808" s="14" t="s">
        <v>1356</v>
      </c>
    </row>
    <row r="809" spans="1:6">
      <c r="A809" s="13" t="s">
        <v>929</v>
      </c>
      <c r="B809" s="13" t="s">
        <v>944</v>
      </c>
      <c r="C809" s="13" t="s">
        <v>929</v>
      </c>
      <c r="D809" s="14" t="s">
        <v>222</v>
      </c>
      <c r="E809" s="14">
        <v>113</v>
      </c>
      <c r="F809" s="14" t="s">
        <v>1357</v>
      </c>
    </row>
    <row r="810" spans="1:6">
      <c r="A810" s="13" t="s">
        <v>929</v>
      </c>
      <c r="B810" s="13" t="s">
        <v>944</v>
      </c>
      <c r="C810" s="13" t="s">
        <v>929</v>
      </c>
      <c r="D810" s="14" t="s">
        <v>222</v>
      </c>
      <c r="E810" s="14">
        <v>121</v>
      </c>
      <c r="F810" s="14" t="s">
        <v>1357</v>
      </c>
    </row>
    <row r="811" spans="1:6">
      <c r="A811" s="13" t="s">
        <v>929</v>
      </c>
      <c r="B811" s="13" t="s">
        <v>935</v>
      </c>
      <c r="C811" s="13"/>
      <c r="D811" s="14" t="s">
        <v>222</v>
      </c>
      <c r="E811" s="14">
        <v>131</v>
      </c>
      <c r="F811" s="14" t="s">
        <v>1357</v>
      </c>
    </row>
    <row r="812" spans="1:6">
      <c r="A812" s="13" t="s">
        <v>929</v>
      </c>
      <c r="B812" s="13" t="s">
        <v>944</v>
      </c>
      <c r="C812" s="13" t="s">
        <v>929</v>
      </c>
      <c r="D812" s="14" t="s">
        <v>222</v>
      </c>
      <c r="E812" s="14">
        <v>139</v>
      </c>
      <c r="F812" s="14" t="s">
        <v>1357</v>
      </c>
    </row>
    <row r="813" spans="1:6">
      <c r="A813" s="13" t="s">
        <v>929</v>
      </c>
      <c r="B813" s="13" t="s">
        <v>944</v>
      </c>
      <c r="C813" s="13" t="s">
        <v>929</v>
      </c>
      <c r="D813" s="14" t="s">
        <v>222</v>
      </c>
      <c r="E813" s="14">
        <v>161</v>
      </c>
      <c r="F813" s="14" t="s">
        <v>1358</v>
      </c>
    </row>
    <row r="814" spans="1:6">
      <c r="A814" s="13" t="s">
        <v>929</v>
      </c>
      <c r="B814" s="13" t="s">
        <v>944</v>
      </c>
      <c r="C814" s="13"/>
      <c r="D814" s="14" t="s">
        <v>222</v>
      </c>
      <c r="E814" s="14">
        <v>24</v>
      </c>
      <c r="F814" s="14" t="s">
        <v>1359</v>
      </c>
    </row>
    <row r="815" spans="1:6">
      <c r="A815" s="13" t="s">
        <v>929</v>
      </c>
      <c r="B815" s="13" t="s">
        <v>933</v>
      </c>
      <c r="C815" s="13" t="s">
        <v>946</v>
      </c>
      <c r="D815" s="14" t="s">
        <v>682</v>
      </c>
      <c r="E815" s="14">
        <v>5</v>
      </c>
      <c r="F815" s="14" t="s">
        <v>2592</v>
      </c>
    </row>
    <row r="816" spans="1:6">
      <c r="A816" s="13" t="s">
        <v>929</v>
      </c>
      <c r="B816" s="13" t="s">
        <v>933</v>
      </c>
      <c r="C816" s="13" t="s">
        <v>946</v>
      </c>
      <c r="D816" s="14" t="s">
        <v>682</v>
      </c>
      <c r="E816" s="14">
        <v>23</v>
      </c>
      <c r="F816" s="14" t="s">
        <v>2592</v>
      </c>
    </row>
    <row r="817" spans="1:6">
      <c r="A817" s="13" t="s">
        <v>929</v>
      </c>
      <c r="B817" s="13" t="s">
        <v>933</v>
      </c>
      <c r="C817" s="13" t="s">
        <v>946</v>
      </c>
      <c r="D817" s="14" t="s">
        <v>682</v>
      </c>
      <c r="E817" s="14">
        <v>27</v>
      </c>
      <c r="F817" s="14" t="s">
        <v>2592</v>
      </c>
    </row>
    <row r="818" spans="1:6">
      <c r="A818" s="13" t="s">
        <v>929</v>
      </c>
      <c r="B818" s="13" t="s">
        <v>933</v>
      </c>
      <c r="C818" s="13" t="s">
        <v>946</v>
      </c>
      <c r="D818" s="14" t="s">
        <v>682</v>
      </c>
      <c r="E818" s="14">
        <v>37</v>
      </c>
      <c r="F818" s="14" t="s">
        <v>2592</v>
      </c>
    </row>
    <row r="819" spans="1:6">
      <c r="A819" s="13" t="s">
        <v>929</v>
      </c>
      <c r="B819" s="13" t="s">
        <v>949</v>
      </c>
      <c r="C819" s="13" t="s">
        <v>938</v>
      </c>
      <c r="D819" s="14" t="s">
        <v>602</v>
      </c>
      <c r="E819" s="14">
        <v>13</v>
      </c>
      <c r="F819" s="14" t="s">
        <v>2349</v>
      </c>
    </row>
    <row r="820" spans="1:6">
      <c r="A820" s="13" t="s">
        <v>929</v>
      </c>
      <c r="B820" s="13" t="s">
        <v>952</v>
      </c>
      <c r="C820" s="13" t="s">
        <v>938</v>
      </c>
      <c r="D820" s="14" t="s">
        <v>571</v>
      </c>
      <c r="E820" s="14">
        <v>4</v>
      </c>
      <c r="F820" s="14" t="s">
        <v>2282</v>
      </c>
    </row>
    <row r="821" spans="1:6">
      <c r="A821" s="13" t="s">
        <v>929</v>
      </c>
      <c r="B821" s="13" t="s">
        <v>935</v>
      </c>
      <c r="C821" s="13"/>
      <c r="D821" s="14" t="s">
        <v>997</v>
      </c>
      <c r="E821" s="14">
        <v>103</v>
      </c>
      <c r="F821" s="14" t="s">
        <v>998</v>
      </c>
    </row>
    <row r="822" spans="1:6">
      <c r="A822" s="13" t="s">
        <v>929</v>
      </c>
      <c r="B822" s="13" t="s">
        <v>940</v>
      </c>
      <c r="C822" s="13"/>
      <c r="D822" s="14" t="s">
        <v>999</v>
      </c>
      <c r="E822" s="14">
        <v>49</v>
      </c>
      <c r="F822" s="14" t="s">
        <v>1000</v>
      </c>
    </row>
    <row r="823" spans="1:6">
      <c r="A823" s="13" t="s">
        <v>929</v>
      </c>
      <c r="B823" s="13" t="s">
        <v>935</v>
      </c>
      <c r="C823" s="13"/>
      <c r="D823" s="14" t="s">
        <v>145</v>
      </c>
      <c r="E823" s="14">
        <v>4</v>
      </c>
      <c r="F823" s="14" t="s">
        <v>1173</v>
      </c>
    </row>
    <row r="824" spans="1:6">
      <c r="A824" s="13" t="s">
        <v>929</v>
      </c>
      <c r="B824" s="13" t="s">
        <v>935</v>
      </c>
      <c r="C824" s="13" t="s">
        <v>929</v>
      </c>
      <c r="D824" s="14" t="s">
        <v>145</v>
      </c>
      <c r="E824" s="14">
        <v>4</v>
      </c>
      <c r="F824" s="14" t="s">
        <v>1173</v>
      </c>
    </row>
    <row r="825" spans="1:6">
      <c r="A825" s="13" t="s">
        <v>929</v>
      </c>
      <c r="B825" s="13" t="s">
        <v>945</v>
      </c>
      <c r="C825" s="13" t="s">
        <v>929</v>
      </c>
      <c r="D825" s="14" t="s">
        <v>221</v>
      </c>
      <c r="E825" s="14">
        <v>1</v>
      </c>
      <c r="F825" s="14" t="s">
        <v>1354</v>
      </c>
    </row>
    <row r="826" spans="1:6">
      <c r="A826" s="13" t="s">
        <v>929</v>
      </c>
      <c r="B826" s="13" t="s">
        <v>945</v>
      </c>
      <c r="C826" s="13" t="s">
        <v>929</v>
      </c>
      <c r="D826" s="14" t="s">
        <v>221</v>
      </c>
      <c r="E826" s="14">
        <v>3</v>
      </c>
      <c r="F826" s="14" t="s">
        <v>1354</v>
      </c>
    </row>
    <row r="827" spans="1:6">
      <c r="A827" s="13" t="s">
        <v>929</v>
      </c>
      <c r="B827" s="13" t="s">
        <v>952</v>
      </c>
      <c r="C827" s="13"/>
      <c r="D827" s="15" t="s">
        <v>1001</v>
      </c>
      <c r="E827" s="14">
        <v>21</v>
      </c>
      <c r="F827" s="14" t="s">
        <v>1002</v>
      </c>
    </row>
    <row r="828" spans="1:6">
      <c r="A828" s="13" t="s">
        <v>929</v>
      </c>
      <c r="B828" s="13" t="s">
        <v>949</v>
      </c>
      <c r="C828" s="13" t="s">
        <v>938</v>
      </c>
      <c r="D828" s="14" t="s">
        <v>576</v>
      </c>
      <c r="E828" s="14">
        <v>9</v>
      </c>
      <c r="F828" s="14" t="s">
        <v>2297</v>
      </c>
    </row>
    <row r="829" spans="1:6">
      <c r="A829" s="13" t="s">
        <v>929</v>
      </c>
      <c r="B829" s="13" t="s">
        <v>949</v>
      </c>
      <c r="C829" s="13" t="s">
        <v>938</v>
      </c>
      <c r="D829" s="14" t="s">
        <v>576</v>
      </c>
      <c r="E829" s="14">
        <v>33</v>
      </c>
      <c r="F829" s="14" t="s">
        <v>2297</v>
      </c>
    </row>
    <row r="830" spans="1:6">
      <c r="A830" s="13" t="s">
        <v>929</v>
      </c>
      <c r="B830" s="13" t="s">
        <v>949</v>
      </c>
      <c r="C830" s="13" t="s">
        <v>938</v>
      </c>
      <c r="D830" s="14" t="s">
        <v>576</v>
      </c>
      <c r="E830" s="14">
        <v>41</v>
      </c>
      <c r="F830" s="14" t="s">
        <v>2298</v>
      </c>
    </row>
    <row r="831" spans="1:6">
      <c r="A831" s="13" t="s">
        <v>929</v>
      </c>
      <c r="B831" s="13" t="s">
        <v>952</v>
      </c>
      <c r="C831" s="13" t="s">
        <v>938</v>
      </c>
      <c r="D831" s="14" t="s">
        <v>576</v>
      </c>
      <c r="E831" s="14">
        <v>129</v>
      </c>
      <c r="F831" s="14" t="s">
        <v>2300</v>
      </c>
    </row>
    <row r="832" spans="1:6">
      <c r="A832" s="13" t="s">
        <v>929</v>
      </c>
      <c r="B832" s="13" t="s">
        <v>930</v>
      </c>
      <c r="C832" s="13" t="s">
        <v>938</v>
      </c>
      <c r="D832" s="14" t="s">
        <v>652</v>
      </c>
      <c r="E832" s="14">
        <v>41</v>
      </c>
      <c r="F832" s="14" t="s">
        <v>2489</v>
      </c>
    </row>
    <row r="833" spans="1:6">
      <c r="A833" s="13" t="s">
        <v>929</v>
      </c>
      <c r="B833" s="13" t="s">
        <v>930</v>
      </c>
      <c r="C833" s="13" t="s">
        <v>938</v>
      </c>
      <c r="D833" s="14" t="s">
        <v>652</v>
      </c>
      <c r="E833" s="14">
        <v>55</v>
      </c>
      <c r="F833" s="14" t="s">
        <v>2489</v>
      </c>
    </row>
    <row r="834" spans="1:6">
      <c r="A834" s="13" t="s">
        <v>929</v>
      </c>
      <c r="B834" s="13" t="s">
        <v>944</v>
      </c>
      <c r="C834" s="13" t="s">
        <v>929</v>
      </c>
      <c r="D834" s="14" t="s">
        <v>223</v>
      </c>
      <c r="E834" s="14">
        <v>9</v>
      </c>
      <c r="F834" s="14" t="s">
        <v>1360</v>
      </c>
    </row>
    <row r="835" spans="1:6">
      <c r="A835" s="13" t="s">
        <v>929</v>
      </c>
      <c r="B835" s="13" t="s">
        <v>944</v>
      </c>
      <c r="C835" s="13" t="s">
        <v>929</v>
      </c>
      <c r="D835" s="14" t="s">
        <v>223</v>
      </c>
      <c r="E835" s="14">
        <v>45</v>
      </c>
      <c r="F835" s="14" t="s">
        <v>1360</v>
      </c>
    </row>
    <row r="836" spans="1:6">
      <c r="A836" s="13" t="s">
        <v>929</v>
      </c>
      <c r="B836" s="13" t="s">
        <v>944</v>
      </c>
      <c r="C836" s="13" t="s">
        <v>929</v>
      </c>
      <c r="D836" s="14" t="s">
        <v>223</v>
      </c>
      <c r="E836" s="14">
        <v>69</v>
      </c>
      <c r="F836" s="14" t="s">
        <v>1361</v>
      </c>
    </row>
    <row r="837" spans="1:6">
      <c r="A837" s="13" t="s">
        <v>929</v>
      </c>
      <c r="B837" s="13" t="s">
        <v>944</v>
      </c>
      <c r="C837" s="13" t="s">
        <v>929</v>
      </c>
      <c r="D837" s="14" t="s">
        <v>223</v>
      </c>
      <c r="E837" s="14">
        <v>73</v>
      </c>
      <c r="F837" s="14" t="s">
        <v>1361</v>
      </c>
    </row>
    <row r="838" spans="1:6">
      <c r="A838" s="13" t="s">
        <v>929</v>
      </c>
      <c r="B838" s="13" t="s">
        <v>944</v>
      </c>
      <c r="C838" s="13" t="s">
        <v>929</v>
      </c>
      <c r="D838" s="14" t="s">
        <v>223</v>
      </c>
      <c r="E838" s="14">
        <v>34</v>
      </c>
      <c r="F838" s="14" t="s">
        <v>1362</v>
      </c>
    </row>
    <row r="839" spans="1:6">
      <c r="A839" s="13" t="s">
        <v>929</v>
      </c>
      <c r="B839" s="13" t="s">
        <v>944</v>
      </c>
      <c r="C839" s="13" t="s">
        <v>929</v>
      </c>
      <c r="D839" s="14" t="s">
        <v>223</v>
      </c>
      <c r="E839" s="14">
        <v>44</v>
      </c>
      <c r="F839" s="14" t="s">
        <v>1362</v>
      </c>
    </row>
    <row r="840" spans="1:6">
      <c r="A840" s="13" t="s">
        <v>929</v>
      </c>
      <c r="B840" s="13" t="s">
        <v>944</v>
      </c>
      <c r="C840" s="13" t="s">
        <v>929</v>
      </c>
      <c r="D840" s="14" t="s">
        <v>223</v>
      </c>
      <c r="E840" s="14">
        <v>50</v>
      </c>
      <c r="F840" s="14" t="s">
        <v>1362</v>
      </c>
    </row>
    <row r="841" spans="1:6">
      <c r="A841" s="13" t="s">
        <v>929</v>
      </c>
      <c r="B841" s="13" t="s">
        <v>940</v>
      </c>
      <c r="C841" s="13"/>
      <c r="D841" s="14" t="s">
        <v>1003</v>
      </c>
      <c r="E841" s="14">
        <v>2</v>
      </c>
      <c r="F841" s="14" t="s">
        <v>1004</v>
      </c>
    </row>
    <row r="842" spans="1:6">
      <c r="A842" s="13" t="s">
        <v>929</v>
      </c>
      <c r="B842" s="13" t="s">
        <v>952</v>
      </c>
      <c r="C842" s="13"/>
      <c r="D842" s="14" t="s">
        <v>1005</v>
      </c>
      <c r="E842" s="14">
        <v>14</v>
      </c>
      <c r="F842" s="14" t="s">
        <v>1006</v>
      </c>
    </row>
    <row r="843" spans="1:6">
      <c r="A843" s="13" t="s">
        <v>929</v>
      </c>
      <c r="B843" s="13" t="s">
        <v>952</v>
      </c>
      <c r="C843" s="13"/>
      <c r="D843" s="14" t="s">
        <v>1005</v>
      </c>
      <c r="E843" s="14">
        <v>17</v>
      </c>
      <c r="F843" s="14" t="s">
        <v>1007</v>
      </c>
    </row>
    <row r="844" spans="1:6">
      <c r="A844" s="13" t="s">
        <v>929</v>
      </c>
      <c r="B844" s="13" t="s">
        <v>930</v>
      </c>
      <c r="C844" s="13" t="s">
        <v>929</v>
      </c>
      <c r="D844" s="14" t="s">
        <v>718</v>
      </c>
      <c r="E844" s="14">
        <v>13</v>
      </c>
      <c r="F844" s="14" t="s">
        <v>2682</v>
      </c>
    </row>
    <row r="845" spans="1:6">
      <c r="A845" s="13" t="s">
        <v>929</v>
      </c>
      <c r="B845" s="13" t="s">
        <v>930</v>
      </c>
      <c r="C845" s="13" t="s">
        <v>929</v>
      </c>
      <c r="D845" s="14" t="s">
        <v>718</v>
      </c>
      <c r="E845" s="14">
        <v>15</v>
      </c>
      <c r="F845" s="14" t="s">
        <v>2682</v>
      </c>
    </row>
    <row r="846" spans="1:6">
      <c r="A846" s="13" t="s">
        <v>929</v>
      </c>
      <c r="B846" s="13" t="s">
        <v>930</v>
      </c>
      <c r="C846" s="13" t="s">
        <v>929</v>
      </c>
      <c r="D846" s="14" t="s">
        <v>718</v>
      </c>
      <c r="E846" s="14">
        <v>33</v>
      </c>
      <c r="F846" s="14" t="s">
        <v>2682</v>
      </c>
    </row>
    <row r="847" spans="1:6">
      <c r="A847" s="13" t="s">
        <v>929</v>
      </c>
      <c r="B847" s="13" t="s">
        <v>930</v>
      </c>
      <c r="C847" s="13" t="s">
        <v>929</v>
      </c>
      <c r="D847" s="14" t="s">
        <v>718</v>
      </c>
      <c r="E847" s="14">
        <v>22</v>
      </c>
      <c r="F847" s="14" t="s">
        <v>2683</v>
      </c>
    </row>
    <row r="848" spans="1:6">
      <c r="A848" s="13" t="s">
        <v>929</v>
      </c>
      <c r="B848" s="13" t="s">
        <v>930</v>
      </c>
      <c r="C848" s="13"/>
      <c r="D848" s="14" t="s">
        <v>718</v>
      </c>
      <c r="E848" s="14">
        <v>32</v>
      </c>
      <c r="F848" s="14" t="s">
        <v>2683</v>
      </c>
    </row>
    <row r="849" spans="1:6">
      <c r="A849" s="13" t="s">
        <v>929</v>
      </c>
      <c r="B849" s="13" t="s">
        <v>930</v>
      </c>
      <c r="C849" s="13" t="s">
        <v>929</v>
      </c>
      <c r="D849" s="14" t="s">
        <v>718</v>
      </c>
      <c r="E849" s="14">
        <v>34</v>
      </c>
      <c r="F849" s="14" t="s">
        <v>2683</v>
      </c>
    </row>
    <row r="850" spans="1:6">
      <c r="A850" s="13" t="s">
        <v>929</v>
      </c>
      <c r="B850" s="13" t="s">
        <v>930</v>
      </c>
      <c r="C850" s="13" t="s">
        <v>929</v>
      </c>
      <c r="D850" s="14" t="s">
        <v>718</v>
      </c>
      <c r="E850" s="14">
        <v>46</v>
      </c>
      <c r="F850" s="14" t="s">
        <v>2684</v>
      </c>
    </row>
    <row r="851" spans="1:6">
      <c r="A851" s="13" t="s">
        <v>929</v>
      </c>
      <c r="B851" s="13" t="s">
        <v>930</v>
      </c>
      <c r="C851" s="13" t="s">
        <v>929</v>
      </c>
      <c r="D851" s="14" t="s">
        <v>718</v>
      </c>
      <c r="E851" s="14">
        <v>48</v>
      </c>
      <c r="F851" s="14" t="s">
        <v>2684</v>
      </c>
    </row>
    <row r="852" spans="1:6">
      <c r="A852" s="13" t="s">
        <v>929</v>
      </c>
      <c r="B852" s="13" t="s">
        <v>930</v>
      </c>
      <c r="C852" s="13" t="s">
        <v>929</v>
      </c>
      <c r="D852" s="14" t="s">
        <v>718</v>
      </c>
      <c r="E852" s="14">
        <v>62</v>
      </c>
      <c r="F852" s="14" t="s">
        <v>2684</v>
      </c>
    </row>
    <row r="853" spans="1:6">
      <c r="A853" s="13" t="s">
        <v>929</v>
      </c>
      <c r="B853" s="13" t="s">
        <v>930</v>
      </c>
      <c r="C853" s="13" t="s">
        <v>929</v>
      </c>
      <c r="D853" s="14" t="s">
        <v>718</v>
      </c>
      <c r="E853" s="14">
        <v>66</v>
      </c>
      <c r="F853" s="14" t="s">
        <v>2684</v>
      </c>
    </row>
    <row r="854" spans="1:6">
      <c r="A854" s="13" t="s">
        <v>929</v>
      </c>
      <c r="B854" s="13" t="s">
        <v>930</v>
      </c>
      <c r="C854" s="13" t="s">
        <v>929</v>
      </c>
      <c r="D854" s="14" t="s">
        <v>718</v>
      </c>
      <c r="E854" s="14">
        <v>76</v>
      </c>
      <c r="F854" s="14" t="s">
        <v>2684</v>
      </c>
    </row>
    <row r="855" spans="1:6">
      <c r="A855" s="13" t="s">
        <v>929</v>
      </c>
      <c r="B855" s="13" t="s">
        <v>935</v>
      </c>
      <c r="C855" s="13" t="s">
        <v>938</v>
      </c>
      <c r="D855" s="14" t="s">
        <v>476</v>
      </c>
      <c r="E855" s="14">
        <v>36</v>
      </c>
      <c r="F855" s="14" t="s">
        <v>2027</v>
      </c>
    </row>
    <row r="856" spans="1:6">
      <c r="A856" s="13" t="s">
        <v>929</v>
      </c>
      <c r="B856" s="13" t="s">
        <v>952</v>
      </c>
      <c r="C856" s="13" t="s">
        <v>938</v>
      </c>
      <c r="D856" s="14" t="s">
        <v>1008</v>
      </c>
      <c r="E856" s="14">
        <v>15</v>
      </c>
      <c r="F856" s="14" t="s">
        <v>2031</v>
      </c>
    </row>
    <row r="857" spans="1:6">
      <c r="A857" s="13" t="s">
        <v>929</v>
      </c>
      <c r="B857" s="13" t="s">
        <v>940</v>
      </c>
      <c r="C857" s="13" t="s">
        <v>929</v>
      </c>
      <c r="D857" s="14" t="s">
        <v>1009</v>
      </c>
      <c r="E857" s="14">
        <v>2</v>
      </c>
      <c r="F857" s="14" t="s">
        <v>2432</v>
      </c>
    </row>
    <row r="858" spans="1:6">
      <c r="A858" s="13" t="s">
        <v>929</v>
      </c>
      <c r="B858" s="13" t="s">
        <v>940</v>
      </c>
      <c r="C858" s="13" t="s">
        <v>929</v>
      </c>
      <c r="D858" s="14" t="s">
        <v>1009</v>
      </c>
      <c r="E858" s="14">
        <v>7</v>
      </c>
      <c r="F858" s="14" t="s">
        <v>2432</v>
      </c>
    </row>
    <row r="859" spans="1:6">
      <c r="A859" s="13" t="s">
        <v>929</v>
      </c>
      <c r="B859" s="13" t="s">
        <v>940</v>
      </c>
      <c r="C859" s="13" t="s">
        <v>929</v>
      </c>
      <c r="D859" s="14" t="s">
        <v>1009</v>
      </c>
      <c r="E859" s="14">
        <v>9</v>
      </c>
      <c r="F859" s="14" t="s">
        <v>2432</v>
      </c>
    </row>
    <row r="860" spans="1:6">
      <c r="A860" s="13" t="s">
        <v>929</v>
      </c>
      <c r="B860" s="13" t="s">
        <v>940</v>
      </c>
      <c r="C860" s="13" t="s">
        <v>929</v>
      </c>
      <c r="D860" s="14" t="s">
        <v>1009</v>
      </c>
      <c r="E860" s="14">
        <v>17</v>
      </c>
      <c r="F860" s="14" t="s">
        <v>2432</v>
      </c>
    </row>
    <row r="861" spans="1:6">
      <c r="A861" s="13" t="s">
        <v>929</v>
      </c>
      <c r="B861" s="13" t="s">
        <v>945</v>
      </c>
      <c r="C861" s="13" t="s">
        <v>929</v>
      </c>
      <c r="D861" s="14" t="s">
        <v>1010</v>
      </c>
      <c r="E861" s="14">
        <v>1</v>
      </c>
      <c r="F861" s="14" t="s">
        <v>2563</v>
      </c>
    </row>
    <row r="862" spans="1:6">
      <c r="A862" s="13" t="s">
        <v>929</v>
      </c>
      <c r="B862" s="13" t="s">
        <v>945</v>
      </c>
      <c r="C862" s="13" t="s">
        <v>929</v>
      </c>
      <c r="D862" s="14" t="s">
        <v>1010</v>
      </c>
      <c r="E862" s="14">
        <v>3</v>
      </c>
      <c r="F862" s="14" t="s">
        <v>2563</v>
      </c>
    </row>
    <row r="863" spans="1:6">
      <c r="A863" s="13" t="s">
        <v>929</v>
      </c>
      <c r="B863" s="13" t="s">
        <v>945</v>
      </c>
      <c r="C863" s="13" t="s">
        <v>929</v>
      </c>
      <c r="D863" s="14" t="s">
        <v>1010</v>
      </c>
      <c r="E863" s="14">
        <v>15</v>
      </c>
      <c r="F863" s="14" t="s">
        <v>2564</v>
      </c>
    </row>
    <row r="864" spans="1:6">
      <c r="A864" s="13" t="s">
        <v>929</v>
      </c>
      <c r="B864" s="13" t="s">
        <v>945</v>
      </c>
      <c r="C864" s="13" t="s">
        <v>929</v>
      </c>
      <c r="D864" s="14" t="s">
        <v>1010</v>
      </c>
      <c r="E864" s="14">
        <v>17</v>
      </c>
      <c r="F864" s="14" t="s">
        <v>2564</v>
      </c>
    </row>
    <row r="865" spans="1:6">
      <c r="A865" s="13" t="s">
        <v>929</v>
      </c>
      <c r="B865" s="13" t="s">
        <v>939</v>
      </c>
      <c r="C865" s="13" t="s">
        <v>929</v>
      </c>
      <c r="D865" s="14" t="s">
        <v>1011</v>
      </c>
      <c r="E865" s="14">
        <v>10</v>
      </c>
      <c r="F865" s="14" t="s">
        <v>2775</v>
      </c>
    </row>
    <row r="866" spans="1:6">
      <c r="A866" s="13" t="s">
        <v>929</v>
      </c>
      <c r="B866" s="13" t="s">
        <v>939</v>
      </c>
      <c r="C866" s="13" t="s">
        <v>929</v>
      </c>
      <c r="D866" s="14" t="s">
        <v>1011</v>
      </c>
      <c r="E866" s="14">
        <v>11</v>
      </c>
      <c r="F866" s="14" t="s">
        <v>2775</v>
      </c>
    </row>
    <row r="867" spans="1:6">
      <c r="A867" s="13" t="s">
        <v>929</v>
      </c>
      <c r="B867" s="13" t="s">
        <v>939</v>
      </c>
      <c r="C867" s="13" t="s">
        <v>929</v>
      </c>
      <c r="D867" s="14" t="s">
        <v>1011</v>
      </c>
      <c r="E867" s="14">
        <v>17</v>
      </c>
      <c r="F867" s="14" t="s">
        <v>2775</v>
      </c>
    </row>
    <row r="868" spans="1:6">
      <c r="A868" s="13" t="s">
        <v>929</v>
      </c>
      <c r="B868" s="13" t="s">
        <v>939</v>
      </c>
      <c r="C868" s="13" t="s">
        <v>929</v>
      </c>
      <c r="D868" s="14" t="s">
        <v>1011</v>
      </c>
      <c r="E868" s="14">
        <v>18</v>
      </c>
      <c r="F868" s="14" t="s">
        <v>2775</v>
      </c>
    </row>
    <row r="869" spans="1:6">
      <c r="A869" s="13" t="s">
        <v>929</v>
      </c>
      <c r="B869" s="13" t="s">
        <v>939</v>
      </c>
      <c r="C869" s="13" t="s">
        <v>929</v>
      </c>
      <c r="D869" s="14" t="s">
        <v>1011</v>
      </c>
      <c r="E869" s="14">
        <v>22</v>
      </c>
      <c r="F869" s="14" t="s">
        <v>2775</v>
      </c>
    </row>
    <row r="870" spans="1:6">
      <c r="A870" s="13" t="s">
        <v>929</v>
      </c>
      <c r="B870" s="13" t="s">
        <v>939</v>
      </c>
      <c r="C870" s="13" t="s">
        <v>929</v>
      </c>
      <c r="D870" s="14" t="s">
        <v>1011</v>
      </c>
      <c r="E870" s="14">
        <v>24</v>
      </c>
      <c r="F870" s="14" t="s">
        <v>2775</v>
      </c>
    </row>
    <row r="871" spans="1:6">
      <c r="A871" s="13" t="s">
        <v>929</v>
      </c>
      <c r="B871" s="13" t="s">
        <v>933</v>
      </c>
      <c r="C871" s="13" t="s">
        <v>929</v>
      </c>
      <c r="D871" s="14" t="s">
        <v>1012</v>
      </c>
      <c r="E871" s="14">
        <v>5</v>
      </c>
      <c r="F871" s="14" t="s">
        <v>2706</v>
      </c>
    </row>
    <row r="872" spans="1:6">
      <c r="A872" s="13" t="s">
        <v>929</v>
      </c>
      <c r="B872" s="13" t="s">
        <v>933</v>
      </c>
      <c r="C872" s="13" t="s">
        <v>929</v>
      </c>
      <c r="D872" s="14" t="s">
        <v>1012</v>
      </c>
      <c r="E872" s="14">
        <v>7</v>
      </c>
      <c r="F872" s="14" t="s">
        <v>2706</v>
      </c>
    </row>
    <row r="873" spans="1:6">
      <c r="A873" s="13" t="s">
        <v>929</v>
      </c>
      <c r="B873" s="13" t="s">
        <v>933</v>
      </c>
      <c r="C873" s="13" t="s">
        <v>929</v>
      </c>
      <c r="D873" s="14" t="s">
        <v>1012</v>
      </c>
      <c r="E873" s="14">
        <v>22</v>
      </c>
      <c r="F873" s="14" t="s">
        <v>2707</v>
      </c>
    </row>
    <row r="874" spans="1:6">
      <c r="A874" s="13" t="s">
        <v>929</v>
      </c>
      <c r="B874" s="13" t="s">
        <v>933</v>
      </c>
      <c r="C874" s="13" t="s">
        <v>929</v>
      </c>
      <c r="D874" s="14" t="s">
        <v>1012</v>
      </c>
      <c r="E874" s="14">
        <v>26</v>
      </c>
      <c r="F874" s="14" t="s">
        <v>2707</v>
      </c>
    </row>
    <row r="875" spans="1:6">
      <c r="A875" s="13" t="s">
        <v>929</v>
      </c>
      <c r="B875" s="13" t="s">
        <v>930</v>
      </c>
      <c r="C875" s="13"/>
      <c r="D875" s="14" t="s">
        <v>1013</v>
      </c>
      <c r="E875" s="14">
        <v>8</v>
      </c>
      <c r="F875" s="14" t="s">
        <v>1014</v>
      </c>
    </row>
    <row r="876" spans="1:6">
      <c r="A876" s="13" t="s">
        <v>929</v>
      </c>
      <c r="B876" s="13" t="s">
        <v>944</v>
      </c>
      <c r="C876" s="13" t="s">
        <v>929</v>
      </c>
      <c r="D876" s="14" t="s">
        <v>169</v>
      </c>
      <c r="E876" s="14">
        <v>10</v>
      </c>
      <c r="F876" s="14" t="s">
        <v>1247</v>
      </c>
    </row>
    <row r="877" spans="1:6">
      <c r="A877" s="13" t="s">
        <v>929</v>
      </c>
      <c r="B877" s="13" t="s">
        <v>944</v>
      </c>
      <c r="C877" s="13" t="s">
        <v>929</v>
      </c>
      <c r="D877" s="14" t="s">
        <v>169</v>
      </c>
      <c r="E877" s="14">
        <v>16</v>
      </c>
      <c r="F877" s="14" t="s">
        <v>1247</v>
      </c>
    </row>
    <row r="878" spans="1:6">
      <c r="A878" s="13" t="s">
        <v>929</v>
      </c>
      <c r="B878" s="13" t="s">
        <v>944</v>
      </c>
      <c r="C878" s="13" t="s">
        <v>929</v>
      </c>
      <c r="D878" s="14" t="s">
        <v>169</v>
      </c>
      <c r="E878" s="14">
        <v>30</v>
      </c>
      <c r="F878" s="14" t="s">
        <v>1247</v>
      </c>
    </row>
    <row r="879" spans="1:6">
      <c r="A879" s="13" t="s">
        <v>929</v>
      </c>
      <c r="B879" s="13" t="s">
        <v>930</v>
      </c>
      <c r="C879" s="13"/>
      <c r="D879" s="14" t="s">
        <v>1015</v>
      </c>
      <c r="E879" s="14">
        <v>5</v>
      </c>
      <c r="F879" s="14" t="s">
        <v>1016</v>
      </c>
    </row>
    <row r="880" spans="1:6">
      <c r="A880" s="13" t="s">
        <v>929</v>
      </c>
      <c r="B880" s="13" t="s">
        <v>949</v>
      </c>
      <c r="C880" s="13" t="s">
        <v>951</v>
      </c>
      <c r="D880" s="14" t="s">
        <v>116</v>
      </c>
      <c r="E880" s="14">
        <v>6</v>
      </c>
      <c r="F880" s="14" t="s">
        <v>1285</v>
      </c>
    </row>
    <row r="881" spans="1:6">
      <c r="A881" s="13" t="s">
        <v>929</v>
      </c>
      <c r="B881" s="13" t="s">
        <v>935</v>
      </c>
      <c r="C881" s="13" t="s">
        <v>929</v>
      </c>
      <c r="D881" s="14" t="s">
        <v>184</v>
      </c>
      <c r="E881" s="14">
        <v>112</v>
      </c>
      <c r="F881" s="14" t="s">
        <v>1291</v>
      </c>
    </row>
    <row r="882" spans="1:6">
      <c r="A882" s="13" t="s">
        <v>929</v>
      </c>
      <c r="B882" s="13" t="s">
        <v>935</v>
      </c>
      <c r="C882" s="13" t="s">
        <v>929</v>
      </c>
      <c r="D882" s="14" t="s">
        <v>184</v>
      </c>
      <c r="E882" s="14">
        <v>124</v>
      </c>
      <c r="F882" s="14" t="s">
        <v>1291</v>
      </c>
    </row>
    <row r="883" spans="1:6">
      <c r="A883" s="13" t="s">
        <v>929</v>
      </c>
      <c r="B883" s="13" t="s">
        <v>935</v>
      </c>
      <c r="C883" s="13" t="s">
        <v>929</v>
      </c>
      <c r="D883" s="14" t="s">
        <v>184</v>
      </c>
      <c r="E883" s="14">
        <v>39</v>
      </c>
      <c r="F883" s="14" t="s">
        <v>1297</v>
      </c>
    </row>
    <row r="884" spans="1:6">
      <c r="A884" s="13" t="s">
        <v>929</v>
      </c>
      <c r="B884" s="13" t="s">
        <v>935</v>
      </c>
      <c r="C884" s="13" t="s">
        <v>929</v>
      </c>
      <c r="D884" s="14" t="s">
        <v>184</v>
      </c>
      <c r="E884" s="14">
        <v>79</v>
      </c>
      <c r="F884" s="14" t="s">
        <v>1298</v>
      </c>
    </row>
    <row r="885" spans="1:6">
      <c r="A885" s="13" t="s">
        <v>929</v>
      </c>
      <c r="B885" s="13" t="s">
        <v>935</v>
      </c>
      <c r="C885" s="13"/>
      <c r="D885" s="14" t="s">
        <v>184</v>
      </c>
      <c r="E885" s="14">
        <v>79</v>
      </c>
      <c r="F885" s="14" t="s">
        <v>1298</v>
      </c>
    </row>
    <row r="886" spans="1:6">
      <c r="A886" s="13" t="s">
        <v>929</v>
      </c>
      <c r="B886" s="13" t="s">
        <v>933</v>
      </c>
      <c r="C886" s="13" t="s">
        <v>929</v>
      </c>
      <c r="D886" s="14" t="s">
        <v>729</v>
      </c>
      <c r="E886" s="14">
        <v>63</v>
      </c>
      <c r="F886" s="14" t="s">
        <v>2709</v>
      </c>
    </row>
    <row r="887" spans="1:6">
      <c r="A887" s="13" t="s">
        <v>929</v>
      </c>
      <c r="B887" s="13" t="s">
        <v>944</v>
      </c>
      <c r="C887" s="13" t="s">
        <v>929</v>
      </c>
      <c r="D887" s="14" t="s">
        <v>225</v>
      </c>
      <c r="E887" s="14">
        <v>5</v>
      </c>
      <c r="F887" s="14" t="s">
        <v>1364</v>
      </c>
    </row>
    <row r="888" spans="1:6">
      <c r="A888" s="13" t="s">
        <v>929</v>
      </c>
      <c r="B888" s="13" t="s">
        <v>935</v>
      </c>
      <c r="C888" s="13"/>
      <c r="D888" s="14" t="s">
        <v>188</v>
      </c>
      <c r="E888" s="14">
        <v>17</v>
      </c>
      <c r="F888" s="14" t="s">
        <v>1310</v>
      </c>
    </row>
    <row r="889" spans="1:6">
      <c r="A889" s="13" t="s">
        <v>929</v>
      </c>
      <c r="B889" s="13" t="s">
        <v>935</v>
      </c>
      <c r="C889" s="13"/>
      <c r="D889" s="14" t="s">
        <v>188</v>
      </c>
      <c r="E889" s="14">
        <v>41</v>
      </c>
      <c r="F889" s="14" t="s">
        <v>1310</v>
      </c>
    </row>
    <row r="890" spans="1:6">
      <c r="A890" s="13" t="s">
        <v>929</v>
      </c>
      <c r="B890" s="13" t="s">
        <v>935</v>
      </c>
      <c r="C890" s="13"/>
      <c r="D890" s="14" t="s">
        <v>188</v>
      </c>
      <c r="E890" s="14">
        <v>43</v>
      </c>
      <c r="F890" s="14" t="s">
        <v>1310</v>
      </c>
    </row>
    <row r="891" spans="1:6">
      <c r="A891" s="13" t="s">
        <v>929</v>
      </c>
      <c r="B891" s="13" t="s">
        <v>935</v>
      </c>
      <c r="C891" s="13" t="s">
        <v>929</v>
      </c>
      <c r="D891" s="14" t="s">
        <v>188</v>
      </c>
      <c r="E891" s="14">
        <v>12</v>
      </c>
      <c r="F891" s="14" t="s">
        <v>1311</v>
      </c>
    </row>
    <row r="892" spans="1:6">
      <c r="A892" s="13" t="s">
        <v>929</v>
      </c>
      <c r="B892" s="13" t="s">
        <v>952</v>
      </c>
      <c r="C892" s="13" t="s">
        <v>938</v>
      </c>
      <c r="D892" s="14" t="s">
        <v>607</v>
      </c>
      <c r="E892" s="14">
        <v>18</v>
      </c>
      <c r="F892" s="14" t="s">
        <v>2363</v>
      </c>
    </row>
    <row r="893" spans="1:6">
      <c r="A893" s="13" t="s">
        <v>929</v>
      </c>
      <c r="B893" s="13" t="s">
        <v>935</v>
      </c>
      <c r="C893" s="13" t="s">
        <v>971</v>
      </c>
      <c r="D893" s="14" t="s">
        <v>426</v>
      </c>
      <c r="E893" s="14">
        <v>4</v>
      </c>
      <c r="F893" s="14" t="s">
        <v>1850</v>
      </c>
    </row>
    <row r="894" spans="1:6">
      <c r="A894" s="13" t="s">
        <v>929</v>
      </c>
      <c r="B894" s="13" t="s">
        <v>933</v>
      </c>
      <c r="C894" s="13" t="s">
        <v>946</v>
      </c>
      <c r="D894" s="14" t="s">
        <v>1017</v>
      </c>
      <c r="E894" s="14">
        <v>4</v>
      </c>
      <c r="F894" s="14" t="s">
        <v>2595</v>
      </c>
    </row>
    <row r="895" spans="1:6">
      <c r="A895" s="13" t="s">
        <v>929</v>
      </c>
      <c r="B895" s="13" t="s">
        <v>933</v>
      </c>
      <c r="C895" s="13" t="s">
        <v>946</v>
      </c>
      <c r="D895" s="14" t="s">
        <v>1017</v>
      </c>
      <c r="E895" s="14">
        <v>18</v>
      </c>
      <c r="F895" s="14" t="s">
        <v>2595</v>
      </c>
    </row>
    <row r="896" spans="1:6">
      <c r="A896" s="13" t="s">
        <v>929</v>
      </c>
      <c r="B896" s="13" t="s">
        <v>940</v>
      </c>
      <c r="C896" s="13" t="s">
        <v>929</v>
      </c>
      <c r="D896" s="14" t="s">
        <v>630</v>
      </c>
      <c r="E896" s="14">
        <v>34</v>
      </c>
      <c r="F896" s="14" t="s">
        <v>2428</v>
      </c>
    </row>
    <row r="897" spans="1:6">
      <c r="A897" s="13" t="s">
        <v>929</v>
      </c>
      <c r="B897" s="13" t="s">
        <v>940</v>
      </c>
      <c r="C897" s="13" t="s">
        <v>929</v>
      </c>
      <c r="D897" s="14" t="s">
        <v>630</v>
      </c>
      <c r="E897" s="14">
        <v>48</v>
      </c>
      <c r="F897" s="14" t="s">
        <v>2429</v>
      </c>
    </row>
    <row r="898" spans="1:6">
      <c r="A898" s="13" t="s">
        <v>929</v>
      </c>
      <c r="B898" s="13" t="s">
        <v>940</v>
      </c>
      <c r="C898" s="13" t="s">
        <v>929</v>
      </c>
      <c r="D898" s="14" t="s">
        <v>630</v>
      </c>
      <c r="E898" s="14">
        <v>58</v>
      </c>
      <c r="F898" s="14" t="s">
        <v>2429</v>
      </c>
    </row>
    <row r="899" spans="1:6">
      <c r="A899" s="13" t="s">
        <v>929</v>
      </c>
      <c r="B899" s="13" t="s">
        <v>940</v>
      </c>
      <c r="C899" s="13" t="s">
        <v>929</v>
      </c>
      <c r="D899" s="14" t="s">
        <v>630</v>
      </c>
      <c r="E899" s="14">
        <v>70</v>
      </c>
      <c r="F899" s="14" t="s">
        <v>2429</v>
      </c>
    </row>
    <row r="900" spans="1:6">
      <c r="A900" s="13" t="s">
        <v>929</v>
      </c>
      <c r="B900" s="13" t="s">
        <v>940</v>
      </c>
      <c r="C900" s="13" t="s">
        <v>929</v>
      </c>
      <c r="D900" s="14" t="s">
        <v>630</v>
      </c>
      <c r="E900" s="14">
        <v>73</v>
      </c>
      <c r="F900" s="14" t="s">
        <v>2429</v>
      </c>
    </row>
    <row r="901" spans="1:6">
      <c r="A901" s="13" t="s">
        <v>929</v>
      </c>
      <c r="B901" s="13" t="s">
        <v>940</v>
      </c>
      <c r="C901" s="13"/>
      <c r="D901" s="14" t="s">
        <v>630</v>
      </c>
      <c r="E901" s="14">
        <v>123</v>
      </c>
      <c r="F901" s="14" t="s">
        <v>2431</v>
      </c>
    </row>
    <row r="902" spans="1:6">
      <c r="A902" s="13" t="s">
        <v>929</v>
      </c>
      <c r="B902" s="13" t="s">
        <v>940</v>
      </c>
      <c r="C902" s="13" t="s">
        <v>929</v>
      </c>
      <c r="D902" s="14" t="s">
        <v>630</v>
      </c>
      <c r="E902" s="14">
        <v>124</v>
      </c>
      <c r="F902" s="14" t="s">
        <v>2431</v>
      </c>
    </row>
    <row r="903" spans="1:6">
      <c r="A903" s="13" t="s">
        <v>929</v>
      </c>
      <c r="B903" s="13" t="s">
        <v>940</v>
      </c>
      <c r="C903" s="13"/>
      <c r="D903" s="14" t="s">
        <v>1018</v>
      </c>
      <c r="E903" s="14">
        <v>6</v>
      </c>
      <c r="F903" s="14" t="s">
        <v>1019</v>
      </c>
    </row>
    <row r="904" spans="1:6">
      <c r="A904" s="13" t="s">
        <v>929</v>
      </c>
      <c r="B904" s="13" t="s">
        <v>944</v>
      </c>
      <c r="C904" s="13" t="s">
        <v>929</v>
      </c>
      <c r="D904" s="14" t="s">
        <v>165</v>
      </c>
      <c r="E904" s="14">
        <v>24</v>
      </c>
      <c r="F904" s="14" t="s">
        <v>1242</v>
      </c>
    </row>
    <row r="905" spans="1:6">
      <c r="A905" s="13" t="s">
        <v>929</v>
      </c>
      <c r="B905" s="13" t="s">
        <v>940</v>
      </c>
      <c r="C905" s="13" t="s">
        <v>929</v>
      </c>
      <c r="D905" s="14" t="s">
        <v>635</v>
      </c>
      <c r="E905" s="14">
        <v>1</v>
      </c>
      <c r="F905" s="14" t="s">
        <v>2440</v>
      </c>
    </row>
    <row r="906" spans="1:6">
      <c r="A906" s="13" t="s">
        <v>929</v>
      </c>
      <c r="B906" s="13" t="s">
        <v>940</v>
      </c>
      <c r="C906" s="13" t="s">
        <v>929</v>
      </c>
      <c r="D906" s="14" t="s">
        <v>635</v>
      </c>
      <c r="E906" s="14">
        <v>13</v>
      </c>
      <c r="F906" s="14" t="s">
        <v>2440</v>
      </c>
    </row>
    <row r="907" spans="1:6">
      <c r="A907" s="13" t="s">
        <v>929</v>
      </c>
      <c r="B907" s="13" t="s">
        <v>940</v>
      </c>
      <c r="C907" s="13" t="s">
        <v>929</v>
      </c>
      <c r="D907" s="14" t="s">
        <v>635</v>
      </c>
      <c r="E907" s="14">
        <v>15</v>
      </c>
      <c r="F907" s="14" t="s">
        <v>2440</v>
      </c>
    </row>
    <row r="908" spans="1:6">
      <c r="A908" s="13" t="s">
        <v>929</v>
      </c>
      <c r="B908" s="13" t="s">
        <v>940</v>
      </c>
      <c r="C908" s="13" t="s">
        <v>929</v>
      </c>
      <c r="D908" s="14" t="s">
        <v>635</v>
      </c>
      <c r="E908" s="14">
        <v>29</v>
      </c>
      <c r="F908" s="14" t="s">
        <v>2440</v>
      </c>
    </row>
    <row r="909" spans="1:6">
      <c r="A909" s="13" t="s">
        <v>929</v>
      </c>
      <c r="B909" s="13" t="s">
        <v>940</v>
      </c>
      <c r="C909" s="13" t="s">
        <v>929</v>
      </c>
      <c r="D909" s="14" t="s">
        <v>635</v>
      </c>
      <c r="E909" s="14">
        <v>61</v>
      </c>
      <c r="F909" s="14" t="s">
        <v>2441</v>
      </c>
    </row>
    <row r="910" spans="1:6">
      <c r="A910" s="13" t="s">
        <v>929</v>
      </c>
      <c r="B910" s="13" t="s">
        <v>940</v>
      </c>
      <c r="C910" s="13" t="s">
        <v>929</v>
      </c>
      <c r="D910" s="14" t="s">
        <v>635</v>
      </c>
      <c r="E910" s="14">
        <v>67</v>
      </c>
      <c r="F910" s="14" t="s">
        <v>2441</v>
      </c>
    </row>
    <row r="911" spans="1:6">
      <c r="A911" s="13" t="s">
        <v>929</v>
      </c>
      <c r="B911" s="13" t="s">
        <v>940</v>
      </c>
      <c r="C911" s="13"/>
      <c r="D911" s="14" t="s">
        <v>635</v>
      </c>
      <c r="E911" s="14">
        <v>8</v>
      </c>
      <c r="F911" s="14" t="s">
        <v>2442</v>
      </c>
    </row>
    <row r="912" spans="1:6">
      <c r="A912" s="13" t="s">
        <v>929</v>
      </c>
      <c r="B912" s="13" t="s">
        <v>940</v>
      </c>
      <c r="C912" s="13" t="s">
        <v>929</v>
      </c>
      <c r="D912" s="14" t="s">
        <v>635</v>
      </c>
      <c r="E912" s="14">
        <v>10</v>
      </c>
      <c r="F912" s="14" t="s">
        <v>2442</v>
      </c>
    </row>
    <row r="913" spans="1:6">
      <c r="A913" s="13" t="s">
        <v>929</v>
      </c>
      <c r="B913" s="13" t="s">
        <v>940</v>
      </c>
      <c r="C913" s="13" t="s">
        <v>929</v>
      </c>
      <c r="D913" s="14" t="s">
        <v>635</v>
      </c>
      <c r="E913" s="14">
        <v>20</v>
      </c>
      <c r="F913" s="14" t="s">
        <v>2442</v>
      </c>
    </row>
    <row r="914" spans="1:6">
      <c r="A914" s="13" t="s">
        <v>929</v>
      </c>
      <c r="B914" s="13" t="s">
        <v>940</v>
      </c>
      <c r="C914" s="13" t="s">
        <v>929</v>
      </c>
      <c r="D914" s="14" t="s">
        <v>635</v>
      </c>
      <c r="E914" s="14">
        <v>36</v>
      </c>
      <c r="F914" s="14" t="s">
        <v>2443</v>
      </c>
    </row>
    <row r="915" spans="1:6">
      <c r="A915" s="13" t="s">
        <v>929</v>
      </c>
      <c r="B915" s="13" t="s">
        <v>940</v>
      </c>
      <c r="C915" s="13" t="s">
        <v>929</v>
      </c>
      <c r="D915" s="14" t="s">
        <v>635</v>
      </c>
      <c r="E915" s="14">
        <v>48</v>
      </c>
      <c r="F915" s="14" t="s">
        <v>2443</v>
      </c>
    </row>
    <row r="916" spans="1:6">
      <c r="A916" s="13" t="s">
        <v>929</v>
      </c>
      <c r="B916" s="13" t="s">
        <v>945</v>
      </c>
      <c r="C916" s="13" t="s">
        <v>946</v>
      </c>
      <c r="D916" s="14" t="s">
        <v>849</v>
      </c>
      <c r="E916" s="14">
        <v>24</v>
      </c>
      <c r="F916" s="14" t="s">
        <v>2968</v>
      </c>
    </row>
    <row r="917" spans="1:6">
      <c r="A917" s="13" t="s">
        <v>929</v>
      </c>
      <c r="B917" s="13" t="s">
        <v>935</v>
      </c>
      <c r="C917" s="13" t="s">
        <v>971</v>
      </c>
      <c r="D917" s="14" t="s">
        <v>489</v>
      </c>
      <c r="E917" s="14">
        <v>24</v>
      </c>
      <c r="F917" s="14" t="s">
        <v>2058</v>
      </c>
    </row>
    <row r="918" spans="1:6">
      <c r="A918" s="13" t="s">
        <v>929</v>
      </c>
      <c r="B918" s="13" t="s">
        <v>935</v>
      </c>
      <c r="C918" s="13" t="s">
        <v>938</v>
      </c>
      <c r="D918" s="14" t="s">
        <v>524</v>
      </c>
      <c r="E918" s="14">
        <v>96</v>
      </c>
      <c r="F918" s="14" t="s">
        <v>2120</v>
      </c>
    </row>
    <row r="919" spans="1:6">
      <c r="A919" s="13" t="s">
        <v>929</v>
      </c>
      <c r="B919" s="13" t="s">
        <v>935</v>
      </c>
      <c r="C919" s="13" t="s">
        <v>938</v>
      </c>
      <c r="D919" s="14" t="s">
        <v>524</v>
      </c>
      <c r="E919" s="14">
        <v>106</v>
      </c>
      <c r="F919" s="14" t="s">
        <v>2120</v>
      </c>
    </row>
    <row r="920" spans="1:6">
      <c r="A920" s="13" t="s">
        <v>929</v>
      </c>
      <c r="B920" s="13" t="s">
        <v>940</v>
      </c>
      <c r="C920" s="13"/>
      <c r="D920" s="14" t="s">
        <v>1020</v>
      </c>
      <c r="E920" s="14">
        <v>3</v>
      </c>
      <c r="F920" s="14" t="s">
        <v>1021</v>
      </c>
    </row>
    <row r="921" spans="1:6">
      <c r="A921" s="13" t="s">
        <v>929</v>
      </c>
      <c r="B921" s="13" t="s">
        <v>933</v>
      </c>
      <c r="C921" s="13"/>
      <c r="D921" s="14" t="s">
        <v>1022</v>
      </c>
      <c r="E921" s="14">
        <v>12</v>
      </c>
      <c r="F921" s="14" t="s">
        <v>1023</v>
      </c>
    </row>
    <row r="922" spans="1:6">
      <c r="A922" s="13" t="s">
        <v>929</v>
      </c>
      <c r="B922" s="13" t="s">
        <v>952</v>
      </c>
      <c r="C922" s="13" t="s">
        <v>971</v>
      </c>
      <c r="D922" s="14" t="s">
        <v>484</v>
      </c>
      <c r="E922" s="14">
        <v>7</v>
      </c>
      <c r="F922" s="14" t="s">
        <v>2040</v>
      </c>
    </row>
    <row r="923" spans="1:6">
      <c r="A923" s="13" t="s">
        <v>929</v>
      </c>
      <c r="B923" s="13" t="s">
        <v>944</v>
      </c>
      <c r="C923" s="13" t="s">
        <v>929</v>
      </c>
      <c r="D923" s="14" t="s">
        <v>161</v>
      </c>
      <c r="E923" s="14">
        <v>7</v>
      </c>
      <c r="F923" s="14" t="s">
        <v>1232</v>
      </c>
    </row>
    <row r="924" spans="1:6">
      <c r="A924" s="13" t="s">
        <v>929</v>
      </c>
      <c r="B924" s="13" t="s">
        <v>944</v>
      </c>
      <c r="C924" s="13" t="s">
        <v>929</v>
      </c>
      <c r="D924" s="14" t="s">
        <v>161</v>
      </c>
      <c r="E924" s="14">
        <v>8</v>
      </c>
      <c r="F924" s="14" t="s">
        <v>1232</v>
      </c>
    </row>
    <row r="925" spans="1:6">
      <c r="A925" s="13" t="s">
        <v>929</v>
      </c>
      <c r="B925" s="13" t="s">
        <v>944</v>
      </c>
      <c r="C925" s="13" t="s">
        <v>929</v>
      </c>
      <c r="D925" s="14" t="s">
        <v>161</v>
      </c>
      <c r="E925" s="14">
        <v>9</v>
      </c>
      <c r="F925" s="14" t="s">
        <v>1232</v>
      </c>
    </row>
    <row r="926" spans="1:6">
      <c r="A926" s="13" t="s">
        <v>929</v>
      </c>
      <c r="B926" s="13" t="s">
        <v>944</v>
      </c>
      <c r="C926" s="13" t="s">
        <v>929</v>
      </c>
      <c r="D926" s="14" t="s">
        <v>161</v>
      </c>
      <c r="E926" s="14">
        <v>26</v>
      </c>
      <c r="F926" s="14" t="s">
        <v>1233</v>
      </c>
    </row>
    <row r="927" spans="1:6">
      <c r="A927" s="13" t="s">
        <v>929</v>
      </c>
      <c r="B927" s="13" t="s">
        <v>944</v>
      </c>
      <c r="C927" s="13" t="s">
        <v>929</v>
      </c>
      <c r="D927" s="14" t="s">
        <v>161</v>
      </c>
      <c r="E927" s="14">
        <v>34</v>
      </c>
      <c r="F927" s="14" t="s">
        <v>1234</v>
      </c>
    </row>
    <row r="928" spans="1:6">
      <c r="A928" s="13" t="s">
        <v>929</v>
      </c>
      <c r="B928" s="13" t="s">
        <v>944</v>
      </c>
      <c r="C928" s="13" t="s">
        <v>929</v>
      </c>
      <c r="D928" s="14" t="s">
        <v>161</v>
      </c>
      <c r="E928" s="14">
        <v>52</v>
      </c>
      <c r="F928" s="14" t="s">
        <v>1236</v>
      </c>
    </row>
    <row r="929" spans="1:6">
      <c r="A929" s="13" t="s">
        <v>929</v>
      </c>
      <c r="B929" s="13" t="s">
        <v>944</v>
      </c>
      <c r="C929" s="13" t="s">
        <v>929</v>
      </c>
      <c r="D929" s="14" t="s">
        <v>161</v>
      </c>
      <c r="E929" s="14">
        <v>71</v>
      </c>
      <c r="F929" s="14" t="s">
        <v>1237</v>
      </c>
    </row>
    <row r="930" spans="1:6">
      <c r="A930" s="13" t="s">
        <v>929</v>
      </c>
      <c r="B930" s="13" t="s">
        <v>930</v>
      </c>
      <c r="C930" s="13" t="s">
        <v>938</v>
      </c>
      <c r="D930" s="14" t="s">
        <v>622</v>
      </c>
      <c r="E930" s="14">
        <v>21</v>
      </c>
      <c r="F930" s="14" t="s">
        <v>2402</v>
      </c>
    </row>
    <row r="931" spans="1:6">
      <c r="A931" s="13" t="s">
        <v>929</v>
      </c>
      <c r="B931" s="13" t="s">
        <v>930</v>
      </c>
      <c r="C931" s="13" t="s">
        <v>938</v>
      </c>
      <c r="D931" s="14" t="s">
        <v>622</v>
      </c>
      <c r="E931" s="14">
        <v>43</v>
      </c>
      <c r="F931" s="14" t="s">
        <v>2402</v>
      </c>
    </row>
    <row r="932" spans="1:6">
      <c r="A932" s="13" t="s">
        <v>929</v>
      </c>
      <c r="B932" s="13" t="s">
        <v>930</v>
      </c>
      <c r="C932" s="13" t="s">
        <v>938</v>
      </c>
      <c r="D932" s="14" t="s">
        <v>622</v>
      </c>
      <c r="E932" s="14">
        <v>165</v>
      </c>
      <c r="F932" s="14" t="s">
        <v>2405</v>
      </c>
    </row>
    <row r="933" spans="1:6">
      <c r="A933" s="13" t="s">
        <v>929</v>
      </c>
      <c r="B933" s="13" t="s">
        <v>930</v>
      </c>
      <c r="C933" s="13" t="s">
        <v>938</v>
      </c>
      <c r="D933" s="14" t="s">
        <v>622</v>
      </c>
      <c r="E933" s="14">
        <v>194</v>
      </c>
      <c r="F933" s="14" t="s">
        <v>2410</v>
      </c>
    </row>
    <row r="934" spans="1:6">
      <c r="A934" s="13" t="s">
        <v>929</v>
      </c>
      <c r="B934" s="13" t="s">
        <v>945</v>
      </c>
      <c r="C934" s="13" t="s">
        <v>946</v>
      </c>
      <c r="D934" s="14" t="s">
        <v>1024</v>
      </c>
      <c r="E934" s="14">
        <v>50</v>
      </c>
      <c r="F934" s="14" t="s">
        <v>2920</v>
      </c>
    </row>
    <row r="935" spans="1:6">
      <c r="A935" s="13" t="s">
        <v>929</v>
      </c>
      <c r="B935" s="13" t="s">
        <v>945</v>
      </c>
      <c r="C935" s="13" t="s">
        <v>946</v>
      </c>
      <c r="D935" s="14" t="s">
        <v>1024</v>
      </c>
      <c r="E935" s="14">
        <v>92</v>
      </c>
      <c r="F935" s="14" t="s">
        <v>2921</v>
      </c>
    </row>
    <row r="936" spans="1:6">
      <c r="A936" s="13" t="s">
        <v>929</v>
      </c>
      <c r="B936" s="13" t="s">
        <v>950</v>
      </c>
      <c r="C936" s="13" t="s">
        <v>946</v>
      </c>
      <c r="D936" s="14" t="s">
        <v>1024</v>
      </c>
      <c r="E936" s="14">
        <v>1</v>
      </c>
      <c r="F936" s="14" t="s">
        <v>2923</v>
      </c>
    </row>
    <row r="937" spans="1:6">
      <c r="A937" s="13" t="s">
        <v>929</v>
      </c>
      <c r="B937" s="13" t="s">
        <v>950</v>
      </c>
      <c r="C937" s="13" t="s">
        <v>946</v>
      </c>
      <c r="D937" s="14" t="s">
        <v>1024</v>
      </c>
      <c r="E937" s="14">
        <v>326</v>
      </c>
      <c r="F937" s="14" t="s">
        <v>2957</v>
      </c>
    </row>
    <row r="938" spans="1:6">
      <c r="A938" s="13" t="s">
        <v>929</v>
      </c>
      <c r="B938" s="13" t="s">
        <v>945</v>
      </c>
      <c r="C938" s="13" t="s">
        <v>946</v>
      </c>
      <c r="D938" s="14" t="s">
        <v>1024</v>
      </c>
      <c r="E938" s="14">
        <v>340</v>
      </c>
      <c r="F938" s="14" t="s">
        <v>2957</v>
      </c>
    </row>
    <row r="939" spans="1:6">
      <c r="A939" s="13" t="s">
        <v>929</v>
      </c>
      <c r="B939" s="13" t="s">
        <v>952</v>
      </c>
      <c r="C939" s="13"/>
      <c r="D939" s="14" t="s">
        <v>1025</v>
      </c>
      <c r="E939" s="14">
        <v>64</v>
      </c>
      <c r="F939" s="14" t="s">
        <v>1026</v>
      </c>
    </row>
    <row r="940" spans="1:6">
      <c r="A940" s="13" t="s">
        <v>929</v>
      </c>
      <c r="B940" s="13" t="s">
        <v>949</v>
      </c>
      <c r="C940" s="13" t="s">
        <v>929</v>
      </c>
      <c r="D940" s="14" t="s">
        <v>211</v>
      </c>
      <c r="E940" s="14">
        <v>33</v>
      </c>
      <c r="F940" s="14" t="s">
        <v>1336</v>
      </c>
    </row>
    <row r="941" spans="1:6">
      <c r="A941" s="13" t="s">
        <v>929</v>
      </c>
      <c r="B941" s="13" t="s">
        <v>949</v>
      </c>
      <c r="C941" s="13"/>
      <c r="D941" s="14" t="s">
        <v>211</v>
      </c>
      <c r="E941" s="14">
        <v>47</v>
      </c>
      <c r="F941" s="14" t="s">
        <v>1336</v>
      </c>
    </row>
    <row r="942" spans="1:6">
      <c r="A942" s="13" t="s">
        <v>929</v>
      </c>
      <c r="B942" s="13" t="s">
        <v>949</v>
      </c>
      <c r="C942" s="13" t="s">
        <v>929</v>
      </c>
      <c r="D942" s="14" t="s">
        <v>211</v>
      </c>
      <c r="E942" s="14">
        <v>14</v>
      </c>
      <c r="F942" s="14" t="s">
        <v>1337</v>
      </c>
    </row>
    <row r="943" spans="1:6">
      <c r="A943" s="13" t="s">
        <v>929</v>
      </c>
      <c r="B943" s="13" t="s">
        <v>949</v>
      </c>
      <c r="C943" s="13" t="s">
        <v>938</v>
      </c>
      <c r="D943" s="14" t="s">
        <v>573</v>
      </c>
      <c r="E943" s="14">
        <v>126</v>
      </c>
      <c r="F943" s="14" t="s">
        <v>2292</v>
      </c>
    </row>
    <row r="944" spans="1:6">
      <c r="A944" s="13" t="s">
        <v>929</v>
      </c>
      <c r="B944" s="13" t="s">
        <v>949</v>
      </c>
      <c r="C944" s="13" t="s">
        <v>938</v>
      </c>
      <c r="D944" s="14" t="s">
        <v>1027</v>
      </c>
      <c r="E944" s="14">
        <v>4</v>
      </c>
      <c r="F944" s="14" t="s">
        <v>2271</v>
      </c>
    </row>
    <row r="945" spans="1:6">
      <c r="A945" s="13" t="s">
        <v>929</v>
      </c>
      <c r="B945" s="13" t="s">
        <v>949</v>
      </c>
      <c r="C945" s="13" t="s">
        <v>938</v>
      </c>
      <c r="D945" s="14" t="s">
        <v>1027</v>
      </c>
      <c r="E945" s="14">
        <v>18</v>
      </c>
      <c r="F945" s="14" t="s">
        <v>2271</v>
      </c>
    </row>
    <row r="946" spans="1:6">
      <c r="A946" s="13" t="s">
        <v>929</v>
      </c>
      <c r="B946" s="13" t="s">
        <v>949</v>
      </c>
      <c r="C946" s="13" t="s">
        <v>938</v>
      </c>
      <c r="D946" s="14" t="s">
        <v>1027</v>
      </c>
      <c r="E946" s="14">
        <v>28</v>
      </c>
      <c r="F946" s="14" t="s">
        <v>2271</v>
      </c>
    </row>
    <row r="947" spans="1:6">
      <c r="A947" s="13" t="s">
        <v>929</v>
      </c>
      <c r="B947" s="13" t="s">
        <v>933</v>
      </c>
      <c r="C947" s="13" t="s">
        <v>929</v>
      </c>
      <c r="D947" s="14" t="s">
        <v>731</v>
      </c>
      <c r="E947" s="14">
        <v>11</v>
      </c>
      <c r="F947" s="14" t="s">
        <v>2711</v>
      </c>
    </row>
    <row r="948" spans="1:6">
      <c r="A948" s="13" t="s">
        <v>929</v>
      </c>
      <c r="B948" s="13" t="s">
        <v>933</v>
      </c>
      <c r="C948" s="13" t="s">
        <v>929</v>
      </c>
      <c r="D948" s="14" t="s">
        <v>731</v>
      </c>
      <c r="E948" s="14">
        <v>45</v>
      </c>
      <c r="F948" s="14" t="s">
        <v>2712</v>
      </c>
    </row>
    <row r="949" spans="1:6">
      <c r="A949" s="13" t="s">
        <v>929</v>
      </c>
      <c r="B949" s="13" t="s">
        <v>933</v>
      </c>
      <c r="C949" s="13" t="s">
        <v>929</v>
      </c>
      <c r="D949" s="14" t="s">
        <v>731</v>
      </c>
      <c r="E949" s="14">
        <v>20</v>
      </c>
      <c r="F949" s="14" t="s">
        <v>2713</v>
      </c>
    </row>
    <row r="950" spans="1:6">
      <c r="A950" s="13" t="s">
        <v>929</v>
      </c>
      <c r="B950" s="13" t="s">
        <v>933</v>
      </c>
      <c r="C950" s="13" t="s">
        <v>929</v>
      </c>
      <c r="D950" s="14" t="s">
        <v>731</v>
      </c>
      <c r="E950" s="14">
        <v>52</v>
      </c>
      <c r="F950" s="14" t="s">
        <v>2714</v>
      </c>
    </row>
    <row r="951" spans="1:6">
      <c r="A951" s="13" t="s">
        <v>929</v>
      </c>
      <c r="B951" s="13" t="s">
        <v>933</v>
      </c>
      <c r="C951" s="13" t="s">
        <v>929</v>
      </c>
      <c r="D951" s="14" t="s">
        <v>731</v>
      </c>
      <c r="E951" s="14">
        <v>54</v>
      </c>
      <c r="F951" s="14" t="s">
        <v>2714</v>
      </c>
    </row>
    <row r="952" spans="1:6">
      <c r="A952" s="13" t="s">
        <v>929</v>
      </c>
      <c r="B952" s="13" t="s">
        <v>935</v>
      </c>
      <c r="C952" s="13" t="s">
        <v>929</v>
      </c>
      <c r="D952" s="14" t="s">
        <v>163</v>
      </c>
      <c r="E952" s="14">
        <v>11</v>
      </c>
      <c r="F952" s="14" t="s">
        <v>1239</v>
      </c>
    </row>
    <row r="953" spans="1:6">
      <c r="A953" s="13" t="s">
        <v>929</v>
      </c>
      <c r="B953" s="13" t="s">
        <v>945</v>
      </c>
      <c r="C953" s="13" t="s">
        <v>946</v>
      </c>
      <c r="D953" s="14" t="s">
        <v>862</v>
      </c>
      <c r="E953" s="14">
        <v>57</v>
      </c>
      <c r="F953" s="14" t="s">
        <v>2986</v>
      </c>
    </row>
    <row r="954" spans="1:6">
      <c r="A954" s="13" t="s">
        <v>929</v>
      </c>
      <c r="B954" s="13" t="s">
        <v>940</v>
      </c>
      <c r="C954" s="13"/>
      <c r="D954" s="14" t="s">
        <v>1028</v>
      </c>
      <c r="E954" s="14">
        <v>32</v>
      </c>
      <c r="F954" s="14" t="s">
        <v>1029</v>
      </c>
    </row>
    <row r="955" spans="1:6">
      <c r="A955" s="13" t="s">
        <v>929</v>
      </c>
      <c r="B955" s="13" t="s">
        <v>940</v>
      </c>
      <c r="C955" s="13"/>
      <c r="D955" s="14" t="s">
        <v>1028</v>
      </c>
      <c r="E955" s="14">
        <v>39</v>
      </c>
      <c r="F955" s="14" t="s">
        <v>1029</v>
      </c>
    </row>
    <row r="956" spans="1:6">
      <c r="A956" s="13" t="s">
        <v>929</v>
      </c>
      <c r="B956" s="13" t="s">
        <v>935</v>
      </c>
      <c r="C956" s="13" t="s">
        <v>929</v>
      </c>
      <c r="D956" s="14" t="s">
        <v>140</v>
      </c>
      <c r="E956" s="14">
        <v>40</v>
      </c>
      <c r="F956" s="14" t="s">
        <v>1163</v>
      </c>
    </row>
    <row r="957" spans="1:6">
      <c r="A957" s="13" t="s">
        <v>929</v>
      </c>
      <c r="B957" s="13" t="s">
        <v>935</v>
      </c>
      <c r="C957" s="13" t="s">
        <v>929</v>
      </c>
      <c r="D957" s="14" t="s">
        <v>140</v>
      </c>
      <c r="E957" s="14">
        <v>68</v>
      </c>
      <c r="F957" s="14" t="s">
        <v>3086</v>
      </c>
    </row>
    <row r="958" spans="1:6">
      <c r="A958" s="13" t="s">
        <v>929</v>
      </c>
      <c r="B958" s="13" t="s">
        <v>939</v>
      </c>
      <c r="C958" s="13" t="s">
        <v>929</v>
      </c>
      <c r="D958" s="14" t="s">
        <v>750</v>
      </c>
      <c r="E958" s="14">
        <v>6</v>
      </c>
      <c r="F958" s="14" t="s">
        <v>2762</v>
      </c>
    </row>
    <row r="959" spans="1:6">
      <c r="A959" s="13" t="s">
        <v>929</v>
      </c>
      <c r="B959" s="13" t="s">
        <v>939</v>
      </c>
      <c r="C959" s="13" t="s">
        <v>929</v>
      </c>
      <c r="D959" s="14" t="s">
        <v>750</v>
      </c>
      <c r="E959" s="14">
        <v>10</v>
      </c>
      <c r="F959" s="14" t="s">
        <v>2763</v>
      </c>
    </row>
    <row r="960" spans="1:6">
      <c r="A960" s="13" t="s">
        <v>929</v>
      </c>
      <c r="B960" s="13" t="s">
        <v>939</v>
      </c>
      <c r="C960" s="13" t="s">
        <v>929</v>
      </c>
      <c r="D960" s="14" t="s">
        <v>750</v>
      </c>
      <c r="E960" s="14">
        <v>13</v>
      </c>
      <c r="F960" s="14" t="s">
        <v>2764</v>
      </c>
    </row>
    <row r="961" spans="1:6">
      <c r="A961" s="13" t="s">
        <v>929</v>
      </c>
      <c r="B961" s="13" t="s">
        <v>939</v>
      </c>
      <c r="C961" s="13" t="s">
        <v>929</v>
      </c>
      <c r="D961" s="14" t="s">
        <v>750</v>
      </c>
      <c r="E961" s="14">
        <v>24</v>
      </c>
      <c r="F961" s="14" t="s">
        <v>2765</v>
      </c>
    </row>
    <row r="962" spans="1:6">
      <c r="A962" s="13" t="s">
        <v>929</v>
      </c>
      <c r="B962" s="13" t="s">
        <v>939</v>
      </c>
      <c r="C962" s="13" t="s">
        <v>929</v>
      </c>
      <c r="D962" s="14" t="s">
        <v>750</v>
      </c>
      <c r="E962" s="14">
        <v>27</v>
      </c>
      <c r="F962" s="14" t="s">
        <v>2765</v>
      </c>
    </row>
    <row r="963" spans="1:6">
      <c r="A963" s="13" t="s">
        <v>929</v>
      </c>
      <c r="B963" s="13" t="s">
        <v>939</v>
      </c>
      <c r="C963" s="13" t="s">
        <v>929</v>
      </c>
      <c r="D963" s="14" t="s">
        <v>751</v>
      </c>
      <c r="E963" s="14">
        <v>21</v>
      </c>
      <c r="F963" s="14" t="s">
        <v>2767</v>
      </c>
    </row>
    <row r="964" spans="1:6">
      <c r="A964" s="13" t="s">
        <v>929</v>
      </c>
      <c r="B964" s="13" t="s">
        <v>939</v>
      </c>
      <c r="C964" s="13" t="s">
        <v>929</v>
      </c>
      <c r="D964" s="14" t="s">
        <v>751</v>
      </c>
      <c r="E964" s="14">
        <v>24</v>
      </c>
      <c r="F964" s="14" t="s">
        <v>2769</v>
      </c>
    </row>
    <row r="965" spans="1:6">
      <c r="A965" s="13" t="s">
        <v>929</v>
      </c>
      <c r="B965" s="13" t="s">
        <v>939</v>
      </c>
      <c r="C965" s="13" t="s">
        <v>929</v>
      </c>
      <c r="D965" s="14" t="s">
        <v>751</v>
      </c>
      <c r="E965" s="14">
        <v>26</v>
      </c>
      <c r="F965" s="14" t="s">
        <v>2769</v>
      </c>
    </row>
    <row r="966" spans="1:6">
      <c r="A966" s="13" t="s">
        <v>929</v>
      </c>
      <c r="B966" s="13" t="s">
        <v>939</v>
      </c>
      <c r="C966" s="13" t="s">
        <v>929</v>
      </c>
      <c r="D966" s="14" t="s">
        <v>751</v>
      </c>
      <c r="E966" s="14">
        <v>30</v>
      </c>
      <c r="F966" s="14" t="s">
        <v>2769</v>
      </c>
    </row>
    <row r="967" spans="1:6">
      <c r="A967" s="13" t="s">
        <v>929</v>
      </c>
      <c r="B967" s="13" t="s">
        <v>939</v>
      </c>
      <c r="C967" s="13" t="s">
        <v>929</v>
      </c>
      <c r="D967" s="14" t="s">
        <v>751</v>
      </c>
      <c r="E967" s="14">
        <v>40</v>
      </c>
      <c r="F967" s="14" t="s">
        <v>2770</v>
      </c>
    </row>
    <row r="968" spans="1:6">
      <c r="A968" s="13" t="s">
        <v>929</v>
      </c>
      <c r="B968" s="13" t="s">
        <v>939</v>
      </c>
      <c r="C968" s="13" t="s">
        <v>929</v>
      </c>
      <c r="D968" s="14" t="s">
        <v>751</v>
      </c>
      <c r="E968" s="14">
        <v>44</v>
      </c>
      <c r="F968" s="14" t="s">
        <v>2770</v>
      </c>
    </row>
    <row r="969" spans="1:6">
      <c r="A969" s="13" t="s">
        <v>929</v>
      </c>
      <c r="B969" s="13" t="s">
        <v>933</v>
      </c>
      <c r="C969" s="13" t="s">
        <v>929</v>
      </c>
      <c r="D969" s="14" t="s">
        <v>13</v>
      </c>
      <c r="E969" s="14">
        <v>3</v>
      </c>
      <c r="F969" s="14" t="s">
        <v>2539</v>
      </c>
    </row>
    <row r="970" spans="1:6">
      <c r="A970" s="13" t="s">
        <v>929</v>
      </c>
      <c r="B970" s="13" t="s">
        <v>933</v>
      </c>
      <c r="C970" s="13" t="s">
        <v>929</v>
      </c>
      <c r="D970" s="14" t="s">
        <v>13</v>
      </c>
      <c r="E970" s="14">
        <v>9</v>
      </c>
      <c r="F970" s="14" t="s">
        <v>2539</v>
      </c>
    </row>
    <row r="971" spans="1:6">
      <c r="A971" s="13" t="s">
        <v>929</v>
      </c>
      <c r="B971" s="13" t="s">
        <v>933</v>
      </c>
      <c r="C971" s="13" t="s">
        <v>929</v>
      </c>
      <c r="D971" s="14" t="s">
        <v>13</v>
      </c>
      <c r="E971" s="14">
        <v>13</v>
      </c>
      <c r="F971" s="14" t="s">
        <v>2539</v>
      </c>
    </row>
    <row r="972" spans="1:6">
      <c r="A972" s="13" t="s">
        <v>929</v>
      </c>
      <c r="B972" s="13" t="s">
        <v>933</v>
      </c>
      <c r="C972" s="13" t="s">
        <v>929</v>
      </c>
      <c r="D972" s="14" t="s">
        <v>13</v>
      </c>
      <c r="E972" s="14">
        <v>15</v>
      </c>
      <c r="F972" s="14" t="s">
        <v>2539</v>
      </c>
    </row>
    <row r="973" spans="1:6">
      <c r="A973" s="13" t="s">
        <v>929</v>
      </c>
      <c r="B973" s="13" t="s">
        <v>950</v>
      </c>
      <c r="C973" s="13" t="s">
        <v>929</v>
      </c>
      <c r="D973" s="14" t="s">
        <v>754</v>
      </c>
      <c r="E973" s="14">
        <v>1</v>
      </c>
      <c r="F973" s="14" t="s">
        <v>2776</v>
      </c>
    </row>
    <row r="974" spans="1:6">
      <c r="A974" s="13" t="s">
        <v>929</v>
      </c>
      <c r="B974" s="13" t="s">
        <v>950</v>
      </c>
      <c r="C974" s="13" t="s">
        <v>929</v>
      </c>
      <c r="D974" s="14" t="s">
        <v>754</v>
      </c>
      <c r="E974" s="14">
        <v>4</v>
      </c>
      <c r="F974" s="14" t="s">
        <v>2776</v>
      </c>
    </row>
    <row r="975" spans="1:6">
      <c r="A975" s="13" t="s">
        <v>929</v>
      </c>
      <c r="B975" s="13" t="s">
        <v>950</v>
      </c>
      <c r="C975" s="13" t="s">
        <v>929</v>
      </c>
      <c r="D975" s="14" t="s">
        <v>754</v>
      </c>
      <c r="E975" s="14">
        <v>6</v>
      </c>
      <c r="F975" s="14" t="s">
        <v>2776</v>
      </c>
    </row>
    <row r="976" spans="1:6">
      <c r="A976" s="13" t="s">
        <v>929</v>
      </c>
      <c r="B976" s="13" t="s">
        <v>950</v>
      </c>
      <c r="C976" s="13" t="s">
        <v>929</v>
      </c>
      <c r="D976" s="14" t="s">
        <v>754</v>
      </c>
      <c r="E976" s="14">
        <v>12</v>
      </c>
      <c r="F976" s="14" t="s">
        <v>2776</v>
      </c>
    </row>
    <row r="977" spans="1:6">
      <c r="A977" s="13" t="s">
        <v>929</v>
      </c>
      <c r="B977" s="13" t="s">
        <v>950</v>
      </c>
      <c r="C977" s="13" t="s">
        <v>929</v>
      </c>
      <c r="D977" s="14" t="s">
        <v>754</v>
      </c>
      <c r="E977" s="14">
        <v>13</v>
      </c>
      <c r="F977" s="14" t="s">
        <v>2776</v>
      </c>
    </row>
    <row r="978" spans="1:6">
      <c r="A978" s="13" t="s">
        <v>929</v>
      </c>
      <c r="B978" s="13" t="s">
        <v>950</v>
      </c>
      <c r="C978" s="13" t="s">
        <v>929</v>
      </c>
      <c r="D978" s="14" t="s">
        <v>754</v>
      </c>
      <c r="E978" s="14">
        <v>17</v>
      </c>
      <c r="F978" s="14" t="s">
        <v>2777</v>
      </c>
    </row>
    <row r="979" spans="1:6">
      <c r="A979" s="13" t="s">
        <v>929</v>
      </c>
      <c r="B979" s="13" t="s">
        <v>950</v>
      </c>
      <c r="C979" s="13" t="s">
        <v>929</v>
      </c>
      <c r="D979" s="14" t="s">
        <v>754</v>
      </c>
      <c r="E979" s="14">
        <v>18</v>
      </c>
      <c r="F979" s="14" t="s">
        <v>2777</v>
      </c>
    </row>
    <row r="980" spans="1:6">
      <c r="A980" s="13" t="s">
        <v>929</v>
      </c>
      <c r="B980" s="13" t="s">
        <v>950</v>
      </c>
      <c r="C980" s="13" t="s">
        <v>929</v>
      </c>
      <c r="D980" s="14" t="s">
        <v>754</v>
      </c>
      <c r="E980" s="14">
        <v>20</v>
      </c>
      <c r="F980" s="14" t="s">
        <v>2777</v>
      </c>
    </row>
    <row r="981" spans="1:6">
      <c r="A981" s="13" t="s">
        <v>929</v>
      </c>
      <c r="B981" s="13" t="s">
        <v>950</v>
      </c>
      <c r="C981" s="13" t="s">
        <v>929</v>
      </c>
      <c r="D981" s="14" t="s">
        <v>754</v>
      </c>
      <c r="E981" s="14">
        <v>21</v>
      </c>
      <c r="F981" s="14" t="s">
        <v>2777</v>
      </c>
    </row>
    <row r="982" spans="1:6">
      <c r="A982" s="13" t="s">
        <v>929</v>
      </c>
      <c r="B982" s="13" t="s">
        <v>950</v>
      </c>
      <c r="C982" s="13" t="s">
        <v>929</v>
      </c>
      <c r="D982" s="14" t="s">
        <v>754</v>
      </c>
      <c r="E982" s="14">
        <v>23</v>
      </c>
      <c r="F982" s="14" t="s">
        <v>2777</v>
      </c>
    </row>
    <row r="983" spans="1:6">
      <c r="A983" s="13" t="s">
        <v>929</v>
      </c>
      <c r="B983" s="13" t="s">
        <v>950</v>
      </c>
      <c r="C983" s="13" t="s">
        <v>929</v>
      </c>
      <c r="D983" s="14" t="s">
        <v>754</v>
      </c>
      <c r="E983" s="14">
        <v>27</v>
      </c>
      <c r="F983" s="14" t="s">
        <v>2777</v>
      </c>
    </row>
    <row r="984" spans="1:6">
      <c r="A984" s="13" t="s">
        <v>929</v>
      </c>
      <c r="B984" s="13" t="s">
        <v>950</v>
      </c>
      <c r="C984" s="13" t="s">
        <v>929</v>
      </c>
      <c r="D984" s="14" t="s">
        <v>756</v>
      </c>
      <c r="E984" s="14">
        <v>6</v>
      </c>
      <c r="F984" s="14" t="s">
        <v>2782</v>
      </c>
    </row>
    <row r="985" spans="1:6">
      <c r="A985" s="13" t="s">
        <v>929</v>
      </c>
      <c r="B985" s="13" t="s">
        <v>950</v>
      </c>
      <c r="C985" s="13" t="s">
        <v>929</v>
      </c>
      <c r="D985" s="14" t="s">
        <v>756</v>
      </c>
      <c r="E985" s="14">
        <v>16</v>
      </c>
      <c r="F985" s="14" t="s">
        <v>2782</v>
      </c>
    </row>
    <row r="986" spans="1:6">
      <c r="A986" s="13" t="s">
        <v>929</v>
      </c>
      <c r="B986" s="13" t="s">
        <v>952</v>
      </c>
      <c r="C986" s="13" t="s">
        <v>929</v>
      </c>
      <c r="D986" s="14" t="s">
        <v>899</v>
      </c>
      <c r="E986" s="14">
        <v>6</v>
      </c>
      <c r="F986" s="14" t="s">
        <v>3042</v>
      </c>
    </row>
    <row r="987" spans="1:6">
      <c r="A987" s="13" t="s">
        <v>929</v>
      </c>
      <c r="B987" s="13" t="s">
        <v>952</v>
      </c>
      <c r="C987" s="13" t="s">
        <v>929</v>
      </c>
      <c r="D987" s="14" t="s">
        <v>899</v>
      </c>
      <c r="E987" s="14">
        <v>12</v>
      </c>
      <c r="F987" s="14" t="s">
        <v>3042</v>
      </c>
    </row>
    <row r="988" spans="1:6">
      <c r="A988" s="13" t="s">
        <v>929</v>
      </c>
      <c r="B988" s="13" t="s">
        <v>952</v>
      </c>
      <c r="C988" s="13" t="s">
        <v>929</v>
      </c>
      <c r="D988" s="14" t="s">
        <v>899</v>
      </c>
      <c r="E988" s="14">
        <v>32</v>
      </c>
      <c r="F988" s="14" t="s">
        <v>3042</v>
      </c>
    </row>
    <row r="989" spans="1:6">
      <c r="A989" s="13" t="s">
        <v>929</v>
      </c>
      <c r="B989" s="13" t="s">
        <v>952</v>
      </c>
      <c r="C989" s="13" t="s">
        <v>929</v>
      </c>
      <c r="D989" s="14" t="s">
        <v>899</v>
      </c>
      <c r="E989" s="14">
        <v>36</v>
      </c>
      <c r="F989" s="14" t="s">
        <v>3042</v>
      </c>
    </row>
    <row r="990" spans="1:6">
      <c r="A990" s="13" t="s">
        <v>929</v>
      </c>
      <c r="B990" s="13" t="s">
        <v>952</v>
      </c>
      <c r="C990" s="13" t="s">
        <v>929</v>
      </c>
      <c r="D990" s="14" t="s">
        <v>899</v>
      </c>
      <c r="E990" s="14">
        <v>38</v>
      </c>
      <c r="F990" s="14" t="s">
        <v>3042</v>
      </c>
    </row>
    <row r="991" spans="1:6">
      <c r="A991" s="13" t="s">
        <v>929</v>
      </c>
      <c r="B991" s="13" t="s">
        <v>935</v>
      </c>
      <c r="C991" s="13" t="s">
        <v>971</v>
      </c>
      <c r="D991" s="14" t="s">
        <v>535</v>
      </c>
      <c r="E991" s="14">
        <v>128</v>
      </c>
      <c r="F991" s="14" t="s">
        <v>2173</v>
      </c>
    </row>
    <row r="992" spans="1:6">
      <c r="A992" s="13" t="s">
        <v>929</v>
      </c>
      <c r="B992" s="13" t="s">
        <v>944</v>
      </c>
      <c r="C992" s="13" t="s">
        <v>929</v>
      </c>
      <c r="D992" s="14" t="s">
        <v>172</v>
      </c>
      <c r="E992" s="14">
        <v>18</v>
      </c>
      <c r="F992" s="14" t="s">
        <v>1252</v>
      </c>
    </row>
    <row r="993" spans="1:6">
      <c r="A993" s="10"/>
      <c r="B993" s="10"/>
      <c r="C993" s="10"/>
      <c r="D993" s="10"/>
      <c r="E993" s="12"/>
      <c r="F993" s="12"/>
    </row>
  </sheetData>
  <autoFilter ref="A1:F993">
    <sortState ref="A2:F993">
      <sortCondition ref="D1:D993"/>
    </sortState>
  </autoFilter>
  <sortState ref="A2:F992">
    <sortCondition ref="F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4"/>
  <sheetViews>
    <sheetView workbookViewId="0">
      <selection activeCell="K24" sqref="K24"/>
    </sheetView>
  </sheetViews>
  <sheetFormatPr baseColWidth="10" defaultColWidth="8.83203125" defaultRowHeight="14" x14ac:dyDescent="0"/>
  <cols>
    <col min="2" max="2" width="12.1640625" bestFit="1" customWidth="1"/>
    <col min="4" max="4" width="15.5" customWidth="1"/>
    <col min="5" max="5" width="17" customWidth="1"/>
  </cols>
  <sheetData>
    <row r="1" spans="1:5">
      <c r="A1" s="11" t="s">
        <v>18</v>
      </c>
      <c r="B1" s="8" t="s">
        <v>924</v>
      </c>
      <c r="C1" s="9" t="s">
        <v>925</v>
      </c>
      <c r="D1" s="9" t="s">
        <v>926</v>
      </c>
      <c r="E1" s="9" t="s">
        <v>927</v>
      </c>
    </row>
    <row r="2" spans="1:5">
      <c r="A2" s="14" t="s">
        <v>1078</v>
      </c>
      <c r="B2" s="13" t="s">
        <v>929</v>
      </c>
      <c r="C2" s="13" t="s">
        <v>939</v>
      </c>
      <c r="D2" s="13" t="s">
        <v>951</v>
      </c>
      <c r="E2" s="14" t="s">
        <v>37</v>
      </c>
    </row>
    <row r="3" spans="1:5">
      <c r="A3" s="14" t="s">
        <v>1113</v>
      </c>
      <c r="B3" s="13" t="s">
        <v>929</v>
      </c>
      <c r="C3" s="13" t="s">
        <v>945</v>
      </c>
      <c r="D3" s="13" t="s">
        <v>951</v>
      </c>
      <c r="E3" s="14" t="s">
        <v>93</v>
      </c>
    </row>
    <row r="4" spans="1:5">
      <c r="A4" s="14" t="s">
        <v>1121</v>
      </c>
      <c r="B4" s="13" t="s">
        <v>929</v>
      </c>
      <c r="C4" s="13" t="s">
        <v>949</v>
      </c>
      <c r="D4" s="13" t="s">
        <v>929</v>
      </c>
      <c r="E4" s="14" t="s">
        <v>132</v>
      </c>
    </row>
    <row r="5" spans="1:5">
      <c r="A5" s="14" t="s">
        <v>1122</v>
      </c>
      <c r="B5" s="13" t="s">
        <v>929</v>
      </c>
      <c r="C5" s="13" t="s">
        <v>949</v>
      </c>
      <c r="D5" s="13" t="s">
        <v>929</v>
      </c>
      <c r="E5" s="14" t="s">
        <v>132</v>
      </c>
    </row>
    <row r="6" spans="1:5">
      <c r="A6" s="14" t="s">
        <v>1126</v>
      </c>
      <c r="B6" s="13" t="s">
        <v>929</v>
      </c>
      <c r="C6" s="13" t="s">
        <v>949</v>
      </c>
      <c r="D6" s="13" t="s">
        <v>929</v>
      </c>
      <c r="E6" s="14" t="s">
        <v>370</v>
      </c>
    </row>
    <row r="7" spans="1:5">
      <c r="A7" s="14" t="s">
        <v>1127</v>
      </c>
      <c r="B7" s="13" t="s">
        <v>929</v>
      </c>
      <c r="C7" s="13" t="s">
        <v>949</v>
      </c>
      <c r="D7" s="13" t="s">
        <v>929</v>
      </c>
      <c r="E7" s="14" t="s">
        <v>370</v>
      </c>
    </row>
    <row r="8" spans="1:5">
      <c r="A8" s="14" t="s">
        <v>1128</v>
      </c>
      <c r="B8" s="13" t="s">
        <v>929</v>
      </c>
      <c r="C8" s="13" t="s">
        <v>949</v>
      </c>
      <c r="D8" s="13" t="s">
        <v>929</v>
      </c>
      <c r="E8" s="14" t="s">
        <v>370</v>
      </c>
    </row>
    <row r="9" spans="1:5">
      <c r="A9" s="14" t="s">
        <v>1132</v>
      </c>
      <c r="B9" s="13" t="s">
        <v>929</v>
      </c>
      <c r="C9" s="13" t="s">
        <v>945</v>
      </c>
      <c r="D9" s="13" t="s">
        <v>951</v>
      </c>
      <c r="E9" s="14" t="s">
        <v>73</v>
      </c>
    </row>
    <row r="10" spans="1:5">
      <c r="A10" s="14" t="s">
        <v>1137</v>
      </c>
      <c r="B10" s="13" t="s">
        <v>929</v>
      </c>
      <c r="C10" s="13" t="s">
        <v>949</v>
      </c>
      <c r="D10" s="13" t="s">
        <v>929</v>
      </c>
      <c r="E10" s="14" t="s">
        <v>369</v>
      </c>
    </row>
    <row r="11" spans="1:5">
      <c r="A11" s="14" t="s">
        <v>1141</v>
      </c>
      <c r="B11" s="13" t="s">
        <v>929</v>
      </c>
      <c r="C11" s="13" t="s">
        <v>949</v>
      </c>
      <c r="D11" s="13" t="s">
        <v>929</v>
      </c>
      <c r="E11" s="14" t="s">
        <v>135</v>
      </c>
    </row>
    <row r="12" spans="1:5">
      <c r="A12" s="14" t="s">
        <v>1142</v>
      </c>
      <c r="B12" s="13" t="s">
        <v>929</v>
      </c>
      <c r="C12" s="13" t="s">
        <v>949</v>
      </c>
      <c r="D12" s="13" t="s">
        <v>929</v>
      </c>
      <c r="E12" s="14" t="s">
        <v>135</v>
      </c>
    </row>
    <row r="13" spans="1:5">
      <c r="A13" s="14" t="s">
        <v>1144</v>
      </c>
      <c r="B13" s="13" t="s">
        <v>929</v>
      </c>
      <c r="C13" s="13" t="s">
        <v>949</v>
      </c>
      <c r="D13" s="13" t="s">
        <v>929</v>
      </c>
      <c r="E13" s="14" t="s">
        <v>136</v>
      </c>
    </row>
    <row r="14" spans="1:5">
      <c r="A14" s="14" t="s">
        <v>1163</v>
      </c>
      <c r="B14" s="13" t="s">
        <v>929</v>
      </c>
      <c r="C14" s="13" t="s">
        <v>935</v>
      </c>
      <c r="D14" s="13" t="s">
        <v>929</v>
      </c>
      <c r="E14" s="14" t="s">
        <v>140</v>
      </c>
    </row>
    <row r="15" spans="1:5">
      <c r="A15" s="14" t="s">
        <v>3086</v>
      </c>
      <c r="B15" s="13" t="s">
        <v>929</v>
      </c>
      <c r="C15" s="13" t="s">
        <v>935</v>
      </c>
      <c r="D15" s="13" t="s">
        <v>929</v>
      </c>
      <c r="E15" s="14" t="s">
        <v>140</v>
      </c>
    </row>
    <row r="16" spans="1:5">
      <c r="A16" s="14" t="s">
        <v>1164</v>
      </c>
      <c r="B16" s="13" t="s">
        <v>929</v>
      </c>
      <c r="C16" s="13" t="s">
        <v>944</v>
      </c>
      <c r="D16" s="13" t="s">
        <v>929</v>
      </c>
      <c r="E16" s="14" t="s">
        <v>141</v>
      </c>
    </row>
    <row r="17" spans="1:5">
      <c r="A17" s="14" t="s">
        <v>1165</v>
      </c>
      <c r="B17" s="13" t="s">
        <v>929</v>
      </c>
      <c r="C17" s="13" t="s">
        <v>935</v>
      </c>
      <c r="D17" s="13" t="s">
        <v>929</v>
      </c>
      <c r="E17" s="14" t="s">
        <v>143</v>
      </c>
    </row>
    <row r="18" spans="1:5">
      <c r="A18" s="14" t="s">
        <v>1170</v>
      </c>
      <c r="B18" s="13" t="s">
        <v>929</v>
      </c>
      <c r="C18" s="13" t="s">
        <v>935</v>
      </c>
      <c r="D18" s="13" t="s">
        <v>929</v>
      </c>
      <c r="E18" s="14" t="s">
        <v>143</v>
      </c>
    </row>
    <row r="19" spans="1:5">
      <c r="A19" s="14" t="s">
        <v>1173</v>
      </c>
      <c r="B19" s="13" t="s">
        <v>929</v>
      </c>
      <c r="C19" s="13" t="s">
        <v>935</v>
      </c>
      <c r="D19" s="13"/>
      <c r="E19" s="14" t="s">
        <v>145</v>
      </c>
    </row>
    <row r="20" spans="1:5">
      <c r="A20" s="14" t="s">
        <v>1173</v>
      </c>
      <c r="B20" s="13" t="s">
        <v>929</v>
      </c>
      <c r="C20" s="13" t="s">
        <v>935</v>
      </c>
      <c r="D20" s="13" t="s">
        <v>929</v>
      </c>
      <c r="E20" s="14" t="s">
        <v>145</v>
      </c>
    </row>
    <row r="21" spans="1:5">
      <c r="A21" s="14" t="s">
        <v>1177</v>
      </c>
      <c r="B21" s="13" t="s">
        <v>929</v>
      </c>
      <c r="C21" s="13" t="s">
        <v>935</v>
      </c>
      <c r="D21" s="13" t="s">
        <v>929</v>
      </c>
      <c r="E21" s="14" t="s">
        <v>147</v>
      </c>
    </row>
    <row r="22" spans="1:5">
      <c r="A22" s="14" t="s">
        <v>1178</v>
      </c>
      <c r="B22" s="13" t="s">
        <v>929</v>
      </c>
      <c r="C22" s="13" t="s">
        <v>935</v>
      </c>
      <c r="D22" s="13" t="s">
        <v>929</v>
      </c>
      <c r="E22" s="14" t="s">
        <v>147</v>
      </c>
    </row>
    <row r="23" spans="1:5">
      <c r="A23" s="14" t="s">
        <v>1183</v>
      </c>
      <c r="B23" s="13" t="s">
        <v>929</v>
      </c>
      <c r="C23" s="13" t="s">
        <v>935</v>
      </c>
      <c r="D23" s="13" t="s">
        <v>929</v>
      </c>
      <c r="E23" s="14" t="s">
        <v>149</v>
      </c>
    </row>
    <row r="24" spans="1:5">
      <c r="A24" s="14" t="s">
        <v>1184</v>
      </c>
      <c r="B24" s="13" t="s">
        <v>929</v>
      </c>
      <c r="C24" s="13" t="s">
        <v>935</v>
      </c>
      <c r="D24" s="13" t="s">
        <v>929</v>
      </c>
      <c r="E24" s="14" t="s">
        <v>149</v>
      </c>
    </row>
    <row r="25" spans="1:5">
      <c r="A25" s="14" t="s">
        <v>1186</v>
      </c>
      <c r="B25" s="13" t="s">
        <v>929</v>
      </c>
      <c r="C25" s="13" t="s">
        <v>935</v>
      </c>
      <c r="D25" s="13" t="s">
        <v>929</v>
      </c>
      <c r="E25" s="14" t="s">
        <v>149</v>
      </c>
    </row>
    <row r="26" spans="1:5">
      <c r="A26" s="14" t="s">
        <v>1187</v>
      </c>
      <c r="B26" s="13" t="s">
        <v>929</v>
      </c>
      <c r="C26" s="13" t="s">
        <v>935</v>
      </c>
      <c r="D26" s="13" t="s">
        <v>929</v>
      </c>
      <c r="E26" s="14" t="s">
        <v>149</v>
      </c>
    </row>
    <row r="27" spans="1:5">
      <c r="A27" s="14" t="s">
        <v>1189</v>
      </c>
      <c r="B27" s="13" t="s">
        <v>929</v>
      </c>
      <c r="C27" s="13" t="s">
        <v>935</v>
      </c>
      <c r="D27" s="13" t="s">
        <v>929</v>
      </c>
      <c r="E27" s="14" t="s">
        <v>150</v>
      </c>
    </row>
    <row r="28" spans="1:5">
      <c r="A28" s="14" t="s">
        <v>1190</v>
      </c>
      <c r="B28" s="13" t="s">
        <v>929</v>
      </c>
      <c r="C28" s="13" t="s">
        <v>935</v>
      </c>
      <c r="D28" s="13"/>
      <c r="E28" s="14" t="s">
        <v>150</v>
      </c>
    </row>
    <row r="29" spans="1:5">
      <c r="A29" s="14" t="s">
        <v>1191</v>
      </c>
      <c r="B29" s="13" t="s">
        <v>929</v>
      </c>
      <c r="C29" s="13" t="s">
        <v>935</v>
      </c>
      <c r="D29" s="13" t="s">
        <v>929</v>
      </c>
      <c r="E29" s="14" t="s">
        <v>150</v>
      </c>
    </row>
    <row r="30" spans="1:5">
      <c r="A30" s="14" t="s">
        <v>1192</v>
      </c>
      <c r="B30" s="13" t="s">
        <v>929</v>
      </c>
      <c r="C30" s="13" t="s">
        <v>935</v>
      </c>
      <c r="D30" s="13" t="s">
        <v>929</v>
      </c>
      <c r="E30" s="14" t="s">
        <v>150</v>
      </c>
    </row>
    <row r="31" spans="1:5">
      <c r="A31" s="14" t="s">
        <v>1192</v>
      </c>
      <c r="B31" s="13" t="s">
        <v>929</v>
      </c>
      <c r="C31" s="13" t="s">
        <v>935</v>
      </c>
      <c r="D31" s="13"/>
      <c r="E31" s="14" t="s">
        <v>150</v>
      </c>
    </row>
    <row r="32" spans="1:5">
      <c r="A32" s="14" t="s">
        <v>1193</v>
      </c>
      <c r="B32" s="13" t="s">
        <v>929</v>
      </c>
      <c r="C32" s="13" t="s">
        <v>935</v>
      </c>
      <c r="D32" s="13" t="s">
        <v>929</v>
      </c>
      <c r="E32" s="14" t="s">
        <v>150</v>
      </c>
    </row>
    <row r="33" spans="1:5">
      <c r="A33" s="14" t="s">
        <v>1216</v>
      </c>
      <c r="B33" s="13" t="s">
        <v>929</v>
      </c>
      <c r="C33" s="13" t="s">
        <v>935</v>
      </c>
      <c r="D33" s="13" t="s">
        <v>929</v>
      </c>
      <c r="E33" s="14" t="s">
        <v>154</v>
      </c>
    </row>
    <row r="34" spans="1:5">
      <c r="A34" s="14" t="s">
        <v>1217</v>
      </c>
      <c r="B34" s="13" t="s">
        <v>929</v>
      </c>
      <c r="C34" s="13" t="s">
        <v>944</v>
      </c>
      <c r="D34" s="13" t="s">
        <v>929</v>
      </c>
      <c r="E34" s="14" t="s">
        <v>155</v>
      </c>
    </row>
    <row r="35" spans="1:5">
      <c r="A35" s="14" t="s">
        <v>1218</v>
      </c>
      <c r="B35" s="13" t="s">
        <v>929</v>
      </c>
      <c r="C35" s="13" t="s">
        <v>944</v>
      </c>
      <c r="D35" s="13" t="s">
        <v>929</v>
      </c>
      <c r="E35" s="14" t="s">
        <v>155</v>
      </c>
    </row>
    <row r="36" spans="1:5">
      <c r="A36" s="14" t="s">
        <v>1219</v>
      </c>
      <c r="B36" s="13" t="s">
        <v>929</v>
      </c>
      <c r="C36" s="13" t="s">
        <v>944</v>
      </c>
      <c r="D36" s="13" t="s">
        <v>929</v>
      </c>
      <c r="E36" s="14" t="s">
        <v>155</v>
      </c>
    </row>
    <row r="37" spans="1:5">
      <c r="A37" s="14" t="s">
        <v>1220</v>
      </c>
      <c r="B37" s="13" t="s">
        <v>929</v>
      </c>
      <c r="C37" s="13" t="s">
        <v>944</v>
      </c>
      <c r="D37" s="13" t="s">
        <v>929</v>
      </c>
      <c r="E37" s="14" t="s">
        <v>155</v>
      </c>
    </row>
    <row r="38" spans="1:5">
      <c r="A38" s="14" t="s">
        <v>1221</v>
      </c>
      <c r="B38" s="13" t="s">
        <v>929</v>
      </c>
      <c r="C38" s="13" t="s">
        <v>944</v>
      </c>
      <c r="D38" s="13" t="s">
        <v>929</v>
      </c>
      <c r="E38" s="14" t="s">
        <v>156</v>
      </c>
    </row>
    <row r="39" spans="1:5">
      <c r="A39" s="14" t="s">
        <v>1222</v>
      </c>
      <c r="B39" s="13" t="s">
        <v>929</v>
      </c>
      <c r="C39" s="13" t="s">
        <v>944</v>
      </c>
      <c r="D39" s="13" t="s">
        <v>929</v>
      </c>
      <c r="E39" s="14" t="s">
        <v>156</v>
      </c>
    </row>
    <row r="40" spans="1:5">
      <c r="A40" s="14" t="s">
        <v>1223</v>
      </c>
      <c r="B40" s="13" t="s">
        <v>929</v>
      </c>
      <c r="C40" s="13" t="s">
        <v>944</v>
      </c>
      <c r="D40" s="13" t="s">
        <v>929</v>
      </c>
      <c r="E40" s="14" t="s">
        <v>157</v>
      </c>
    </row>
    <row r="41" spans="1:5">
      <c r="A41" s="14" t="s">
        <v>1224</v>
      </c>
      <c r="B41" s="13" t="s">
        <v>929</v>
      </c>
      <c r="C41" s="13" t="s">
        <v>944</v>
      </c>
      <c r="D41" s="13" t="s">
        <v>929</v>
      </c>
      <c r="E41" s="14" t="s">
        <v>157</v>
      </c>
    </row>
    <row r="42" spans="1:5">
      <c r="A42" s="14" t="s">
        <v>1226</v>
      </c>
      <c r="B42" s="13" t="s">
        <v>929</v>
      </c>
      <c r="C42" s="13" t="s">
        <v>935</v>
      </c>
      <c r="D42" s="13" t="s">
        <v>929</v>
      </c>
      <c r="E42" s="14" t="s">
        <v>159</v>
      </c>
    </row>
    <row r="43" spans="1:5">
      <c r="A43" s="14" t="s">
        <v>1228</v>
      </c>
      <c r="B43" s="13" t="s">
        <v>929</v>
      </c>
      <c r="C43" s="13" t="s">
        <v>944</v>
      </c>
      <c r="D43" s="13" t="s">
        <v>929</v>
      </c>
      <c r="E43" s="14" t="s">
        <v>160</v>
      </c>
    </row>
    <row r="44" spans="1:5">
      <c r="A44" s="14" t="s">
        <v>1229</v>
      </c>
      <c r="B44" s="13" t="s">
        <v>929</v>
      </c>
      <c r="C44" s="13" t="s">
        <v>944</v>
      </c>
      <c r="D44" s="13" t="s">
        <v>929</v>
      </c>
      <c r="E44" s="14" t="s">
        <v>160</v>
      </c>
    </row>
    <row r="45" spans="1:5">
      <c r="A45" s="14" t="s">
        <v>1230</v>
      </c>
      <c r="B45" s="13" t="s">
        <v>929</v>
      </c>
      <c r="C45" s="13" t="s">
        <v>944</v>
      </c>
      <c r="D45" s="13" t="s">
        <v>929</v>
      </c>
      <c r="E45" s="14" t="s">
        <v>160</v>
      </c>
    </row>
    <row r="46" spans="1:5">
      <c r="A46" s="14" t="s">
        <v>1231</v>
      </c>
      <c r="B46" s="13" t="s">
        <v>929</v>
      </c>
      <c r="C46" s="13" t="s">
        <v>944</v>
      </c>
      <c r="D46" s="13" t="s">
        <v>929</v>
      </c>
      <c r="E46" s="14" t="s">
        <v>160</v>
      </c>
    </row>
    <row r="47" spans="1:5">
      <c r="A47" s="14" t="s">
        <v>1231</v>
      </c>
      <c r="B47" s="13" t="s">
        <v>929</v>
      </c>
      <c r="C47" s="13" t="s">
        <v>944</v>
      </c>
      <c r="D47" s="13"/>
      <c r="E47" s="14" t="s">
        <v>160</v>
      </c>
    </row>
    <row r="48" spans="1:5">
      <c r="A48" s="14" t="s">
        <v>1232</v>
      </c>
      <c r="B48" s="13" t="s">
        <v>929</v>
      </c>
      <c r="C48" s="13" t="s">
        <v>944</v>
      </c>
      <c r="D48" s="13" t="s">
        <v>929</v>
      </c>
      <c r="E48" s="14" t="s">
        <v>161</v>
      </c>
    </row>
    <row r="49" spans="1:5">
      <c r="A49" s="14" t="s">
        <v>1233</v>
      </c>
      <c r="B49" s="13" t="s">
        <v>929</v>
      </c>
      <c r="C49" s="13" t="s">
        <v>944</v>
      </c>
      <c r="D49" s="13" t="s">
        <v>929</v>
      </c>
      <c r="E49" s="14" t="s">
        <v>161</v>
      </c>
    </row>
    <row r="50" spans="1:5">
      <c r="A50" s="14" t="s">
        <v>1234</v>
      </c>
      <c r="B50" s="13" t="s">
        <v>929</v>
      </c>
      <c r="C50" s="13" t="s">
        <v>944</v>
      </c>
      <c r="D50" s="13" t="s">
        <v>929</v>
      </c>
      <c r="E50" s="14" t="s">
        <v>161</v>
      </c>
    </row>
    <row r="51" spans="1:5">
      <c r="A51" s="14" t="s">
        <v>1236</v>
      </c>
      <c r="B51" s="13" t="s">
        <v>929</v>
      </c>
      <c r="C51" s="13" t="s">
        <v>944</v>
      </c>
      <c r="D51" s="13" t="s">
        <v>929</v>
      </c>
      <c r="E51" s="14" t="s">
        <v>161</v>
      </c>
    </row>
    <row r="52" spans="1:5">
      <c r="A52" s="14" t="s">
        <v>1237</v>
      </c>
      <c r="B52" s="13" t="s">
        <v>929</v>
      </c>
      <c r="C52" s="13" t="s">
        <v>944</v>
      </c>
      <c r="D52" s="13" t="s">
        <v>929</v>
      </c>
      <c r="E52" s="14" t="s">
        <v>161</v>
      </c>
    </row>
    <row r="53" spans="1:5">
      <c r="A53" s="14" t="s">
        <v>1238</v>
      </c>
      <c r="B53" s="13" t="s">
        <v>929</v>
      </c>
      <c r="C53" s="13" t="s">
        <v>935</v>
      </c>
      <c r="D53" s="13" t="s">
        <v>929</v>
      </c>
      <c r="E53" s="14" t="s">
        <v>162</v>
      </c>
    </row>
    <row r="54" spans="1:5">
      <c r="A54" s="14" t="s">
        <v>1239</v>
      </c>
      <c r="B54" s="13" t="s">
        <v>929</v>
      </c>
      <c r="C54" s="13" t="s">
        <v>935</v>
      </c>
      <c r="D54" s="13" t="s">
        <v>929</v>
      </c>
      <c r="E54" s="14" t="s">
        <v>163</v>
      </c>
    </row>
    <row r="55" spans="1:5">
      <c r="A55" s="14" t="s">
        <v>1240</v>
      </c>
      <c r="B55" s="13" t="s">
        <v>929</v>
      </c>
      <c r="C55" s="13" t="s">
        <v>944</v>
      </c>
      <c r="D55" s="13" t="s">
        <v>929</v>
      </c>
      <c r="E55" s="14" t="s">
        <v>164</v>
      </c>
    </row>
    <row r="56" spans="1:5">
      <c r="A56" s="14" t="s">
        <v>1242</v>
      </c>
      <c r="B56" s="13" t="s">
        <v>929</v>
      </c>
      <c r="C56" s="13" t="s">
        <v>944</v>
      </c>
      <c r="D56" s="13" t="s">
        <v>929</v>
      </c>
      <c r="E56" s="14" t="s">
        <v>165</v>
      </c>
    </row>
    <row r="57" spans="1:5">
      <c r="A57" s="14" t="s">
        <v>1243</v>
      </c>
      <c r="B57" s="13" t="s">
        <v>929</v>
      </c>
      <c r="C57" s="13" t="s">
        <v>945</v>
      </c>
      <c r="D57" s="13" t="s">
        <v>929</v>
      </c>
      <c r="E57" s="14" t="s">
        <v>166</v>
      </c>
    </row>
    <row r="58" spans="1:5">
      <c r="A58" s="14" t="s">
        <v>1244</v>
      </c>
      <c r="B58" s="13" t="s">
        <v>929</v>
      </c>
      <c r="C58" s="13" t="s">
        <v>945</v>
      </c>
      <c r="D58" s="13" t="s">
        <v>929</v>
      </c>
      <c r="E58" s="14" t="s">
        <v>166</v>
      </c>
    </row>
    <row r="59" spans="1:5">
      <c r="A59" s="14" t="s">
        <v>1245</v>
      </c>
      <c r="B59" s="13" t="s">
        <v>929</v>
      </c>
      <c r="C59" s="13" t="s">
        <v>944</v>
      </c>
      <c r="D59" s="13" t="s">
        <v>929</v>
      </c>
      <c r="E59" s="14" t="s">
        <v>167</v>
      </c>
    </row>
    <row r="60" spans="1:5">
      <c r="A60" s="14" t="s">
        <v>1247</v>
      </c>
      <c r="B60" s="13" t="s">
        <v>929</v>
      </c>
      <c r="C60" s="13" t="s">
        <v>944</v>
      </c>
      <c r="D60" s="13" t="s">
        <v>929</v>
      </c>
      <c r="E60" s="14" t="s">
        <v>169</v>
      </c>
    </row>
    <row r="61" spans="1:5">
      <c r="A61" s="14" t="s">
        <v>1248</v>
      </c>
      <c r="B61" s="13" t="s">
        <v>929</v>
      </c>
      <c r="C61" s="13" t="s">
        <v>935</v>
      </c>
      <c r="D61" s="13" t="s">
        <v>929</v>
      </c>
      <c r="E61" s="14" t="s">
        <v>170</v>
      </c>
    </row>
    <row r="62" spans="1:5">
      <c r="A62" s="14" t="s">
        <v>1250</v>
      </c>
      <c r="B62" s="13" t="s">
        <v>929</v>
      </c>
      <c r="C62" s="13" t="s">
        <v>944</v>
      </c>
      <c r="D62" s="13" t="s">
        <v>929</v>
      </c>
      <c r="E62" s="14" t="s">
        <v>171</v>
      </c>
    </row>
    <row r="63" spans="1:5">
      <c r="A63" s="14" t="s">
        <v>1251</v>
      </c>
      <c r="B63" s="13" t="s">
        <v>929</v>
      </c>
      <c r="C63" s="13" t="s">
        <v>944</v>
      </c>
      <c r="D63" s="13" t="s">
        <v>929</v>
      </c>
      <c r="E63" s="14" t="s">
        <v>171</v>
      </c>
    </row>
    <row r="64" spans="1:5">
      <c r="A64" s="14" t="s">
        <v>1252</v>
      </c>
      <c r="B64" s="13" t="s">
        <v>929</v>
      </c>
      <c r="C64" s="13" t="s">
        <v>944</v>
      </c>
      <c r="D64" s="13" t="s">
        <v>929</v>
      </c>
      <c r="E64" s="14" t="s">
        <v>171</v>
      </c>
    </row>
    <row r="65" spans="1:5">
      <c r="A65" s="14" t="s">
        <v>1252</v>
      </c>
      <c r="B65" s="13" t="s">
        <v>929</v>
      </c>
      <c r="C65" s="13" t="s">
        <v>944</v>
      </c>
      <c r="D65" s="13" t="s">
        <v>929</v>
      </c>
      <c r="E65" s="14" t="s">
        <v>172</v>
      </c>
    </row>
    <row r="66" spans="1:5">
      <c r="A66" s="14" t="s">
        <v>1253</v>
      </c>
      <c r="B66" s="13" t="s">
        <v>929</v>
      </c>
      <c r="C66" s="13" t="s">
        <v>944</v>
      </c>
      <c r="D66" s="13" t="s">
        <v>929</v>
      </c>
      <c r="E66" s="14" t="s">
        <v>173</v>
      </c>
    </row>
    <row r="67" spans="1:5">
      <c r="A67" s="14" t="s">
        <v>1256</v>
      </c>
      <c r="B67" s="13" t="s">
        <v>929</v>
      </c>
      <c r="C67" s="13" t="s">
        <v>944</v>
      </c>
      <c r="D67" s="13" t="s">
        <v>929</v>
      </c>
      <c r="E67" s="14" t="s">
        <v>164</v>
      </c>
    </row>
    <row r="68" spans="1:5">
      <c r="A68" s="14" t="s">
        <v>1257</v>
      </c>
      <c r="B68" s="13" t="s">
        <v>929</v>
      </c>
      <c r="C68" s="13" t="s">
        <v>944</v>
      </c>
      <c r="D68" s="13" t="s">
        <v>929</v>
      </c>
      <c r="E68" s="14" t="s">
        <v>164</v>
      </c>
    </row>
    <row r="69" spans="1:5">
      <c r="A69" s="14" t="s">
        <v>1259</v>
      </c>
      <c r="B69" s="13" t="s">
        <v>929</v>
      </c>
      <c r="C69" s="13" t="s">
        <v>944</v>
      </c>
      <c r="D69" s="13" t="s">
        <v>929</v>
      </c>
      <c r="E69" s="14" t="s">
        <v>176</v>
      </c>
    </row>
    <row r="70" spans="1:5">
      <c r="A70" s="14" t="s">
        <v>1272</v>
      </c>
      <c r="B70" s="13" t="s">
        <v>929</v>
      </c>
      <c r="C70" s="13" t="s">
        <v>950</v>
      </c>
      <c r="D70" s="13" t="s">
        <v>951</v>
      </c>
      <c r="E70" s="14" t="s">
        <v>85</v>
      </c>
    </row>
    <row r="71" spans="1:5">
      <c r="A71" s="14" t="s">
        <v>1285</v>
      </c>
      <c r="B71" s="13" t="s">
        <v>929</v>
      </c>
      <c r="C71" s="13" t="s">
        <v>949</v>
      </c>
      <c r="D71" s="13" t="s">
        <v>951</v>
      </c>
      <c r="E71" s="14" t="s">
        <v>116</v>
      </c>
    </row>
    <row r="72" spans="1:5">
      <c r="A72" s="14" t="s">
        <v>1289</v>
      </c>
      <c r="B72" s="13" t="s">
        <v>929</v>
      </c>
      <c r="C72" s="13" t="s">
        <v>935</v>
      </c>
      <c r="D72" s="13" t="s">
        <v>929</v>
      </c>
      <c r="E72" s="14" t="s">
        <v>183</v>
      </c>
    </row>
    <row r="73" spans="1:5">
      <c r="A73" s="14" t="s">
        <v>1291</v>
      </c>
      <c r="B73" s="13" t="s">
        <v>929</v>
      </c>
      <c r="C73" s="13" t="s">
        <v>935</v>
      </c>
      <c r="D73" s="13" t="s">
        <v>929</v>
      </c>
      <c r="E73" s="14" t="s">
        <v>184</v>
      </c>
    </row>
    <row r="74" spans="1:5">
      <c r="A74" s="14" t="s">
        <v>1294</v>
      </c>
      <c r="B74" s="13" t="s">
        <v>929</v>
      </c>
      <c r="C74" s="13" t="s">
        <v>935</v>
      </c>
      <c r="D74" s="13" t="s">
        <v>929</v>
      </c>
      <c r="E74" s="14" t="s">
        <v>185</v>
      </c>
    </row>
    <row r="75" spans="1:5">
      <c r="A75" s="14" t="s">
        <v>1297</v>
      </c>
      <c r="B75" s="13" t="s">
        <v>929</v>
      </c>
      <c r="C75" s="13" t="s">
        <v>935</v>
      </c>
      <c r="D75" s="13" t="s">
        <v>929</v>
      </c>
      <c r="E75" s="14" t="s">
        <v>184</v>
      </c>
    </row>
    <row r="76" spans="1:5">
      <c r="A76" s="14" t="s">
        <v>1298</v>
      </c>
      <c r="B76" s="13" t="s">
        <v>929</v>
      </c>
      <c r="C76" s="13" t="s">
        <v>935</v>
      </c>
      <c r="D76" s="13" t="s">
        <v>929</v>
      </c>
      <c r="E76" s="14" t="s">
        <v>184</v>
      </c>
    </row>
    <row r="77" spans="1:5">
      <c r="A77" s="14" t="s">
        <v>1298</v>
      </c>
      <c r="B77" s="13" t="s">
        <v>929</v>
      </c>
      <c r="C77" s="13" t="s">
        <v>935</v>
      </c>
      <c r="D77" s="13"/>
      <c r="E77" s="14" t="s">
        <v>184</v>
      </c>
    </row>
    <row r="78" spans="1:5">
      <c r="A78" s="14" t="s">
        <v>1300</v>
      </c>
      <c r="B78" s="13" t="s">
        <v>929</v>
      </c>
      <c r="C78" s="13" t="s">
        <v>935</v>
      </c>
      <c r="D78" s="13" t="s">
        <v>929</v>
      </c>
      <c r="E78" s="14" t="s">
        <v>187</v>
      </c>
    </row>
    <row r="79" spans="1:5">
      <c r="A79" s="14" t="s">
        <v>1301</v>
      </c>
      <c r="B79" s="13" t="s">
        <v>929</v>
      </c>
      <c r="C79" s="13" t="s">
        <v>935</v>
      </c>
      <c r="D79" s="13" t="s">
        <v>929</v>
      </c>
      <c r="E79" s="14" t="s">
        <v>187</v>
      </c>
    </row>
    <row r="80" spans="1:5">
      <c r="A80" s="14" t="s">
        <v>1302</v>
      </c>
      <c r="B80" s="13" t="s">
        <v>929</v>
      </c>
      <c r="C80" s="13" t="s">
        <v>935</v>
      </c>
      <c r="D80" s="13" t="s">
        <v>929</v>
      </c>
      <c r="E80" s="14" t="s">
        <v>187</v>
      </c>
    </row>
    <row r="81" spans="1:5">
      <c r="A81" s="14" t="s">
        <v>1303</v>
      </c>
      <c r="B81" s="13" t="s">
        <v>929</v>
      </c>
      <c r="C81" s="13" t="s">
        <v>935</v>
      </c>
      <c r="D81" s="13" t="s">
        <v>929</v>
      </c>
      <c r="E81" s="14" t="s">
        <v>187</v>
      </c>
    </row>
    <row r="82" spans="1:5">
      <c r="A82" s="14" t="s">
        <v>1304</v>
      </c>
      <c r="B82" s="13" t="s">
        <v>929</v>
      </c>
      <c r="C82" s="13" t="s">
        <v>935</v>
      </c>
      <c r="D82" s="13" t="s">
        <v>929</v>
      </c>
      <c r="E82" s="14" t="s">
        <v>187</v>
      </c>
    </row>
    <row r="83" spans="1:5">
      <c r="A83" s="14" t="s">
        <v>1305</v>
      </c>
      <c r="B83" s="13" t="s">
        <v>929</v>
      </c>
      <c r="C83" s="13" t="s">
        <v>935</v>
      </c>
      <c r="D83" s="13" t="s">
        <v>929</v>
      </c>
      <c r="E83" s="14" t="s">
        <v>187</v>
      </c>
    </row>
    <row r="84" spans="1:5">
      <c r="A84" s="14" t="s">
        <v>1306</v>
      </c>
      <c r="B84" s="13" t="s">
        <v>929</v>
      </c>
      <c r="C84" s="13" t="s">
        <v>935</v>
      </c>
      <c r="D84" s="13" t="s">
        <v>929</v>
      </c>
      <c r="E84" s="14" t="s">
        <v>187</v>
      </c>
    </row>
    <row r="85" spans="1:5">
      <c r="A85" s="14" t="s">
        <v>1307</v>
      </c>
      <c r="B85" s="13" t="s">
        <v>929</v>
      </c>
      <c r="C85" s="13" t="s">
        <v>935</v>
      </c>
      <c r="D85" s="13" t="s">
        <v>929</v>
      </c>
      <c r="E85" s="14" t="s">
        <v>187</v>
      </c>
    </row>
    <row r="86" spans="1:5">
      <c r="A86" s="14" t="s">
        <v>1308</v>
      </c>
      <c r="B86" s="13" t="s">
        <v>929</v>
      </c>
      <c r="C86" s="13" t="s">
        <v>935</v>
      </c>
      <c r="D86" s="13" t="s">
        <v>929</v>
      </c>
      <c r="E86" s="14" t="s">
        <v>187</v>
      </c>
    </row>
    <row r="87" spans="1:5">
      <c r="A87" s="14" t="s">
        <v>1309</v>
      </c>
      <c r="B87" s="13" t="s">
        <v>929</v>
      </c>
      <c r="C87" s="13" t="s">
        <v>935</v>
      </c>
      <c r="D87" s="13" t="s">
        <v>929</v>
      </c>
      <c r="E87" s="14" t="s">
        <v>187</v>
      </c>
    </row>
    <row r="88" spans="1:5">
      <c r="A88" s="14" t="s">
        <v>1309</v>
      </c>
      <c r="B88" s="13" t="s">
        <v>929</v>
      </c>
      <c r="C88" s="13" t="s">
        <v>935</v>
      </c>
      <c r="D88" s="13"/>
      <c r="E88" s="14" t="s">
        <v>187</v>
      </c>
    </row>
    <row r="89" spans="1:5">
      <c r="A89" s="14" t="s">
        <v>1310</v>
      </c>
      <c r="B89" s="13" t="s">
        <v>929</v>
      </c>
      <c r="C89" s="13" t="s">
        <v>935</v>
      </c>
      <c r="D89" s="13"/>
      <c r="E89" s="14" t="s">
        <v>188</v>
      </c>
    </row>
    <row r="90" spans="1:5">
      <c r="A90" s="14" t="s">
        <v>1311</v>
      </c>
      <c r="B90" s="13" t="s">
        <v>929</v>
      </c>
      <c r="C90" s="13" t="s">
        <v>935</v>
      </c>
      <c r="D90" s="13" t="s">
        <v>929</v>
      </c>
      <c r="E90" s="14" t="s">
        <v>188</v>
      </c>
    </row>
    <row r="91" spans="1:5">
      <c r="A91" s="14" t="s">
        <v>1312</v>
      </c>
      <c r="B91" s="13" t="s">
        <v>929</v>
      </c>
      <c r="C91" s="13" t="s">
        <v>935</v>
      </c>
      <c r="D91" s="13" t="s">
        <v>929</v>
      </c>
      <c r="E91" s="14" t="s">
        <v>189</v>
      </c>
    </row>
    <row r="92" spans="1:5">
      <c r="A92" s="14" t="s">
        <v>1314</v>
      </c>
      <c r="B92" s="13" t="s">
        <v>929</v>
      </c>
      <c r="C92" s="13" t="s">
        <v>935</v>
      </c>
      <c r="D92" s="13"/>
      <c r="E92" s="14" t="s">
        <v>191</v>
      </c>
    </row>
    <row r="93" spans="1:5">
      <c r="A93" s="14" t="s">
        <v>1314</v>
      </c>
      <c r="B93" s="13" t="s">
        <v>929</v>
      </c>
      <c r="C93" s="13" t="s">
        <v>935</v>
      </c>
      <c r="D93" s="13" t="s">
        <v>929</v>
      </c>
      <c r="E93" s="14" t="s">
        <v>191</v>
      </c>
    </row>
    <row r="94" spans="1:5">
      <c r="A94" s="14" t="s">
        <v>1315</v>
      </c>
      <c r="B94" s="13" t="s">
        <v>929</v>
      </c>
      <c r="C94" s="13" t="s">
        <v>945</v>
      </c>
      <c r="D94" s="13"/>
      <c r="E94" s="14" t="s">
        <v>192</v>
      </c>
    </row>
    <row r="95" spans="1:5">
      <c r="A95" s="14" t="s">
        <v>1317</v>
      </c>
      <c r="B95" s="13" t="s">
        <v>929</v>
      </c>
      <c r="C95" s="13" t="s">
        <v>944</v>
      </c>
      <c r="D95" s="13" t="s">
        <v>929</v>
      </c>
      <c r="E95" s="14" t="s">
        <v>194</v>
      </c>
    </row>
    <row r="96" spans="1:5">
      <c r="A96" s="14" t="s">
        <v>1318</v>
      </c>
      <c r="B96" s="13" t="s">
        <v>929</v>
      </c>
      <c r="C96" s="13" t="s">
        <v>945</v>
      </c>
      <c r="D96" s="13" t="s">
        <v>929</v>
      </c>
      <c r="E96" s="14" t="s">
        <v>195</v>
      </c>
    </row>
    <row r="97" spans="1:5">
      <c r="A97" s="14" t="s">
        <v>1326</v>
      </c>
      <c r="B97" s="13" t="s">
        <v>929</v>
      </c>
      <c r="C97" s="13" t="s">
        <v>935</v>
      </c>
      <c r="D97" s="13" t="s">
        <v>929</v>
      </c>
      <c r="E97" s="14" t="s">
        <v>203</v>
      </c>
    </row>
    <row r="98" spans="1:5">
      <c r="A98" s="14" t="s">
        <v>1327</v>
      </c>
      <c r="B98" s="13" t="s">
        <v>929</v>
      </c>
      <c r="C98" s="13" t="s">
        <v>935</v>
      </c>
      <c r="D98" s="13" t="s">
        <v>929</v>
      </c>
      <c r="E98" s="14" t="s">
        <v>204</v>
      </c>
    </row>
    <row r="99" spans="1:5">
      <c r="A99" s="14" t="s">
        <v>1328</v>
      </c>
      <c r="B99" s="13" t="s">
        <v>929</v>
      </c>
      <c r="C99" s="13" t="s">
        <v>945</v>
      </c>
      <c r="D99" s="13" t="s">
        <v>929</v>
      </c>
      <c r="E99" s="14" t="s">
        <v>205</v>
      </c>
    </row>
    <row r="100" spans="1:5">
      <c r="A100" s="14" t="s">
        <v>1334</v>
      </c>
      <c r="B100" s="13" t="s">
        <v>929</v>
      </c>
      <c r="C100" s="13" t="s">
        <v>949</v>
      </c>
      <c r="D100" s="13" t="s">
        <v>929</v>
      </c>
      <c r="E100" s="14" t="s">
        <v>210</v>
      </c>
    </row>
    <row r="101" spans="1:5">
      <c r="A101" s="14" t="s">
        <v>1336</v>
      </c>
      <c r="B101" s="13" t="s">
        <v>929</v>
      </c>
      <c r="C101" s="13" t="s">
        <v>949</v>
      </c>
      <c r="D101" s="13" t="s">
        <v>929</v>
      </c>
      <c r="E101" s="14" t="s">
        <v>211</v>
      </c>
    </row>
    <row r="102" spans="1:5">
      <c r="A102" s="14" t="s">
        <v>1336</v>
      </c>
      <c r="B102" s="13" t="s">
        <v>929</v>
      </c>
      <c r="C102" s="13" t="s">
        <v>949</v>
      </c>
      <c r="D102" s="13"/>
      <c r="E102" s="14" t="s">
        <v>211</v>
      </c>
    </row>
    <row r="103" spans="1:5">
      <c r="A103" s="14" t="s">
        <v>1337</v>
      </c>
      <c r="B103" s="13" t="s">
        <v>929</v>
      </c>
      <c r="C103" s="13" t="s">
        <v>949</v>
      </c>
      <c r="D103" s="13" t="s">
        <v>929</v>
      </c>
      <c r="E103" s="14" t="s">
        <v>211</v>
      </c>
    </row>
    <row r="104" spans="1:5">
      <c r="A104" s="14" t="s">
        <v>1338</v>
      </c>
      <c r="B104" s="13" t="s">
        <v>929</v>
      </c>
      <c r="C104" s="13" t="s">
        <v>949</v>
      </c>
      <c r="D104" s="13" t="s">
        <v>929</v>
      </c>
      <c r="E104" s="14" t="s">
        <v>210</v>
      </c>
    </row>
    <row r="105" spans="1:5">
      <c r="A105" s="14" t="s">
        <v>1340</v>
      </c>
      <c r="B105" s="13" t="s">
        <v>929</v>
      </c>
      <c r="C105" s="13" t="s">
        <v>935</v>
      </c>
      <c r="D105" s="13" t="s">
        <v>929</v>
      </c>
      <c r="E105" s="14" t="s">
        <v>212</v>
      </c>
    </row>
    <row r="106" spans="1:5">
      <c r="A106" s="14" t="s">
        <v>1341</v>
      </c>
      <c r="B106" s="13" t="s">
        <v>929</v>
      </c>
      <c r="C106" s="13" t="s">
        <v>949</v>
      </c>
      <c r="D106" s="13"/>
      <c r="E106" s="14" t="s">
        <v>213</v>
      </c>
    </row>
    <row r="107" spans="1:5">
      <c r="A107" s="14" t="s">
        <v>1342</v>
      </c>
      <c r="B107" s="13" t="s">
        <v>929</v>
      </c>
      <c r="C107" s="13" t="s">
        <v>949</v>
      </c>
      <c r="D107" s="13"/>
      <c r="E107" s="14" t="s">
        <v>214</v>
      </c>
    </row>
    <row r="108" spans="1:5">
      <c r="A108" s="14" t="s">
        <v>1343</v>
      </c>
      <c r="B108" s="13" t="s">
        <v>929</v>
      </c>
      <c r="C108" s="13" t="s">
        <v>949</v>
      </c>
      <c r="D108" s="13" t="s">
        <v>929</v>
      </c>
      <c r="E108" s="14" t="s">
        <v>215</v>
      </c>
    </row>
    <row r="109" spans="1:5">
      <c r="A109" s="14" t="s">
        <v>1345</v>
      </c>
      <c r="B109" s="13" t="s">
        <v>929</v>
      </c>
      <c r="C109" s="13" t="s">
        <v>945</v>
      </c>
      <c r="D109" s="13"/>
      <c r="E109" s="14" t="s">
        <v>217</v>
      </c>
    </row>
    <row r="110" spans="1:5">
      <c r="A110" s="14" t="s">
        <v>1345</v>
      </c>
      <c r="B110" s="13" t="s">
        <v>929</v>
      </c>
      <c r="C110" s="13" t="s">
        <v>945</v>
      </c>
      <c r="D110" s="13" t="s">
        <v>929</v>
      </c>
      <c r="E110" s="14" t="s">
        <v>217</v>
      </c>
    </row>
    <row r="111" spans="1:5">
      <c r="A111" s="14" t="s">
        <v>1346</v>
      </c>
      <c r="B111" s="13" t="s">
        <v>929</v>
      </c>
      <c r="C111" s="13" t="s">
        <v>949</v>
      </c>
      <c r="D111" s="13" t="s">
        <v>929</v>
      </c>
      <c r="E111" s="14" t="s">
        <v>214</v>
      </c>
    </row>
    <row r="112" spans="1:5">
      <c r="A112" s="14" t="s">
        <v>1347</v>
      </c>
      <c r="B112" s="13" t="s">
        <v>929</v>
      </c>
      <c r="C112" s="13" t="s">
        <v>949</v>
      </c>
      <c r="D112" s="13"/>
      <c r="E112" s="14" t="s">
        <v>218</v>
      </c>
    </row>
    <row r="113" spans="1:5">
      <c r="A113" s="14" t="s">
        <v>1349</v>
      </c>
      <c r="B113" s="13" t="s">
        <v>929</v>
      </c>
      <c r="C113" s="13" t="s">
        <v>945</v>
      </c>
      <c r="D113" s="13" t="s">
        <v>929</v>
      </c>
      <c r="E113" s="14" t="s">
        <v>220</v>
      </c>
    </row>
    <row r="114" spans="1:5">
      <c r="A114" s="14" t="s">
        <v>1349</v>
      </c>
      <c r="B114" s="13" t="s">
        <v>929</v>
      </c>
      <c r="C114" s="13" t="s">
        <v>945</v>
      </c>
      <c r="D114" s="13"/>
      <c r="E114" s="14" t="s">
        <v>220</v>
      </c>
    </row>
    <row r="115" spans="1:5">
      <c r="A115" s="14" t="s">
        <v>1350</v>
      </c>
      <c r="B115" s="13" t="s">
        <v>929</v>
      </c>
      <c r="C115" s="13" t="s">
        <v>945</v>
      </c>
      <c r="D115" s="13" t="s">
        <v>929</v>
      </c>
      <c r="E115" s="14" t="s">
        <v>220</v>
      </c>
    </row>
    <row r="116" spans="1:5">
      <c r="A116" s="14" t="s">
        <v>1350</v>
      </c>
      <c r="B116" s="13" t="s">
        <v>929</v>
      </c>
      <c r="C116" s="13" t="s">
        <v>945</v>
      </c>
      <c r="D116" s="13"/>
      <c r="E116" s="14" t="s">
        <v>220</v>
      </c>
    </row>
    <row r="117" spans="1:5">
      <c r="A117" s="14" t="s">
        <v>1351</v>
      </c>
      <c r="B117" s="13" t="s">
        <v>929</v>
      </c>
      <c r="C117" s="13" t="s">
        <v>945</v>
      </c>
      <c r="D117" s="13" t="s">
        <v>929</v>
      </c>
      <c r="E117" s="14" t="s">
        <v>220</v>
      </c>
    </row>
    <row r="118" spans="1:5">
      <c r="A118" s="14" t="s">
        <v>1352</v>
      </c>
      <c r="B118" s="13" t="s">
        <v>929</v>
      </c>
      <c r="C118" s="13" t="s">
        <v>945</v>
      </c>
      <c r="D118" s="13" t="s">
        <v>929</v>
      </c>
      <c r="E118" s="14" t="s">
        <v>220</v>
      </c>
    </row>
    <row r="119" spans="1:5">
      <c r="A119" s="14" t="s">
        <v>1353</v>
      </c>
      <c r="B119" s="13" t="s">
        <v>929</v>
      </c>
      <c r="C119" s="13" t="s">
        <v>945</v>
      </c>
      <c r="D119" s="13" t="s">
        <v>929</v>
      </c>
      <c r="E119" s="14" t="s">
        <v>220</v>
      </c>
    </row>
    <row r="120" spans="1:5">
      <c r="A120" s="14" t="s">
        <v>1353</v>
      </c>
      <c r="B120" s="13" t="s">
        <v>929</v>
      </c>
      <c r="C120" s="13" t="s">
        <v>945</v>
      </c>
      <c r="D120" s="13"/>
      <c r="E120" s="14" t="s">
        <v>220</v>
      </c>
    </row>
    <row r="121" spans="1:5">
      <c r="A121" s="14" t="s">
        <v>1354</v>
      </c>
      <c r="B121" s="13" t="s">
        <v>929</v>
      </c>
      <c r="C121" s="13" t="s">
        <v>945</v>
      </c>
      <c r="D121" s="13" t="s">
        <v>929</v>
      </c>
      <c r="E121" s="14" t="s">
        <v>221</v>
      </c>
    </row>
    <row r="122" spans="1:5">
      <c r="A122" s="14" t="s">
        <v>1355</v>
      </c>
      <c r="B122" s="13" t="s">
        <v>929</v>
      </c>
      <c r="C122" s="13" t="s">
        <v>944</v>
      </c>
      <c r="D122" s="13" t="s">
        <v>929</v>
      </c>
      <c r="E122" s="14" t="s">
        <v>222</v>
      </c>
    </row>
    <row r="123" spans="1:5">
      <c r="A123" s="14" t="s">
        <v>1356</v>
      </c>
      <c r="B123" s="13" t="s">
        <v>929</v>
      </c>
      <c r="C123" s="13" t="s">
        <v>944</v>
      </c>
      <c r="D123" s="13" t="s">
        <v>929</v>
      </c>
      <c r="E123" s="14" t="s">
        <v>222</v>
      </c>
    </row>
    <row r="124" spans="1:5">
      <c r="A124" s="14" t="s">
        <v>1357</v>
      </c>
      <c r="B124" s="13" t="s">
        <v>929</v>
      </c>
      <c r="C124" s="13" t="s">
        <v>944</v>
      </c>
      <c r="D124" s="13" t="s">
        <v>929</v>
      </c>
      <c r="E124" s="14" t="s">
        <v>222</v>
      </c>
    </row>
    <row r="125" spans="1:5">
      <c r="A125" s="14" t="s">
        <v>1357</v>
      </c>
      <c r="B125" s="13" t="s">
        <v>929</v>
      </c>
      <c r="C125" s="13" t="s">
        <v>935</v>
      </c>
      <c r="D125" s="13"/>
      <c r="E125" s="14" t="s">
        <v>222</v>
      </c>
    </row>
    <row r="126" spans="1:5">
      <c r="A126" s="14" t="s">
        <v>1358</v>
      </c>
      <c r="B126" s="13" t="s">
        <v>929</v>
      </c>
      <c r="C126" s="13" t="s">
        <v>944</v>
      </c>
      <c r="D126" s="13" t="s">
        <v>929</v>
      </c>
      <c r="E126" s="14" t="s">
        <v>222</v>
      </c>
    </row>
    <row r="127" spans="1:5">
      <c r="A127" s="14" t="s">
        <v>1359</v>
      </c>
      <c r="B127" s="13" t="s">
        <v>929</v>
      </c>
      <c r="C127" s="13" t="s">
        <v>944</v>
      </c>
      <c r="D127" s="13"/>
      <c r="E127" s="14" t="s">
        <v>222</v>
      </c>
    </row>
    <row r="128" spans="1:5">
      <c r="A128" s="14" t="s">
        <v>1360</v>
      </c>
      <c r="B128" s="13" t="s">
        <v>929</v>
      </c>
      <c r="C128" s="13" t="s">
        <v>944</v>
      </c>
      <c r="D128" s="13" t="s">
        <v>929</v>
      </c>
      <c r="E128" s="14" t="s">
        <v>223</v>
      </c>
    </row>
    <row r="129" spans="1:5">
      <c r="A129" s="14" t="s">
        <v>1361</v>
      </c>
      <c r="B129" s="13" t="s">
        <v>929</v>
      </c>
      <c r="C129" s="13" t="s">
        <v>944</v>
      </c>
      <c r="D129" s="13" t="s">
        <v>929</v>
      </c>
      <c r="E129" s="14" t="s">
        <v>223</v>
      </c>
    </row>
    <row r="130" spans="1:5">
      <c r="A130" s="14" t="s">
        <v>1362</v>
      </c>
      <c r="B130" s="13" t="s">
        <v>929</v>
      </c>
      <c r="C130" s="13" t="s">
        <v>944</v>
      </c>
      <c r="D130" s="13" t="s">
        <v>929</v>
      </c>
      <c r="E130" s="14" t="s">
        <v>223</v>
      </c>
    </row>
    <row r="131" spans="1:5">
      <c r="A131" s="14" t="s">
        <v>1364</v>
      </c>
      <c r="B131" s="13" t="s">
        <v>929</v>
      </c>
      <c r="C131" s="13" t="s">
        <v>944</v>
      </c>
      <c r="D131" s="13" t="s">
        <v>929</v>
      </c>
      <c r="E131" s="14" t="s">
        <v>225</v>
      </c>
    </row>
    <row r="132" spans="1:5">
      <c r="A132" s="14" t="s">
        <v>1365</v>
      </c>
      <c r="B132" s="13" t="s">
        <v>929</v>
      </c>
      <c r="C132" s="13" t="s">
        <v>944</v>
      </c>
      <c r="D132" s="13" t="s">
        <v>929</v>
      </c>
      <c r="E132" s="14" t="s">
        <v>226</v>
      </c>
    </row>
    <row r="133" spans="1:5">
      <c r="A133" s="14" t="s">
        <v>1366</v>
      </c>
      <c r="B133" s="13" t="s">
        <v>929</v>
      </c>
      <c r="C133" s="13" t="s">
        <v>941</v>
      </c>
      <c r="D133" s="13" t="s">
        <v>929</v>
      </c>
      <c r="E133" s="14" t="s">
        <v>227</v>
      </c>
    </row>
    <row r="134" spans="1:5">
      <c r="A134" s="14" t="s">
        <v>1366</v>
      </c>
      <c r="B134" s="13" t="s">
        <v>929</v>
      </c>
      <c r="C134" s="13" t="s">
        <v>941</v>
      </c>
      <c r="D134" s="13"/>
      <c r="E134" s="14" t="s">
        <v>227</v>
      </c>
    </row>
    <row r="135" spans="1:5">
      <c r="A135" s="14" t="s">
        <v>1367</v>
      </c>
      <c r="B135" s="13" t="s">
        <v>929</v>
      </c>
      <c r="C135" s="13" t="s">
        <v>945</v>
      </c>
      <c r="D135" s="13" t="s">
        <v>929</v>
      </c>
      <c r="E135" s="14" t="s">
        <v>227</v>
      </c>
    </row>
    <row r="136" spans="1:5">
      <c r="A136" s="14" t="s">
        <v>1372</v>
      </c>
      <c r="B136" s="13" t="s">
        <v>929</v>
      </c>
      <c r="C136" s="13" t="s">
        <v>939</v>
      </c>
      <c r="D136" s="13" t="s">
        <v>973</v>
      </c>
      <c r="E136" s="14" t="s">
        <v>232</v>
      </c>
    </row>
    <row r="137" spans="1:5">
      <c r="A137" s="14" t="s">
        <v>1445</v>
      </c>
      <c r="B137" s="13" t="s">
        <v>929</v>
      </c>
      <c r="C137" s="13" t="s">
        <v>941</v>
      </c>
      <c r="D137" s="13" t="s">
        <v>973</v>
      </c>
      <c r="E137" s="14" t="s">
        <v>260</v>
      </c>
    </row>
    <row r="138" spans="1:5">
      <c r="A138" s="14" t="s">
        <v>1446</v>
      </c>
      <c r="B138" s="13" t="s">
        <v>929</v>
      </c>
      <c r="C138" s="13" t="s">
        <v>930</v>
      </c>
      <c r="D138" s="13" t="s">
        <v>973</v>
      </c>
      <c r="E138" s="14" t="s">
        <v>260</v>
      </c>
    </row>
    <row r="139" spans="1:5">
      <c r="A139" s="14" t="s">
        <v>1689</v>
      </c>
      <c r="B139" s="13" t="s">
        <v>929</v>
      </c>
      <c r="C139" s="13" t="s">
        <v>944</v>
      </c>
      <c r="D139" s="13" t="s">
        <v>951</v>
      </c>
      <c r="E139" s="14" t="s">
        <v>47</v>
      </c>
    </row>
    <row r="140" spans="1:5">
      <c r="A140" s="14" t="s">
        <v>1715</v>
      </c>
      <c r="B140" s="13" t="s">
        <v>929</v>
      </c>
      <c r="C140" s="13" t="s">
        <v>941</v>
      </c>
      <c r="D140" s="13" t="s">
        <v>951</v>
      </c>
      <c r="E140" s="14" t="s">
        <v>88</v>
      </c>
    </row>
    <row r="141" spans="1:5">
      <c r="A141" s="14" t="s">
        <v>1748</v>
      </c>
      <c r="B141" s="13" t="s">
        <v>929</v>
      </c>
      <c r="C141" s="13" t="s">
        <v>950</v>
      </c>
      <c r="D141" s="13" t="s">
        <v>951</v>
      </c>
      <c r="E141" s="14" t="s">
        <v>378</v>
      </c>
    </row>
    <row r="142" spans="1:5">
      <c r="A142" s="14" t="s">
        <v>1764</v>
      </c>
      <c r="B142" s="13" t="s">
        <v>929</v>
      </c>
      <c r="C142" s="13" t="s">
        <v>935</v>
      </c>
      <c r="D142" s="13" t="s">
        <v>971</v>
      </c>
      <c r="E142" s="14" t="s">
        <v>385</v>
      </c>
    </row>
    <row r="143" spans="1:5">
      <c r="A143" s="14" t="s">
        <v>1825</v>
      </c>
      <c r="B143" s="13" t="s">
        <v>929</v>
      </c>
      <c r="C143" s="13" t="s">
        <v>935</v>
      </c>
      <c r="D143" s="13" t="s">
        <v>951</v>
      </c>
      <c r="E143" s="14" t="s">
        <v>411</v>
      </c>
    </row>
    <row r="144" spans="1:5">
      <c r="A144" s="14" t="s">
        <v>1850</v>
      </c>
      <c r="B144" s="13" t="s">
        <v>929</v>
      </c>
      <c r="C144" s="13" t="s">
        <v>935</v>
      </c>
      <c r="D144" s="13" t="s">
        <v>971</v>
      </c>
      <c r="E144" s="14" t="s">
        <v>426</v>
      </c>
    </row>
    <row r="145" spans="1:5">
      <c r="A145" s="14" t="s">
        <v>1904</v>
      </c>
      <c r="B145" s="13" t="s">
        <v>929</v>
      </c>
      <c r="C145" s="13" t="s">
        <v>941</v>
      </c>
      <c r="D145" s="13" t="s">
        <v>951</v>
      </c>
      <c r="E145" s="14" t="s">
        <v>434</v>
      </c>
    </row>
    <row r="146" spans="1:5">
      <c r="A146" s="14" t="s">
        <v>1904</v>
      </c>
      <c r="B146" s="13" t="s">
        <v>929</v>
      </c>
      <c r="C146" s="13" t="s">
        <v>944</v>
      </c>
      <c r="D146" s="13" t="s">
        <v>951</v>
      </c>
      <c r="E146" s="14" t="s">
        <v>434</v>
      </c>
    </row>
    <row r="147" spans="1:5">
      <c r="A147" s="14" t="s">
        <v>1921</v>
      </c>
      <c r="B147" s="13" t="s">
        <v>929</v>
      </c>
      <c r="C147" s="13" t="s">
        <v>941</v>
      </c>
      <c r="D147" s="13" t="s">
        <v>938</v>
      </c>
      <c r="E147" s="14" t="s">
        <v>434</v>
      </c>
    </row>
    <row r="148" spans="1:5">
      <c r="A148" s="14" t="s">
        <v>1921</v>
      </c>
      <c r="B148" s="13" t="s">
        <v>929</v>
      </c>
      <c r="C148" s="13" t="s">
        <v>935</v>
      </c>
      <c r="D148" s="13" t="s">
        <v>938</v>
      </c>
      <c r="E148" s="14" t="s">
        <v>434</v>
      </c>
    </row>
    <row r="149" spans="1:5">
      <c r="A149" s="14" t="s">
        <v>1967</v>
      </c>
      <c r="B149" s="13" t="s">
        <v>929</v>
      </c>
      <c r="C149" s="13" t="s">
        <v>935</v>
      </c>
      <c r="D149" s="13" t="s">
        <v>938</v>
      </c>
      <c r="E149" s="14" t="s">
        <v>449</v>
      </c>
    </row>
    <row r="150" spans="1:5">
      <c r="A150" s="14" t="s">
        <v>1968</v>
      </c>
      <c r="B150" s="13" t="s">
        <v>929</v>
      </c>
      <c r="C150" s="13" t="s">
        <v>935</v>
      </c>
      <c r="D150" s="13" t="s">
        <v>938</v>
      </c>
      <c r="E150" s="14" t="s">
        <v>449</v>
      </c>
    </row>
    <row r="151" spans="1:5">
      <c r="A151" s="14" t="s">
        <v>1977</v>
      </c>
      <c r="B151" s="13" t="s">
        <v>929</v>
      </c>
      <c r="C151" s="13" t="s">
        <v>935</v>
      </c>
      <c r="D151" s="13" t="s">
        <v>938</v>
      </c>
      <c r="E151" s="14" t="s">
        <v>453</v>
      </c>
    </row>
    <row r="152" spans="1:5">
      <c r="A152" s="14" t="s">
        <v>1977</v>
      </c>
      <c r="B152" s="13" t="s">
        <v>929</v>
      </c>
      <c r="C152" s="13" t="s">
        <v>952</v>
      </c>
      <c r="D152" s="13" t="s">
        <v>938</v>
      </c>
      <c r="E152" s="14" t="s">
        <v>453</v>
      </c>
    </row>
    <row r="153" spans="1:5">
      <c r="A153" s="14" t="s">
        <v>1978</v>
      </c>
      <c r="B153" s="13" t="s">
        <v>929</v>
      </c>
      <c r="C153" s="13" t="s">
        <v>935</v>
      </c>
      <c r="D153" s="13" t="s">
        <v>938</v>
      </c>
      <c r="E153" s="14" t="s">
        <v>453</v>
      </c>
    </row>
    <row r="154" spans="1:5">
      <c r="A154" s="14" t="s">
        <v>2026</v>
      </c>
      <c r="B154" s="13" t="s">
        <v>929</v>
      </c>
      <c r="C154" s="13" t="s">
        <v>935</v>
      </c>
      <c r="D154" s="13" t="s">
        <v>971</v>
      </c>
      <c r="E154" s="14" t="s">
        <v>475</v>
      </c>
    </row>
    <row r="155" spans="1:5">
      <c r="A155" s="14" t="s">
        <v>2027</v>
      </c>
      <c r="B155" s="13" t="s">
        <v>929</v>
      </c>
      <c r="C155" s="13" t="s">
        <v>935</v>
      </c>
      <c r="D155" s="13" t="s">
        <v>938</v>
      </c>
      <c r="E155" s="14" t="s">
        <v>476</v>
      </c>
    </row>
    <row r="156" spans="1:5">
      <c r="A156" s="14" t="s">
        <v>2031</v>
      </c>
      <c r="B156" s="13" t="s">
        <v>929</v>
      </c>
      <c r="C156" s="13" t="s">
        <v>952</v>
      </c>
      <c r="D156" s="13" t="s">
        <v>938</v>
      </c>
      <c r="E156" s="14" t="s">
        <v>1008</v>
      </c>
    </row>
    <row r="157" spans="1:5">
      <c r="A157" s="14" t="s">
        <v>2035</v>
      </c>
      <c r="B157" s="13" t="s">
        <v>929</v>
      </c>
      <c r="C157" s="13" t="s">
        <v>952</v>
      </c>
      <c r="D157" s="13" t="s">
        <v>938</v>
      </c>
      <c r="E157" s="14" t="s">
        <v>480</v>
      </c>
    </row>
    <row r="158" spans="1:5">
      <c r="A158" s="14" t="s">
        <v>2038</v>
      </c>
      <c r="B158" s="13" t="s">
        <v>929</v>
      </c>
      <c r="C158" s="13" t="s">
        <v>952</v>
      </c>
      <c r="D158" s="13" t="s">
        <v>938</v>
      </c>
      <c r="E158" s="14" t="s">
        <v>482</v>
      </c>
    </row>
    <row r="159" spans="1:5">
      <c r="A159" s="14" t="s">
        <v>2040</v>
      </c>
      <c r="B159" s="13" t="s">
        <v>929</v>
      </c>
      <c r="C159" s="13" t="s">
        <v>952</v>
      </c>
      <c r="D159" s="13" t="s">
        <v>971</v>
      </c>
      <c r="E159" s="14" t="s">
        <v>484</v>
      </c>
    </row>
    <row r="160" spans="1:5">
      <c r="A160" s="14" t="s">
        <v>2046</v>
      </c>
      <c r="B160" s="13" t="s">
        <v>929</v>
      </c>
      <c r="C160" s="13" t="s">
        <v>935</v>
      </c>
      <c r="D160" s="13" t="s">
        <v>971</v>
      </c>
      <c r="E160" s="14" t="s">
        <v>487</v>
      </c>
    </row>
    <row r="161" spans="1:5">
      <c r="A161" s="14" t="s">
        <v>2048</v>
      </c>
      <c r="B161" s="13" t="s">
        <v>929</v>
      </c>
      <c r="C161" s="13" t="s">
        <v>933</v>
      </c>
      <c r="D161" s="13" t="s">
        <v>971</v>
      </c>
      <c r="E161" s="14" t="s">
        <v>488</v>
      </c>
    </row>
    <row r="162" spans="1:5">
      <c r="A162" s="14" t="s">
        <v>2058</v>
      </c>
      <c r="B162" s="13" t="s">
        <v>929</v>
      </c>
      <c r="C162" s="13" t="s">
        <v>935</v>
      </c>
      <c r="D162" s="13" t="s">
        <v>971</v>
      </c>
      <c r="E162" s="14" t="s">
        <v>489</v>
      </c>
    </row>
    <row r="163" spans="1:5">
      <c r="A163" s="14" t="s">
        <v>2090</v>
      </c>
      <c r="B163" s="13" t="s">
        <v>929</v>
      </c>
      <c r="C163" s="13" t="s">
        <v>941</v>
      </c>
      <c r="D163" s="13" t="s">
        <v>971</v>
      </c>
      <c r="E163" s="14" t="s">
        <v>512</v>
      </c>
    </row>
    <row r="164" spans="1:5">
      <c r="A164" s="14" t="s">
        <v>2120</v>
      </c>
      <c r="B164" s="13" t="s">
        <v>929</v>
      </c>
      <c r="C164" s="13" t="s">
        <v>935</v>
      </c>
      <c r="D164" s="13" t="s">
        <v>938</v>
      </c>
      <c r="E164" s="14" t="s">
        <v>524</v>
      </c>
    </row>
    <row r="165" spans="1:5">
      <c r="A165" s="14" t="s">
        <v>2142</v>
      </c>
      <c r="B165" s="13" t="s">
        <v>929</v>
      </c>
      <c r="C165" s="13" t="s">
        <v>935</v>
      </c>
      <c r="D165" s="13" t="s">
        <v>971</v>
      </c>
      <c r="E165" s="14" t="s">
        <v>395</v>
      </c>
    </row>
    <row r="166" spans="1:5">
      <c r="A166" s="14" t="s">
        <v>2142</v>
      </c>
      <c r="B166" s="13" t="s">
        <v>929</v>
      </c>
      <c r="C166" s="13" t="s">
        <v>941</v>
      </c>
      <c r="D166" s="13" t="s">
        <v>971</v>
      </c>
      <c r="E166" s="14" t="s">
        <v>395</v>
      </c>
    </row>
    <row r="167" spans="1:5">
      <c r="A167" s="14" t="s">
        <v>2173</v>
      </c>
      <c r="B167" s="13" t="s">
        <v>929</v>
      </c>
      <c r="C167" s="13" t="s">
        <v>935</v>
      </c>
      <c r="D167" s="13" t="s">
        <v>971</v>
      </c>
      <c r="E167" s="14" t="s">
        <v>535</v>
      </c>
    </row>
    <row r="168" spans="1:5">
      <c r="A168" s="14" t="s">
        <v>2177</v>
      </c>
      <c r="B168" s="13" t="s">
        <v>929</v>
      </c>
      <c r="C168" s="13" t="s">
        <v>935</v>
      </c>
      <c r="D168" s="13" t="s">
        <v>938</v>
      </c>
      <c r="E168" s="14" t="s">
        <v>536</v>
      </c>
    </row>
    <row r="169" spans="1:5">
      <c r="A169" s="14" t="s">
        <v>2234</v>
      </c>
      <c r="B169" s="13" t="s">
        <v>929</v>
      </c>
      <c r="C169" s="13" t="s">
        <v>941</v>
      </c>
      <c r="D169" s="13" t="s">
        <v>938</v>
      </c>
      <c r="E169" s="14" t="s">
        <v>551</v>
      </c>
    </row>
    <row r="170" spans="1:5">
      <c r="A170" s="14" t="s">
        <v>2237</v>
      </c>
      <c r="B170" s="13" t="s">
        <v>929</v>
      </c>
      <c r="C170" s="13" t="s">
        <v>935</v>
      </c>
      <c r="D170" s="13" t="s">
        <v>938</v>
      </c>
      <c r="E170" s="14" t="s">
        <v>552</v>
      </c>
    </row>
    <row r="171" spans="1:5">
      <c r="A171" s="14" t="s">
        <v>2258</v>
      </c>
      <c r="B171" s="13" t="s">
        <v>929</v>
      </c>
      <c r="C171" s="13" t="s">
        <v>940</v>
      </c>
      <c r="D171" s="13" t="s">
        <v>929</v>
      </c>
      <c r="E171" s="14" t="s">
        <v>566</v>
      </c>
    </row>
    <row r="172" spans="1:5">
      <c r="A172" s="14" t="s">
        <v>2259</v>
      </c>
      <c r="B172" s="13" t="s">
        <v>929</v>
      </c>
      <c r="C172" s="13" t="s">
        <v>940</v>
      </c>
      <c r="D172" s="13" t="s">
        <v>929</v>
      </c>
      <c r="E172" s="14" t="s">
        <v>566</v>
      </c>
    </row>
    <row r="173" spans="1:5">
      <c r="A173" s="14" t="s">
        <v>2259</v>
      </c>
      <c r="B173" s="13" t="s">
        <v>929</v>
      </c>
      <c r="C173" s="13" t="s">
        <v>940</v>
      </c>
      <c r="D173" s="13"/>
      <c r="E173" s="14" t="s">
        <v>566</v>
      </c>
    </row>
    <row r="174" spans="1:5">
      <c r="A174" s="14" t="s">
        <v>2260</v>
      </c>
      <c r="B174" s="13" t="s">
        <v>929</v>
      </c>
      <c r="C174" s="13" t="s">
        <v>940</v>
      </c>
      <c r="D174" s="13" t="s">
        <v>929</v>
      </c>
      <c r="E174" s="14" t="s">
        <v>566</v>
      </c>
    </row>
    <row r="175" spans="1:5">
      <c r="A175" s="14" t="s">
        <v>2261</v>
      </c>
      <c r="B175" s="13" t="s">
        <v>929</v>
      </c>
      <c r="C175" s="13" t="s">
        <v>940</v>
      </c>
      <c r="D175" s="13" t="s">
        <v>929</v>
      </c>
      <c r="E175" s="14" t="s">
        <v>566</v>
      </c>
    </row>
    <row r="176" spans="1:5">
      <c r="A176" s="14" t="s">
        <v>2262</v>
      </c>
      <c r="B176" s="13" t="s">
        <v>929</v>
      </c>
      <c r="C176" s="13" t="s">
        <v>940</v>
      </c>
      <c r="D176" s="13" t="s">
        <v>929</v>
      </c>
      <c r="E176" s="14" t="s">
        <v>566</v>
      </c>
    </row>
    <row r="177" spans="1:5">
      <c r="A177" s="14" t="s">
        <v>2269</v>
      </c>
      <c r="B177" s="13" t="s">
        <v>929</v>
      </c>
      <c r="C177" s="13" t="s">
        <v>949</v>
      </c>
      <c r="D177" s="13" t="s">
        <v>938</v>
      </c>
      <c r="E177" s="14" t="s">
        <v>567</v>
      </c>
    </row>
    <row r="178" spans="1:5">
      <c r="A178" s="14" t="s">
        <v>2271</v>
      </c>
      <c r="B178" s="13" t="s">
        <v>929</v>
      </c>
      <c r="C178" s="13" t="s">
        <v>949</v>
      </c>
      <c r="D178" s="13" t="s">
        <v>938</v>
      </c>
      <c r="E178" s="14" t="s">
        <v>1027</v>
      </c>
    </row>
    <row r="179" spans="1:5">
      <c r="A179" s="14" t="s">
        <v>2282</v>
      </c>
      <c r="B179" s="13" t="s">
        <v>929</v>
      </c>
      <c r="C179" s="13" t="s">
        <v>952</v>
      </c>
      <c r="D179" s="13" t="s">
        <v>938</v>
      </c>
      <c r="E179" s="14" t="s">
        <v>571</v>
      </c>
    </row>
    <row r="180" spans="1:5">
      <c r="A180" s="14" t="s">
        <v>2292</v>
      </c>
      <c r="B180" s="13" t="s">
        <v>929</v>
      </c>
      <c r="C180" s="13" t="s">
        <v>949</v>
      </c>
      <c r="D180" s="13" t="s">
        <v>938</v>
      </c>
      <c r="E180" s="14" t="s">
        <v>573</v>
      </c>
    </row>
    <row r="181" spans="1:5">
      <c r="A181" s="14" t="s">
        <v>2297</v>
      </c>
      <c r="B181" s="13" t="s">
        <v>929</v>
      </c>
      <c r="C181" s="13" t="s">
        <v>949</v>
      </c>
      <c r="D181" s="13" t="s">
        <v>938</v>
      </c>
      <c r="E181" s="14" t="s">
        <v>576</v>
      </c>
    </row>
    <row r="182" spans="1:5">
      <c r="A182" s="14" t="s">
        <v>2298</v>
      </c>
      <c r="B182" s="13" t="s">
        <v>929</v>
      </c>
      <c r="C182" s="13" t="s">
        <v>949</v>
      </c>
      <c r="D182" s="13" t="s">
        <v>938</v>
      </c>
      <c r="E182" s="14" t="s">
        <v>576</v>
      </c>
    </row>
    <row r="183" spans="1:5">
      <c r="A183" s="14" t="s">
        <v>2300</v>
      </c>
      <c r="B183" s="13" t="s">
        <v>929</v>
      </c>
      <c r="C183" s="13" t="s">
        <v>952</v>
      </c>
      <c r="D183" s="13" t="s">
        <v>938</v>
      </c>
      <c r="E183" s="14" t="s">
        <v>576</v>
      </c>
    </row>
    <row r="184" spans="1:5">
      <c r="A184" s="14" t="s">
        <v>2302</v>
      </c>
      <c r="B184" s="13" t="s">
        <v>929</v>
      </c>
      <c r="C184" s="13" t="s">
        <v>952</v>
      </c>
      <c r="D184" s="13" t="s">
        <v>938</v>
      </c>
      <c r="E184" s="14" t="s">
        <v>577</v>
      </c>
    </row>
    <row r="185" spans="1:5">
      <c r="A185" s="14" t="s">
        <v>2303</v>
      </c>
      <c r="B185" s="13" t="s">
        <v>929</v>
      </c>
      <c r="C185" s="13" t="s">
        <v>949</v>
      </c>
      <c r="D185" s="13" t="s">
        <v>938</v>
      </c>
      <c r="E185" s="14" t="s">
        <v>578</v>
      </c>
    </row>
    <row r="186" spans="1:5">
      <c r="A186" s="14" t="s">
        <v>2307</v>
      </c>
      <c r="B186" s="13" t="s">
        <v>929</v>
      </c>
      <c r="C186" s="13" t="s">
        <v>952</v>
      </c>
      <c r="D186" s="13" t="s">
        <v>938</v>
      </c>
      <c r="E186" s="14" t="s">
        <v>582</v>
      </c>
    </row>
    <row r="187" spans="1:5">
      <c r="A187" s="14" t="s">
        <v>2310</v>
      </c>
      <c r="B187" s="13" t="s">
        <v>929</v>
      </c>
      <c r="C187" s="13" t="s">
        <v>949</v>
      </c>
      <c r="D187" s="13" t="s">
        <v>938</v>
      </c>
      <c r="E187" s="14" t="s">
        <v>584</v>
      </c>
    </row>
    <row r="188" spans="1:5">
      <c r="A188" s="14" t="s">
        <v>2315</v>
      </c>
      <c r="B188" s="13" t="s">
        <v>929</v>
      </c>
      <c r="C188" s="13" t="s">
        <v>950</v>
      </c>
      <c r="D188" s="13" t="s">
        <v>938</v>
      </c>
      <c r="E188" s="14" t="s">
        <v>587</v>
      </c>
    </row>
    <row r="189" spans="1:5">
      <c r="A189" s="14" t="s">
        <v>2315</v>
      </c>
      <c r="B189" s="13" t="s">
        <v>929</v>
      </c>
      <c r="C189" s="13" t="s">
        <v>952</v>
      </c>
      <c r="D189" s="13" t="s">
        <v>938</v>
      </c>
      <c r="E189" s="14" t="s">
        <v>587</v>
      </c>
    </row>
    <row r="190" spans="1:5">
      <c r="A190" s="14" t="s">
        <v>2316</v>
      </c>
      <c r="B190" s="13" t="s">
        <v>929</v>
      </c>
      <c r="C190" s="13" t="s">
        <v>952</v>
      </c>
      <c r="D190" s="13" t="s">
        <v>938</v>
      </c>
      <c r="E190" s="14" t="s">
        <v>587</v>
      </c>
    </row>
    <row r="191" spans="1:5">
      <c r="A191" s="14" t="s">
        <v>2317</v>
      </c>
      <c r="B191" s="13" t="s">
        <v>929</v>
      </c>
      <c r="C191" s="13" t="s">
        <v>944</v>
      </c>
      <c r="D191" s="13" t="s">
        <v>938</v>
      </c>
      <c r="E191" s="14" t="s">
        <v>588</v>
      </c>
    </row>
    <row r="192" spans="1:5">
      <c r="A192" s="14" t="s">
        <v>2319</v>
      </c>
      <c r="B192" s="13" t="s">
        <v>929</v>
      </c>
      <c r="C192" s="13" t="s">
        <v>944</v>
      </c>
      <c r="D192" s="13" t="s">
        <v>938</v>
      </c>
      <c r="E192" s="14" t="s">
        <v>589</v>
      </c>
    </row>
    <row r="193" spans="1:5">
      <c r="A193" s="14" t="s">
        <v>2322</v>
      </c>
      <c r="B193" s="13" t="s">
        <v>929</v>
      </c>
      <c r="C193" s="13" t="s">
        <v>944</v>
      </c>
      <c r="D193" s="13" t="s">
        <v>938</v>
      </c>
      <c r="E193" s="14" t="s">
        <v>590</v>
      </c>
    </row>
    <row r="194" spans="1:5">
      <c r="A194" s="14" t="s">
        <v>2323</v>
      </c>
      <c r="B194" s="13" t="s">
        <v>929</v>
      </c>
      <c r="C194" s="13" t="s">
        <v>944</v>
      </c>
      <c r="D194" s="13" t="s">
        <v>938</v>
      </c>
      <c r="E194" s="14" t="s">
        <v>591</v>
      </c>
    </row>
    <row r="195" spans="1:5">
      <c r="A195" s="14" t="s">
        <v>2324</v>
      </c>
      <c r="B195" s="13" t="s">
        <v>929</v>
      </c>
      <c r="C195" s="13" t="s">
        <v>944</v>
      </c>
      <c r="D195" s="13" t="s">
        <v>938</v>
      </c>
      <c r="E195" s="14" t="s">
        <v>591</v>
      </c>
    </row>
    <row r="196" spans="1:5">
      <c r="A196" s="14" t="s">
        <v>2325</v>
      </c>
      <c r="B196" s="13" t="s">
        <v>929</v>
      </c>
      <c r="C196" s="13" t="s">
        <v>944</v>
      </c>
      <c r="D196" s="13" t="s">
        <v>938</v>
      </c>
      <c r="E196" s="14" t="s">
        <v>592</v>
      </c>
    </row>
    <row r="197" spans="1:5">
      <c r="A197" s="14" t="s">
        <v>2326</v>
      </c>
      <c r="B197" s="13" t="s">
        <v>929</v>
      </c>
      <c r="C197" s="13" t="s">
        <v>944</v>
      </c>
      <c r="D197" s="13" t="s">
        <v>938</v>
      </c>
      <c r="E197" s="14" t="s">
        <v>592</v>
      </c>
    </row>
    <row r="198" spans="1:5">
      <c r="A198" s="14" t="s">
        <v>2329</v>
      </c>
      <c r="B198" s="13" t="s">
        <v>929</v>
      </c>
      <c r="C198" s="13" t="s">
        <v>944</v>
      </c>
      <c r="D198" s="13" t="s">
        <v>938</v>
      </c>
      <c r="E198" s="14" t="s">
        <v>594</v>
      </c>
    </row>
    <row r="199" spans="1:5">
      <c r="A199" s="14" t="s">
        <v>2332</v>
      </c>
      <c r="B199" s="13" t="s">
        <v>929</v>
      </c>
      <c r="C199" s="13" t="s">
        <v>941</v>
      </c>
      <c r="D199" s="13" t="s">
        <v>938</v>
      </c>
      <c r="E199" s="14" t="s">
        <v>590</v>
      </c>
    </row>
    <row r="200" spans="1:5">
      <c r="A200" s="14" t="s">
        <v>2334</v>
      </c>
      <c r="B200" s="13" t="s">
        <v>929</v>
      </c>
      <c r="C200" s="13" t="s">
        <v>944</v>
      </c>
      <c r="D200" s="13" t="s">
        <v>938</v>
      </c>
      <c r="E200" s="14" t="s">
        <v>596</v>
      </c>
    </row>
    <row r="201" spans="1:5">
      <c r="A201" s="14" t="s">
        <v>2349</v>
      </c>
      <c r="B201" s="13" t="s">
        <v>929</v>
      </c>
      <c r="C201" s="13" t="s">
        <v>949</v>
      </c>
      <c r="D201" s="13" t="s">
        <v>938</v>
      </c>
      <c r="E201" s="14" t="s">
        <v>602</v>
      </c>
    </row>
    <row r="202" spans="1:5">
      <c r="A202" s="14" t="s">
        <v>2355</v>
      </c>
      <c r="B202" s="13" t="s">
        <v>929</v>
      </c>
      <c r="C202" s="13" t="s">
        <v>944</v>
      </c>
      <c r="D202" s="13" t="s">
        <v>938</v>
      </c>
      <c r="E202" s="14" t="s">
        <v>605</v>
      </c>
    </row>
    <row r="203" spans="1:5">
      <c r="A203" s="14" t="s">
        <v>2363</v>
      </c>
      <c r="B203" s="13" t="s">
        <v>929</v>
      </c>
      <c r="C203" s="13" t="s">
        <v>952</v>
      </c>
      <c r="D203" s="13" t="s">
        <v>938</v>
      </c>
      <c r="E203" s="14" t="s">
        <v>607</v>
      </c>
    </row>
    <row r="204" spans="1:5">
      <c r="A204" s="14" t="s">
        <v>2374</v>
      </c>
      <c r="B204" s="13" t="s">
        <v>929</v>
      </c>
      <c r="C204" s="13" t="s">
        <v>944</v>
      </c>
      <c r="D204" s="13" t="s">
        <v>938</v>
      </c>
      <c r="E204" s="14" t="s">
        <v>611</v>
      </c>
    </row>
    <row r="205" spans="1:5">
      <c r="A205" s="14" t="s">
        <v>2375</v>
      </c>
      <c r="B205" s="13" t="s">
        <v>929</v>
      </c>
      <c r="C205" s="13" t="s">
        <v>944</v>
      </c>
      <c r="D205" s="13" t="s">
        <v>938</v>
      </c>
      <c r="E205" s="14" t="s">
        <v>611</v>
      </c>
    </row>
    <row r="206" spans="1:5">
      <c r="A206" s="14" t="s">
        <v>2377</v>
      </c>
      <c r="B206" s="13" t="s">
        <v>929</v>
      </c>
      <c r="C206" s="13" t="s">
        <v>930</v>
      </c>
      <c r="D206" s="13" t="s">
        <v>938</v>
      </c>
      <c r="E206" s="14" t="s">
        <v>612</v>
      </c>
    </row>
    <row r="207" spans="1:5">
      <c r="A207" s="14" t="s">
        <v>2394</v>
      </c>
      <c r="B207" s="13" t="s">
        <v>929</v>
      </c>
      <c r="C207" s="13" t="s">
        <v>940</v>
      </c>
      <c r="D207" s="13" t="s">
        <v>929</v>
      </c>
      <c r="E207" s="14" t="s">
        <v>617</v>
      </c>
    </row>
    <row r="208" spans="1:5">
      <c r="A208" s="14" t="s">
        <v>2394</v>
      </c>
      <c r="B208" s="13" t="s">
        <v>929</v>
      </c>
      <c r="C208" s="13" t="s">
        <v>940</v>
      </c>
      <c r="D208" s="13"/>
      <c r="E208" s="14" t="s">
        <v>617</v>
      </c>
    </row>
    <row r="209" spans="1:5">
      <c r="A209" s="14" t="s">
        <v>2395</v>
      </c>
      <c r="B209" s="13" t="s">
        <v>929</v>
      </c>
      <c r="C209" s="13" t="s">
        <v>940</v>
      </c>
      <c r="D209" s="13" t="s">
        <v>929</v>
      </c>
      <c r="E209" s="14" t="s">
        <v>617</v>
      </c>
    </row>
    <row r="210" spans="1:5">
      <c r="A210" s="14" t="s">
        <v>2402</v>
      </c>
      <c r="B210" s="13" t="s">
        <v>929</v>
      </c>
      <c r="C210" s="13" t="s">
        <v>930</v>
      </c>
      <c r="D210" s="13" t="s">
        <v>938</v>
      </c>
      <c r="E210" s="14" t="s">
        <v>622</v>
      </c>
    </row>
    <row r="211" spans="1:5">
      <c r="A211" s="14" t="s">
        <v>2405</v>
      </c>
      <c r="B211" s="13" t="s">
        <v>929</v>
      </c>
      <c r="C211" s="13" t="s">
        <v>930</v>
      </c>
      <c r="D211" s="13" t="s">
        <v>938</v>
      </c>
      <c r="E211" s="14" t="s">
        <v>622</v>
      </c>
    </row>
    <row r="212" spans="1:5">
      <c r="A212" s="14" t="s">
        <v>2410</v>
      </c>
      <c r="B212" s="13" t="s">
        <v>929</v>
      </c>
      <c r="C212" s="13" t="s">
        <v>930</v>
      </c>
      <c r="D212" s="13" t="s">
        <v>938</v>
      </c>
      <c r="E212" s="14" t="s">
        <v>622</v>
      </c>
    </row>
    <row r="213" spans="1:5">
      <c r="A213" s="14" t="s">
        <v>2411</v>
      </c>
      <c r="B213" s="13" t="s">
        <v>929</v>
      </c>
      <c r="C213" s="13" t="s">
        <v>930</v>
      </c>
      <c r="D213" s="13" t="s">
        <v>938</v>
      </c>
      <c r="E213" s="14" t="s">
        <v>624</v>
      </c>
    </row>
    <row r="214" spans="1:5">
      <c r="A214" s="14" t="s">
        <v>2428</v>
      </c>
      <c r="B214" s="13" t="s">
        <v>929</v>
      </c>
      <c r="C214" s="13" t="s">
        <v>940</v>
      </c>
      <c r="D214" s="13" t="s">
        <v>929</v>
      </c>
      <c r="E214" s="14" t="s">
        <v>630</v>
      </c>
    </row>
    <row r="215" spans="1:5">
      <c r="A215" s="14" t="s">
        <v>2429</v>
      </c>
      <c r="B215" s="13" t="s">
        <v>929</v>
      </c>
      <c r="C215" s="13" t="s">
        <v>940</v>
      </c>
      <c r="D215" s="13" t="s">
        <v>929</v>
      </c>
      <c r="E215" s="14" t="s">
        <v>630</v>
      </c>
    </row>
    <row r="216" spans="1:5">
      <c r="A216" s="14" t="s">
        <v>2431</v>
      </c>
      <c r="B216" s="13" t="s">
        <v>929</v>
      </c>
      <c r="C216" s="13" t="s">
        <v>940</v>
      </c>
      <c r="D216" s="13"/>
      <c r="E216" s="14" t="s">
        <v>630</v>
      </c>
    </row>
    <row r="217" spans="1:5">
      <c r="A217" s="14" t="s">
        <v>2431</v>
      </c>
      <c r="B217" s="13" t="s">
        <v>929</v>
      </c>
      <c r="C217" s="13" t="s">
        <v>940</v>
      </c>
      <c r="D217" s="13" t="s">
        <v>929</v>
      </c>
      <c r="E217" s="14" t="s">
        <v>630</v>
      </c>
    </row>
    <row r="218" spans="1:5">
      <c r="A218" s="14" t="s">
        <v>2432</v>
      </c>
      <c r="B218" s="13" t="s">
        <v>929</v>
      </c>
      <c r="C218" s="13" t="s">
        <v>940</v>
      </c>
      <c r="D218" s="13" t="s">
        <v>929</v>
      </c>
      <c r="E218" s="14" t="s">
        <v>1009</v>
      </c>
    </row>
    <row r="219" spans="1:5">
      <c r="A219" s="14" t="s">
        <v>2433</v>
      </c>
      <c r="B219" s="13" t="s">
        <v>929</v>
      </c>
      <c r="C219" s="13" t="s">
        <v>940</v>
      </c>
      <c r="D219" s="13" t="s">
        <v>929</v>
      </c>
      <c r="E219" s="14" t="s">
        <v>632</v>
      </c>
    </row>
    <row r="220" spans="1:5">
      <c r="A220" s="14" t="s">
        <v>2434</v>
      </c>
      <c r="B220" s="13" t="s">
        <v>929</v>
      </c>
      <c r="C220" s="13" t="s">
        <v>940</v>
      </c>
      <c r="D220" s="13" t="s">
        <v>929</v>
      </c>
      <c r="E220" s="14" t="s">
        <v>632</v>
      </c>
    </row>
    <row r="221" spans="1:5">
      <c r="A221" s="14" t="s">
        <v>2435</v>
      </c>
      <c r="B221" s="13" t="s">
        <v>929</v>
      </c>
      <c r="C221" s="13" t="s">
        <v>940</v>
      </c>
      <c r="D221" s="13" t="s">
        <v>929</v>
      </c>
      <c r="E221" s="14" t="s">
        <v>633</v>
      </c>
    </row>
    <row r="222" spans="1:5">
      <c r="A222" s="14" t="s">
        <v>2436</v>
      </c>
      <c r="B222" s="13" t="s">
        <v>929</v>
      </c>
      <c r="C222" s="13" t="s">
        <v>940</v>
      </c>
      <c r="D222" s="13" t="s">
        <v>929</v>
      </c>
      <c r="E222" s="14" t="s">
        <v>634</v>
      </c>
    </row>
    <row r="223" spans="1:5">
      <c r="A223" s="14" t="s">
        <v>2437</v>
      </c>
      <c r="B223" s="13" t="s">
        <v>929</v>
      </c>
      <c r="C223" s="13" t="s">
        <v>940</v>
      </c>
      <c r="D223" s="13" t="s">
        <v>929</v>
      </c>
      <c r="E223" s="14" t="s">
        <v>634</v>
      </c>
    </row>
    <row r="224" spans="1:5">
      <c r="A224" s="14" t="s">
        <v>2438</v>
      </c>
      <c r="B224" s="13" t="s">
        <v>929</v>
      </c>
      <c r="C224" s="13" t="s">
        <v>940</v>
      </c>
      <c r="D224" s="13" t="s">
        <v>929</v>
      </c>
      <c r="E224" s="14" t="s">
        <v>634</v>
      </c>
    </row>
    <row r="225" spans="1:5">
      <c r="A225" s="14" t="s">
        <v>2439</v>
      </c>
      <c r="B225" s="13" t="s">
        <v>929</v>
      </c>
      <c r="C225" s="13" t="s">
        <v>940</v>
      </c>
      <c r="D225" s="13" t="s">
        <v>929</v>
      </c>
      <c r="E225" s="14" t="s">
        <v>634</v>
      </c>
    </row>
    <row r="226" spans="1:5">
      <c r="A226" s="14" t="s">
        <v>2440</v>
      </c>
      <c r="B226" s="13" t="s">
        <v>929</v>
      </c>
      <c r="C226" s="13" t="s">
        <v>940</v>
      </c>
      <c r="D226" s="13" t="s">
        <v>929</v>
      </c>
      <c r="E226" s="14" t="s">
        <v>635</v>
      </c>
    </row>
    <row r="227" spans="1:5">
      <c r="A227" s="14" t="s">
        <v>2441</v>
      </c>
      <c r="B227" s="13" t="s">
        <v>929</v>
      </c>
      <c r="C227" s="13" t="s">
        <v>940</v>
      </c>
      <c r="D227" s="13" t="s">
        <v>929</v>
      </c>
      <c r="E227" s="14" t="s">
        <v>635</v>
      </c>
    </row>
    <row r="228" spans="1:5">
      <c r="A228" s="14" t="s">
        <v>2442</v>
      </c>
      <c r="B228" s="13" t="s">
        <v>929</v>
      </c>
      <c r="C228" s="13" t="s">
        <v>940</v>
      </c>
      <c r="D228" s="13"/>
      <c r="E228" s="14" t="s">
        <v>635</v>
      </c>
    </row>
    <row r="229" spans="1:5">
      <c r="A229" s="14" t="s">
        <v>2442</v>
      </c>
      <c r="B229" s="13" t="s">
        <v>929</v>
      </c>
      <c r="C229" s="13" t="s">
        <v>940</v>
      </c>
      <c r="D229" s="13" t="s">
        <v>929</v>
      </c>
      <c r="E229" s="14" t="s">
        <v>635</v>
      </c>
    </row>
    <row r="230" spans="1:5">
      <c r="A230" s="14" t="s">
        <v>2443</v>
      </c>
      <c r="B230" s="13" t="s">
        <v>929</v>
      </c>
      <c r="C230" s="13" t="s">
        <v>940</v>
      </c>
      <c r="D230" s="13" t="s">
        <v>929</v>
      </c>
      <c r="E230" s="14" t="s">
        <v>635</v>
      </c>
    </row>
    <row r="231" spans="1:5">
      <c r="A231" s="14" t="s">
        <v>2456</v>
      </c>
      <c r="B231" s="13" t="s">
        <v>929</v>
      </c>
      <c r="C231" s="13" t="s">
        <v>952</v>
      </c>
      <c r="D231" s="13" t="s">
        <v>938</v>
      </c>
      <c r="E231" s="14" t="s">
        <v>638</v>
      </c>
    </row>
    <row r="232" spans="1:5">
      <c r="A232" s="14" t="s">
        <v>2460</v>
      </c>
      <c r="B232" s="13" t="s">
        <v>929</v>
      </c>
      <c r="C232" s="13" t="s">
        <v>949</v>
      </c>
      <c r="D232" s="13" t="s">
        <v>938</v>
      </c>
      <c r="E232" s="14" t="s">
        <v>639</v>
      </c>
    </row>
    <row r="233" spans="1:5">
      <c r="A233" s="14" t="s">
        <v>2467</v>
      </c>
      <c r="B233" s="13" t="s">
        <v>929</v>
      </c>
      <c r="C233" s="13" t="s">
        <v>950</v>
      </c>
      <c r="D233" s="13" t="s">
        <v>938</v>
      </c>
      <c r="E233" s="14" t="s">
        <v>642</v>
      </c>
    </row>
    <row r="234" spans="1:5">
      <c r="A234" s="14" t="s">
        <v>2468</v>
      </c>
      <c r="B234" s="13" t="s">
        <v>929</v>
      </c>
      <c r="C234" s="13" t="s">
        <v>952</v>
      </c>
      <c r="D234" s="13" t="s">
        <v>938</v>
      </c>
      <c r="E234" s="14" t="s">
        <v>961</v>
      </c>
    </row>
    <row r="235" spans="1:5">
      <c r="A235" s="14" t="s">
        <v>2479</v>
      </c>
      <c r="B235" s="13" t="s">
        <v>929</v>
      </c>
      <c r="C235" s="13" t="s">
        <v>949</v>
      </c>
      <c r="D235" s="13" t="s">
        <v>938</v>
      </c>
      <c r="E235" s="14" t="s">
        <v>646</v>
      </c>
    </row>
    <row r="236" spans="1:5">
      <c r="A236" s="14" t="s">
        <v>2489</v>
      </c>
      <c r="B236" s="13" t="s">
        <v>929</v>
      </c>
      <c r="C236" s="13" t="s">
        <v>930</v>
      </c>
      <c r="D236" s="13" t="s">
        <v>938</v>
      </c>
      <c r="E236" s="14" t="s">
        <v>652</v>
      </c>
    </row>
    <row r="237" spans="1:5">
      <c r="A237" s="14" t="s">
        <v>2497</v>
      </c>
      <c r="B237" s="13" t="s">
        <v>929</v>
      </c>
      <c r="C237" s="13" t="s">
        <v>930</v>
      </c>
      <c r="D237" s="13" t="s">
        <v>938</v>
      </c>
      <c r="E237" s="14" t="s">
        <v>654</v>
      </c>
    </row>
    <row r="238" spans="1:5">
      <c r="A238" s="14" t="s">
        <v>2514</v>
      </c>
      <c r="B238" s="13" t="s">
        <v>929</v>
      </c>
      <c r="C238" s="13" t="s">
        <v>949</v>
      </c>
      <c r="D238" s="13" t="s">
        <v>929</v>
      </c>
      <c r="E238" s="14" t="s">
        <v>663</v>
      </c>
    </row>
    <row r="239" spans="1:5">
      <c r="A239" s="14" t="s">
        <v>2516</v>
      </c>
      <c r="B239" s="13" t="s">
        <v>929</v>
      </c>
      <c r="C239" s="13" t="s">
        <v>949</v>
      </c>
      <c r="D239" s="13" t="s">
        <v>929</v>
      </c>
      <c r="E239" s="14" t="s">
        <v>663</v>
      </c>
    </row>
    <row r="240" spans="1:5">
      <c r="A240" s="14" t="s">
        <v>2517</v>
      </c>
      <c r="B240" s="13" t="s">
        <v>929</v>
      </c>
      <c r="C240" s="13" t="s">
        <v>949</v>
      </c>
      <c r="D240" s="13" t="s">
        <v>929</v>
      </c>
      <c r="E240" s="14" t="s">
        <v>663</v>
      </c>
    </row>
    <row r="241" spans="1:5">
      <c r="A241" s="14" t="s">
        <v>2518</v>
      </c>
      <c r="B241" s="13" t="s">
        <v>929</v>
      </c>
      <c r="C241" s="13" t="s">
        <v>949</v>
      </c>
      <c r="D241" s="13" t="s">
        <v>929</v>
      </c>
      <c r="E241" s="14" t="s">
        <v>664</v>
      </c>
    </row>
    <row r="242" spans="1:5">
      <c r="A242" s="14" t="s">
        <v>2519</v>
      </c>
      <c r="B242" s="13" t="s">
        <v>929</v>
      </c>
      <c r="C242" s="13" t="s">
        <v>949</v>
      </c>
      <c r="D242" s="13" t="s">
        <v>929</v>
      </c>
      <c r="E242" s="14" t="s">
        <v>664</v>
      </c>
    </row>
    <row r="243" spans="1:5">
      <c r="A243" s="14" t="s">
        <v>2520</v>
      </c>
      <c r="B243" s="13" t="s">
        <v>929</v>
      </c>
      <c r="C243" s="13" t="s">
        <v>949</v>
      </c>
      <c r="D243" s="13" t="s">
        <v>929</v>
      </c>
      <c r="E243" s="14" t="s">
        <v>664</v>
      </c>
    </row>
    <row r="244" spans="1:5">
      <c r="A244" s="14" t="s">
        <v>2521</v>
      </c>
      <c r="B244" s="13" t="s">
        <v>929</v>
      </c>
      <c r="C244" s="13" t="s">
        <v>949</v>
      </c>
      <c r="D244" s="13" t="s">
        <v>929</v>
      </c>
      <c r="E244" s="14" t="s">
        <v>664</v>
      </c>
    </row>
    <row r="245" spans="1:5">
      <c r="A245" s="14" t="s">
        <v>2522</v>
      </c>
      <c r="B245" s="13" t="s">
        <v>929</v>
      </c>
      <c r="C245" s="13" t="s">
        <v>949</v>
      </c>
      <c r="D245" s="13" t="s">
        <v>929</v>
      </c>
      <c r="E245" s="14" t="s">
        <v>664</v>
      </c>
    </row>
    <row r="246" spans="1:5">
      <c r="A246" s="14" t="s">
        <v>2523</v>
      </c>
      <c r="B246" s="13" t="s">
        <v>929</v>
      </c>
      <c r="C246" s="13" t="s">
        <v>949</v>
      </c>
      <c r="D246" s="13" t="s">
        <v>929</v>
      </c>
      <c r="E246" s="14" t="s">
        <v>664</v>
      </c>
    </row>
    <row r="247" spans="1:5">
      <c r="A247" s="14" t="s">
        <v>2524</v>
      </c>
      <c r="B247" s="13" t="s">
        <v>929</v>
      </c>
      <c r="C247" s="13" t="s">
        <v>949</v>
      </c>
      <c r="D247" s="13" t="s">
        <v>929</v>
      </c>
      <c r="E247" s="14" t="s">
        <v>664</v>
      </c>
    </row>
    <row r="248" spans="1:5">
      <c r="A248" s="14" t="s">
        <v>2525</v>
      </c>
      <c r="B248" s="13" t="s">
        <v>929</v>
      </c>
      <c r="C248" s="13" t="s">
        <v>949</v>
      </c>
      <c r="D248" s="13" t="s">
        <v>929</v>
      </c>
      <c r="E248" s="14" t="s">
        <v>664</v>
      </c>
    </row>
    <row r="249" spans="1:5">
      <c r="A249" s="14" t="s">
        <v>2526</v>
      </c>
      <c r="B249" s="13" t="s">
        <v>929</v>
      </c>
      <c r="C249" s="13" t="s">
        <v>930</v>
      </c>
      <c r="D249" s="13" t="s">
        <v>929</v>
      </c>
      <c r="E249" s="14" t="s">
        <v>665</v>
      </c>
    </row>
    <row r="250" spans="1:5">
      <c r="A250" s="14" t="s">
        <v>2526</v>
      </c>
      <c r="B250" s="13" t="s">
        <v>929</v>
      </c>
      <c r="C250" s="13" t="s">
        <v>930</v>
      </c>
      <c r="D250" s="13" t="s">
        <v>929</v>
      </c>
      <c r="E250" s="14" t="s">
        <v>972</v>
      </c>
    </row>
    <row r="251" spans="1:5">
      <c r="A251" s="14" t="s">
        <v>2527</v>
      </c>
      <c r="B251" s="13" t="s">
        <v>929</v>
      </c>
      <c r="C251" s="13" t="s">
        <v>930</v>
      </c>
      <c r="D251" s="13" t="s">
        <v>929</v>
      </c>
      <c r="E251" s="14" t="s">
        <v>972</v>
      </c>
    </row>
    <row r="252" spans="1:5">
      <c r="A252" s="14" t="s">
        <v>2529</v>
      </c>
      <c r="B252" s="13" t="s">
        <v>929</v>
      </c>
      <c r="C252" s="13" t="s">
        <v>949</v>
      </c>
      <c r="D252" s="13" t="s">
        <v>929</v>
      </c>
      <c r="E252" s="14" t="s">
        <v>666</v>
      </c>
    </row>
    <row r="253" spans="1:5">
      <c r="A253" s="14" t="s">
        <v>2530</v>
      </c>
      <c r="B253" s="13" t="s">
        <v>929</v>
      </c>
      <c r="C253" s="13" t="s">
        <v>930</v>
      </c>
      <c r="D253" s="13" t="s">
        <v>929</v>
      </c>
      <c r="E253" s="14" t="s">
        <v>667</v>
      </c>
    </row>
    <row r="254" spans="1:5">
      <c r="A254" s="14" t="s">
        <v>2530</v>
      </c>
      <c r="B254" s="13" t="s">
        <v>929</v>
      </c>
      <c r="C254" s="13" t="s">
        <v>930</v>
      </c>
      <c r="D254" s="13"/>
      <c r="E254" s="14" t="s">
        <v>667</v>
      </c>
    </row>
    <row r="255" spans="1:5">
      <c r="A255" s="14" t="s">
        <v>2531</v>
      </c>
      <c r="B255" s="13" t="s">
        <v>929</v>
      </c>
      <c r="C255" s="13" t="s">
        <v>949</v>
      </c>
      <c r="D255" s="13" t="s">
        <v>929</v>
      </c>
      <c r="E255" s="14" t="s">
        <v>668</v>
      </c>
    </row>
    <row r="256" spans="1:5">
      <c r="A256" s="14" t="s">
        <v>2531</v>
      </c>
      <c r="B256" s="13" t="s">
        <v>929</v>
      </c>
      <c r="C256" s="13" t="s">
        <v>949</v>
      </c>
      <c r="D256" s="13"/>
      <c r="E256" s="14" t="s">
        <v>668</v>
      </c>
    </row>
    <row r="257" spans="1:5">
      <c r="A257" s="14" t="s">
        <v>2532</v>
      </c>
      <c r="B257" s="13" t="s">
        <v>929</v>
      </c>
      <c r="C257" s="13" t="s">
        <v>949</v>
      </c>
      <c r="D257" s="13" t="s">
        <v>929</v>
      </c>
      <c r="E257" s="14" t="s">
        <v>668</v>
      </c>
    </row>
    <row r="258" spans="1:5">
      <c r="A258" s="14" t="s">
        <v>2533</v>
      </c>
      <c r="B258" s="13" t="s">
        <v>929</v>
      </c>
      <c r="C258" s="13" t="s">
        <v>949</v>
      </c>
      <c r="D258" s="13" t="s">
        <v>929</v>
      </c>
      <c r="E258" s="14" t="s">
        <v>668</v>
      </c>
    </row>
    <row r="259" spans="1:5">
      <c r="A259" s="14" t="s">
        <v>2534</v>
      </c>
      <c r="B259" s="13" t="s">
        <v>929</v>
      </c>
      <c r="C259" s="13" t="s">
        <v>933</v>
      </c>
      <c r="D259" s="13" t="s">
        <v>929</v>
      </c>
      <c r="E259" s="14" t="s">
        <v>668</v>
      </c>
    </row>
    <row r="260" spans="1:5">
      <c r="A260" s="14" t="s">
        <v>2535</v>
      </c>
      <c r="B260" s="13" t="s">
        <v>929</v>
      </c>
      <c r="C260" s="13" t="s">
        <v>933</v>
      </c>
      <c r="D260" s="13" t="s">
        <v>929</v>
      </c>
      <c r="E260" s="14" t="s">
        <v>668</v>
      </c>
    </row>
    <row r="261" spans="1:5">
      <c r="A261" s="14" t="s">
        <v>2536</v>
      </c>
      <c r="B261" s="13" t="s">
        <v>929</v>
      </c>
      <c r="C261" s="13" t="s">
        <v>939</v>
      </c>
      <c r="D261" s="13" t="s">
        <v>929</v>
      </c>
      <c r="E261" s="14" t="s">
        <v>668</v>
      </c>
    </row>
    <row r="262" spans="1:5">
      <c r="A262" s="14" t="s">
        <v>2537</v>
      </c>
      <c r="B262" s="13" t="s">
        <v>929</v>
      </c>
      <c r="C262" s="13" t="s">
        <v>939</v>
      </c>
      <c r="D262" s="13" t="s">
        <v>929</v>
      </c>
      <c r="E262" s="14" t="s">
        <v>668</v>
      </c>
    </row>
    <row r="263" spans="1:5">
      <c r="A263" s="14" t="s">
        <v>2538</v>
      </c>
      <c r="B263" s="13" t="s">
        <v>929</v>
      </c>
      <c r="C263" s="13" t="s">
        <v>939</v>
      </c>
      <c r="D263" s="13" t="s">
        <v>929</v>
      </c>
      <c r="E263" s="14" t="s">
        <v>668</v>
      </c>
    </row>
    <row r="264" spans="1:5">
      <c r="A264" s="14" t="s">
        <v>2539</v>
      </c>
      <c r="B264" s="13" t="s">
        <v>929</v>
      </c>
      <c r="C264" s="13" t="s">
        <v>933</v>
      </c>
      <c r="D264" s="13" t="s">
        <v>929</v>
      </c>
      <c r="E264" s="14" t="s">
        <v>13</v>
      </c>
    </row>
    <row r="265" spans="1:5">
      <c r="A265" s="14" t="s">
        <v>2542</v>
      </c>
      <c r="B265" s="13" t="s">
        <v>929</v>
      </c>
      <c r="C265" s="13" t="s">
        <v>945</v>
      </c>
      <c r="D265" s="13" t="s">
        <v>929</v>
      </c>
      <c r="E265" s="14" t="s">
        <v>670</v>
      </c>
    </row>
    <row r="266" spans="1:5">
      <c r="A266" s="14" t="s">
        <v>2543</v>
      </c>
      <c r="B266" s="13" t="s">
        <v>929</v>
      </c>
      <c r="C266" s="13" t="s">
        <v>945</v>
      </c>
      <c r="D266" s="13" t="s">
        <v>929</v>
      </c>
      <c r="E266" s="14" t="s">
        <v>670</v>
      </c>
    </row>
    <row r="267" spans="1:5">
      <c r="A267" s="14" t="s">
        <v>2544</v>
      </c>
      <c r="B267" s="13" t="s">
        <v>929</v>
      </c>
      <c r="C267" s="13" t="s">
        <v>945</v>
      </c>
      <c r="D267" s="13" t="s">
        <v>929</v>
      </c>
      <c r="E267" s="14" t="s">
        <v>670</v>
      </c>
    </row>
    <row r="268" spans="1:5">
      <c r="A268" s="14" t="s">
        <v>2545</v>
      </c>
      <c r="B268" s="13" t="s">
        <v>929</v>
      </c>
      <c r="C268" s="13" t="s">
        <v>945</v>
      </c>
      <c r="D268" s="13" t="s">
        <v>929</v>
      </c>
      <c r="E268" s="14" t="s">
        <v>670</v>
      </c>
    </row>
    <row r="269" spans="1:5">
      <c r="A269" s="14" t="s">
        <v>2547</v>
      </c>
      <c r="B269" s="13" t="s">
        <v>929</v>
      </c>
      <c r="C269" s="13" t="s">
        <v>945</v>
      </c>
      <c r="D269" s="13" t="s">
        <v>929</v>
      </c>
      <c r="E269" s="14" t="s">
        <v>670</v>
      </c>
    </row>
    <row r="270" spans="1:5">
      <c r="A270" s="14" t="s">
        <v>2547</v>
      </c>
      <c r="B270" s="13" t="s">
        <v>929</v>
      </c>
      <c r="C270" s="13" t="s">
        <v>941</v>
      </c>
      <c r="D270" s="13" t="s">
        <v>929</v>
      </c>
      <c r="E270" s="14" t="s">
        <v>670</v>
      </c>
    </row>
    <row r="271" spans="1:5">
      <c r="A271" s="14" t="s">
        <v>2548</v>
      </c>
      <c r="B271" s="13" t="s">
        <v>929</v>
      </c>
      <c r="C271" s="13" t="s">
        <v>952</v>
      </c>
      <c r="D271" s="13" t="s">
        <v>929</v>
      </c>
      <c r="E271" s="14" t="s">
        <v>671</v>
      </c>
    </row>
    <row r="272" spans="1:5">
      <c r="A272" s="14" t="s">
        <v>2549</v>
      </c>
      <c r="B272" s="13" t="s">
        <v>929</v>
      </c>
      <c r="C272" s="13" t="s">
        <v>952</v>
      </c>
      <c r="D272" s="13" t="s">
        <v>929</v>
      </c>
      <c r="E272" s="14" t="s">
        <v>671</v>
      </c>
    </row>
    <row r="273" spans="1:5">
      <c r="A273" s="14" t="s">
        <v>2550</v>
      </c>
      <c r="B273" s="13" t="s">
        <v>929</v>
      </c>
      <c r="C273" s="13" t="s">
        <v>939</v>
      </c>
      <c r="D273" s="13" t="s">
        <v>929</v>
      </c>
      <c r="E273" s="14" t="s">
        <v>672</v>
      </c>
    </row>
    <row r="274" spans="1:5">
      <c r="A274" s="14" t="s">
        <v>2551</v>
      </c>
      <c r="B274" s="13" t="s">
        <v>929</v>
      </c>
      <c r="C274" s="13" t="s">
        <v>939</v>
      </c>
      <c r="D274" s="13" t="s">
        <v>929</v>
      </c>
      <c r="E274" s="14" t="s">
        <v>672</v>
      </c>
    </row>
    <row r="275" spans="1:5">
      <c r="A275" s="14" t="s">
        <v>2553</v>
      </c>
      <c r="B275" s="13" t="s">
        <v>929</v>
      </c>
      <c r="C275" s="13" t="s">
        <v>945</v>
      </c>
      <c r="D275" s="13"/>
      <c r="E275" s="14" t="s">
        <v>672</v>
      </c>
    </row>
    <row r="276" spans="1:5">
      <c r="A276" s="14" t="s">
        <v>2554</v>
      </c>
      <c r="B276" s="13" t="s">
        <v>929</v>
      </c>
      <c r="C276" s="13" t="s">
        <v>945</v>
      </c>
      <c r="D276" s="13"/>
      <c r="E276" s="14" t="s">
        <v>672</v>
      </c>
    </row>
    <row r="277" spans="1:5">
      <c r="A277" s="14" t="s">
        <v>2555</v>
      </c>
      <c r="B277" s="13" t="s">
        <v>929</v>
      </c>
      <c r="C277" s="13" t="s">
        <v>952</v>
      </c>
      <c r="D277" s="13" t="s">
        <v>929</v>
      </c>
      <c r="E277" s="14" t="s">
        <v>672</v>
      </c>
    </row>
    <row r="278" spans="1:5">
      <c r="A278" s="14" t="s">
        <v>2556</v>
      </c>
      <c r="B278" s="13" t="s">
        <v>929</v>
      </c>
      <c r="C278" s="13" t="s">
        <v>952</v>
      </c>
      <c r="D278" s="13" t="s">
        <v>929</v>
      </c>
      <c r="E278" s="14" t="s">
        <v>672</v>
      </c>
    </row>
    <row r="279" spans="1:5">
      <c r="A279" s="14" t="s">
        <v>2557</v>
      </c>
      <c r="B279" s="13" t="s">
        <v>929</v>
      </c>
      <c r="C279" s="13" t="s">
        <v>939</v>
      </c>
      <c r="D279" s="13" t="s">
        <v>929</v>
      </c>
      <c r="E279" s="14" t="s">
        <v>672</v>
      </c>
    </row>
    <row r="280" spans="1:5">
      <c r="A280" s="14" t="s">
        <v>2558</v>
      </c>
      <c r="B280" s="13" t="s">
        <v>929</v>
      </c>
      <c r="C280" s="13" t="s">
        <v>939</v>
      </c>
      <c r="D280" s="13" t="s">
        <v>929</v>
      </c>
      <c r="E280" s="14" t="s">
        <v>672</v>
      </c>
    </row>
    <row r="281" spans="1:5">
      <c r="A281" s="14" t="s">
        <v>2559</v>
      </c>
      <c r="B281" s="13" t="s">
        <v>929</v>
      </c>
      <c r="C281" s="13" t="s">
        <v>939</v>
      </c>
      <c r="D281" s="13"/>
      <c r="E281" s="14" t="s">
        <v>672</v>
      </c>
    </row>
    <row r="282" spans="1:5">
      <c r="A282" s="14" t="s">
        <v>2560</v>
      </c>
      <c r="B282" s="13" t="s">
        <v>929</v>
      </c>
      <c r="C282" s="13" t="s">
        <v>945</v>
      </c>
      <c r="D282" s="13" t="s">
        <v>929</v>
      </c>
      <c r="E282" s="14" t="s">
        <v>960</v>
      </c>
    </row>
    <row r="283" spans="1:5">
      <c r="A283" s="14" t="s">
        <v>2561</v>
      </c>
      <c r="B283" s="13" t="s">
        <v>929</v>
      </c>
      <c r="C283" s="13" t="s">
        <v>952</v>
      </c>
      <c r="D283" s="13" t="s">
        <v>929</v>
      </c>
      <c r="E283" s="14" t="s">
        <v>960</v>
      </c>
    </row>
    <row r="284" spans="1:5">
      <c r="A284" s="14" t="s">
        <v>2562</v>
      </c>
      <c r="B284" s="13" t="s">
        <v>929</v>
      </c>
      <c r="C284" s="13" t="s">
        <v>941</v>
      </c>
      <c r="D284" s="13" t="s">
        <v>929</v>
      </c>
      <c r="E284" s="14" t="s">
        <v>960</v>
      </c>
    </row>
    <row r="285" spans="1:5">
      <c r="A285" s="14" t="s">
        <v>2562</v>
      </c>
      <c r="B285" s="13" t="s">
        <v>929</v>
      </c>
      <c r="C285" s="13" t="s">
        <v>941</v>
      </c>
      <c r="D285" s="13"/>
      <c r="E285" s="14" t="s">
        <v>960</v>
      </c>
    </row>
    <row r="286" spans="1:5">
      <c r="A286" s="14" t="s">
        <v>2563</v>
      </c>
      <c r="B286" s="13" t="s">
        <v>929</v>
      </c>
      <c r="C286" s="13" t="s">
        <v>945</v>
      </c>
      <c r="D286" s="13" t="s">
        <v>929</v>
      </c>
      <c r="E286" s="14" t="s">
        <v>1010</v>
      </c>
    </row>
    <row r="287" spans="1:5">
      <c r="A287" s="14" t="s">
        <v>2564</v>
      </c>
      <c r="B287" s="13" t="s">
        <v>929</v>
      </c>
      <c r="C287" s="13" t="s">
        <v>945</v>
      </c>
      <c r="D287" s="13" t="s">
        <v>929</v>
      </c>
      <c r="E287" s="14" t="s">
        <v>1010</v>
      </c>
    </row>
    <row r="288" spans="1:5">
      <c r="A288" s="14" t="s">
        <v>2568</v>
      </c>
      <c r="B288" s="13" t="s">
        <v>929</v>
      </c>
      <c r="C288" s="13" t="s">
        <v>939</v>
      </c>
      <c r="D288" s="13" t="s">
        <v>929</v>
      </c>
      <c r="E288" s="14" t="s">
        <v>676</v>
      </c>
    </row>
    <row r="289" spans="1:5">
      <c r="A289" s="14" t="s">
        <v>2569</v>
      </c>
      <c r="B289" s="13" t="s">
        <v>929</v>
      </c>
      <c r="C289" s="13" t="s">
        <v>950</v>
      </c>
      <c r="D289" s="13" t="s">
        <v>929</v>
      </c>
      <c r="E289" s="14" t="s">
        <v>677</v>
      </c>
    </row>
    <row r="290" spans="1:5">
      <c r="A290" s="14" t="s">
        <v>2570</v>
      </c>
      <c r="B290" s="13" t="s">
        <v>929</v>
      </c>
      <c r="C290" s="13" t="s">
        <v>950</v>
      </c>
      <c r="D290" s="13" t="s">
        <v>929</v>
      </c>
      <c r="E290" s="14" t="s">
        <v>677</v>
      </c>
    </row>
    <row r="291" spans="1:5">
      <c r="A291" s="14" t="s">
        <v>2571</v>
      </c>
      <c r="B291" s="13" t="s">
        <v>929</v>
      </c>
      <c r="C291" s="13" t="s">
        <v>950</v>
      </c>
      <c r="D291" s="13" t="s">
        <v>929</v>
      </c>
      <c r="E291" s="14" t="s">
        <v>677</v>
      </c>
    </row>
    <row r="292" spans="1:5">
      <c r="A292" s="14" t="s">
        <v>2572</v>
      </c>
      <c r="B292" s="13" t="s">
        <v>929</v>
      </c>
      <c r="C292" s="13" t="s">
        <v>950</v>
      </c>
      <c r="D292" s="13" t="s">
        <v>929</v>
      </c>
      <c r="E292" s="14" t="s">
        <v>677</v>
      </c>
    </row>
    <row r="293" spans="1:5">
      <c r="A293" s="14" t="s">
        <v>2573</v>
      </c>
      <c r="B293" s="13" t="s">
        <v>929</v>
      </c>
      <c r="C293" s="13" t="s">
        <v>950</v>
      </c>
      <c r="D293" s="13" t="s">
        <v>929</v>
      </c>
      <c r="E293" s="14" t="s">
        <v>677</v>
      </c>
    </row>
    <row r="294" spans="1:5">
      <c r="A294" s="14" t="s">
        <v>2574</v>
      </c>
      <c r="B294" s="13" t="s">
        <v>929</v>
      </c>
      <c r="C294" s="13" t="s">
        <v>950</v>
      </c>
      <c r="D294" s="13" t="s">
        <v>929</v>
      </c>
      <c r="E294" s="14" t="s">
        <v>677</v>
      </c>
    </row>
    <row r="295" spans="1:5">
      <c r="A295" s="14" t="s">
        <v>2575</v>
      </c>
      <c r="B295" s="13" t="s">
        <v>929</v>
      </c>
      <c r="C295" s="13" t="s">
        <v>950</v>
      </c>
      <c r="D295" s="13" t="s">
        <v>929</v>
      </c>
      <c r="E295" s="14" t="s">
        <v>677</v>
      </c>
    </row>
    <row r="296" spans="1:5">
      <c r="A296" s="14" t="s">
        <v>2576</v>
      </c>
      <c r="B296" s="13" t="s">
        <v>929</v>
      </c>
      <c r="C296" s="13" t="s">
        <v>950</v>
      </c>
      <c r="D296" s="13" t="s">
        <v>929</v>
      </c>
      <c r="E296" s="14" t="s">
        <v>677</v>
      </c>
    </row>
    <row r="297" spans="1:5">
      <c r="A297" s="14" t="s">
        <v>2577</v>
      </c>
      <c r="B297" s="13" t="s">
        <v>929</v>
      </c>
      <c r="C297" s="13" t="s">
        <v>950</v>
      </c>
      <c r="D297" s="13" t="s">
        <v>929</v>
      </c>
      <c r="E297" s="14" t="s">
        <v>677</v>
      </c>
    </row>
    <row r="298" spans="1:5">
      <c r="A298" s="14" t="s">
        <v>2578</v>
      </c>
      <c r="B298" s="13" t="s">
        <v>929</v>
      </c>
      <c r="C298" s="13" t="s">
        <v>950</v>
      </c>
      <c r="D298" s="13" t="s">
        <v>929</v>
      </c>
      <c r="E298" s="14" t="s">
        <v>677</v>
      </c>
    </row>
    <row r="299" spans="1:5">
      <c r="A299" s="14" t="s">
        <v>2579</v>
      </c>
      <c r="B299" s="13" t="s">
        <v>929</v>
      </c>
      <c r="C299" s="13" t="s">
        <v>950</v>
      </c>
      <c r="D299" s="13" t="s">
        <v>929</v>
      </c>
      <c r="E299" s="14" t="s">
        <v>678</v>
      </c>
    </row>
    <row r="300" spans="1:5">
      <c r="A300" s="14" t="s">
        <v>2580</v>
      </c>
      <c r="B300" s="13" t="s">
        <v>929</v>
      </c>
      <c r="C300" s="13" t="s">
        <v>950</v>
      </c>
      <c r="D300" s="13" t="s">
        <v>929</v>
      </c>
      <c r="E300" s="14" t="s">
        <v>679</v>
      </c>
    </row>
    <row r="301" spans="1:5">
      <c r="A301" s="14" t="s">
        <v>2581</v>
      </c>
      <c r="B301" s="13" t="s">
        <v>929</v>
      </c>
      <c r="C301" s="13" t="s">
        <v>950</v>
      </c>
      <c r="D301" s="13" t="s">
        <v>929</v>
      </c>
      <c r="E301" s="14" t="s">
        <v>680</v>
      </c>
    </row>
    <row r="302" spans="1:5">
      <c r="A302" s="14" t="s">
        <v>2582</v>
      </c>
      <c r="B302" s="13" t="s">
        <v>929</v>
      </c>
      <c r="C302" s="13" t="s">
        <v>950</v>
      </c>
      <c r="D302" s="13" t="s">
        <v>929</v>
      </c>
      <c r="E302" s="14" t="s">
        <v>681</v>
      </c>
    </row>
    <row r="303" spans="1:5">
      <c r="A303" s="14" t="s">
        <v>2583</v>
      </c>
      <c r="B303" s="13" t="s">
        <v>929</v>
      </c>
      <c r="C303" s="13" t="s">
        <v>950</v>
      </c>
      <c r="D303" s="13" t="s">
        <v>929</v>
      </c>
      <c r="E303" s="14" t="s">
        <v>681</v>
      </c>
    </row>
    <row r="304" spans="1:5">
      <c r="A304" s="14" t="s">
        <v>2584</v>
      </c>
      <c r="B304" s="13" t="s">
        <v>929</v>
      </c>
      <c r="C304" s="13" t="s">
        <v>950</v>
      </c>
      <c r="D304" s="13" t="s">
        <v>929</v>
      </c>
      <c r="E304" s="14" t="s">
        <v>681</v>
      </c>
    </row>
    <row r="305" spans="1:5">
      <c r="A305" s="14" t="s">
        <v>2585</v>
      </c>
      <c r="B305" s="13" t="s">
        <v>929</v>
      </c>
      <c r="C305" s="13" t="s">
        <v>950</v>
      </c>
      <c r="D305" s="13" t="s">
        <v>929</v>
      </c>
      <c r="E305" s="14" t="s">
        <v>681</v>
      </c>
    </row>
    <row r="306" spans="1:5">
      <c r="A306" s="14" t="s">
        <v>2586</v>
      </c>
      <c r="B306" s="13" t="s">
        <v>929</v>
      </c>
      <c r="C306" s="13" t="s">
        <v>950</v>
      </c>
      <c r="D306" s="13" t="s">
        <v>929</v>
      </c>
      <c r="E306" s="14" t="s">
        <v>681</v>
      </c>
    </row>
    <row r="307" spans="1:5">
      <c r="A307" s="14" t="s">
        <v>2587</v>
      </c>
      <c r="B307" s="13" t="s">
        <v>929</v>
      </c>
      <c r="C307" s="13" t="s">
        <v>950</v>
      </c>
      <c r="D307" s="13" t="s">
        <v>929</v>
      </c>
      <c r="E307" s="14" t="s">
        <v>681</v>
      </c>
    </row>
    <row r="308" spans="1:5">
      <c r="A308" s="14" t="s">
        <v>2587</v>
      </c>
      <c r="B308" s="13" t="s">
        <v>929</v>
      </c>
      <c r="C308" s="13" t="s">
        <v>950</v>
      </c>
      <c r="D308" s="13"/>
      <c r="E308" s="14" t="s">
        <v>681</v>
      </c>
    </row>
    <row r="309" spans="1:5">
      <c r="A309" s="14" t="s">
        <v>2588</v>
      </c>
      <c r="B309" s="13" t="s">
        <v>929</v>
      </c>
      <c r="C309" s="13" t="s">
        <v>950</v>
      </c>
      <c r="D309" s="13" t="s">
        <v>929</v>
      </c>
      <c r="E309" s="14" t="s">
        <v>681</v>
      </c>
    </row>
    <row r="310" spans="1:5">
      <c r="A310" s="14" t="s">
        <v>2589</v>
      </c>
      <c r="B310" s="13" t="s">
        <v>929</v>
      </c>
      <c r="C310" s="13" t="s">
        <v>950</v>
      </c>
      <c r="D310" s="13" t="s">
        <v>929</v>
      </c>
      <c r="E310" s="14" t="s">
        <v>681</v>
      </c>
    </row>
    <row r="311" spans="1:5">
      <c r="A311" s="14" t="s">
        <v>2590</v>
      </c>
      <c r="B311" s="13" t="s">
        <v>929</v>
      </c>
      <c r="C311" s="13" t="s">
        <v>950</v>
      </c>
      <c r="D311" s="13" t="s">
        <v>929</v>
      </c>
      <c r="E311" s="14" t="s">
        <v>681</v>
      </c>
    </row>
    <row r="312" spans="1:5">
      <c r="A312" s="14" t="s">
        <v>2591</v>
      </c>
      <c r="B312" s="13" t="s">
        <v>929</v>
      </c>
      <c r="C312" s="13" t="s">
        <v>950</v>
      </c>
      <c r="D312" s="13" t="s">
        <v>929</v>
      </c>
      <c r="E312" s="14" t="s">
        <v>681</v>
      </c>
    </row>
    <row r="313" spans="1:5">
      <c r="A313" s="14" t="s">
        <v>2592</v>
      </c>
      <c r="B313" s="13" t="s">
        <v>929</v>
      </c>
      <c r="C313" s="13" t="s">
        <v>933</v>
      </c>
      <c r="D313" s="13" t="s">
        <v>946</v>
      </c>
      <c r="E313" s="14" t="s">
        <v>682</v>
      </c>
    </row>
    <row r="314" spans="1:5">
      <c r="A314" s="14" t="s">
        <v>2595</v>
      </c>
      <c r="B314" s="13" t="s">
        <v>929</v>
      </c>
      <c r="C314" s="13" t="s">
        <v>933</v>
      </c>
      <c r="D314" s="13" t="s">
        <v>946</v>
      </c>
      <c r="E314" s="14" t="s">
        <v>1017</v>
      </c>
    </row>
    <row r="315" spans="1:5">
      <c r="A315" s="14" t="s">
        <v>2601</v>
      </c>
      <c r="B315" s="13" t="s">
        <v>929</v>
      </c>
      <c r="C315" s="13" t="s">
        <v>933</v>
      </c>
      <c r="D315" s="13" t="s">
        <v>946</v>
      </c>
      <c r="E315" s="14" t="s">
        <v>686</v>
      </c>
    </row>
    <row r="316" spans="1:5">
      <c r="A316" s="14" t="s">
        <v>2603</v>
      </c>
      <c r="B316" s="13" t="s">
        <v>929</v>
      </c>
      <c r="C316" s="13" t="s">
        <v>933</v>
      </c>
      <c r="D316" s="13" t="s">
        <v>946</v>
      </c>
      <c r="E316" s="14" t="s">
        <v>686</v>
      </c>
    </row>
    <row r="317" spans="1:5">
      <c r="A317" s="14" t="s">
        <v>2613</v>
      </c>
      <c r="B317" s="13" t="s">
        <v>929</v>
      </c>
      <c r="C317" s="13" t="s">
        <v>933</v>
      </c>
      <c r="D317" s="13" t="s">
        <v>946</v>
      </c>
      <c r="E317" s="14" t="s">
        <v>689</v>
      </c>
    </row>
    <row r="318" spans="1:5">
      <c r="A318" s="14" t="s">
        <v>2618</v>
      </c>
      <c r="B318" s="13" t="s">
        <v>929</v>
      </c>
      <c r="C318" s="13" t="s">
        <v>933</v>
      </c>
      <c r="D318" s="13" t="s">
        <v>946</v>
      </c>
      <c r="E318" s="14" t="s">
        <v>691</v>
      </c>
    </row>
    <row r="319" spans="1:5">
      <c r="A319" s="14" t="s">
        <v>2632</v>
      </c>
      <c r="B319" s="13" t="s">
        <v>929</v>
      </c>
      <c r="C319" s="13" t="s">
        <v>933</v>
      </c>
      <c r="D319" s="13" t="s">
        <v>946</v>
      </c>
      <c r="E319" s="14" t="s">
        <v>695</v>
      </c>
    </row>
    <row r="320" spans="1:5">
      <c r="A320" s="14" t="s">
        <v>2636</v>
      </c>
      <c r="B320" s="13" t="s">
        <v>929</v>
      </c>
      <c r="C320" s="13" t="s">
        <v>933</v>
      </c>
      <c r="D320" s="13" t="s">
        <v>946</v>
      </c>
      <c r="E320" s="14" t="s">
        <v>696</v>
      </c>
    </row>
    <row r="321" spans="1:5">
      <c r="A321" s="14" t="s">
        <v>2639</v>
      </c>
      <c r="B321" s="13" t="s">
        <v>929</v>
      </c>
      <c r="C321" s="13" t="s">
        <v>933</v>
      </c>
      <c r="D321" s="13" t="s">
        <v>946</v>
      </c>
      <c r="E321" s="14" t="s">
        <v>698</v>
      </c>
    </row>
    <row r="322" spans="1:5">
      <c r="A322" s="14" t="s">
        <v>2641</v>
      </c>
      <c r="B322" s="13" t="s">
        <v>929</v>
      </c>
      <c r="C322" s="13" t="s">
        <v>950</v>
      </c>
      <c r="D322" s="13" t="s">
        <v>929</v>
      </c>
      <c r="E322" s="14" t="s">
        <v>681</v>
      </c>
    </row>
    <row r="323" spans="1:5">
      <c r="A323" s="14" t="s">
        <v>2661</v>
      </c>
      <c r="B323" s="13" t="s">
        <v>929</v>
      </c>
      <c r="C323" s="13" t="s">
        <v>933</v>
      </c>
      <c r="D323" s="13" t="s">
        <v>946</v>
      </c>
      <c r="E323" s="14" t="s">
        <v>708</v>
      </c>
    </row>
    <row r="324" spans="1:5">
      <c r="A324" s="14" t="s">
        <v>2669</v>
      </c>
      <c r="B324" s="13" t="s">
        <v>929</v>
      </c>
      <c r="C324" s="13" t="s">
        <v>930</v>
      </c>
      <c r="D324" s="13" t="s">
        <v>929</v>
      </c>
      <c r="E324" s="14" t="s">
        <v>932</v>
      </c>
    </row>
    <row r="325" spans="1:5">
      <c r="A325" s="14" t="s">
        <v>2670</v>
      </c>
      <c r="B325" s="13" t="s">
        <v>929</v>
      </c>
      <c r="C325" s="13" t="s">
        <v>930</v>
      </c>
      <c r="D325" s="13" t="s">
        <v>929</v>
      </c>
      <c r="E325" s="14" t="s">
        <v>931</v>
      </c>
    </row>
    <row r="326" spans="1:5">
      <c r="A326" s="14" t="s">
        <v>2671</v>
      </c>
      <c r="B326" s="13" t="s">
        <v>929</v>
      </c>
      <c r="C326" s="13" t="s">
        <v>930</v>
      </c>
      <c r="D326" s="13" t="s">
        <v>929</v>
      </c>
      <c r="E326" s="14" t="s">
        <v>931</v>
      </c>
    </row>
    <row r="327" spans="1:5">
      <c r="A327" s="14" t="s">
        <v>2672</v>
      </c>
      <c r="B327" s="13" t="s">
        <v>929</v>
      </c>
      <c r="C327" s="13" t="s">
        <v>930</v>
      </c>
      <c r="D327" s="13" t="s">
        <v>929</v>
      </c>
      <c r="E327" s="14" t="s">
        <v>714</v>
      </c>
    </row>
    <row r="328" spans="1:5">
      <c r="A328" s="14" t="s">
        <v>2673</v>
      </c>
      <c r="B328" s="13" t="s">
        <v>929</v>
      </c>
      <c r="C328" s="13" t="s">
        <v>930</v>
      </c>
      <c r="D328" s="13" t="s">
        <v>929</v>
      </c>
      <c r="E328" s="14" t="s">
        <v>714</v>
      </c>
    </row>
    <row r="329" spans="1:5">
      <c r="A329" s="14" t="s">
        <v>2674</v>
      </c>
      <c r="B329" s="13" t="s">
        <v>929</v>
      </c>
      <c r="C329" s="13" t="s">
        <v>930</v>
      </c>
      <c r="D329" s="13" t="s">
        <v>929</v>
      </c>
      <c r="E329" s="14" t="s">
        <v>714</v>
      </c>
    </row>
    <row r="330" spans="1:5">
      <c r="A330" s="14" t="s">
        <v>2674</v>
      </c>
      <c r="B330" s="13" t="s">
        <v>929</v>
      </c>
      <c r="C330" s="13" t="s">
        <v>930</v>
      </c>
      <c r="D330" s="13"/>
      <c r="E330" s="14" t="s">
        <v>714</v>
      </c>
    </row>
    <row r="331" spans="1:5">
      <c r="A331" s="14" t="s">
        <v>2675</v>
      </c>
      <c r="B331" s="13" t="s">
        <v>929</v>
      </c>
      <c r="C331" s="13" t="s">
        <v>930</v>
      </c>
      <c r="D331" s="13" t="s">
        <v>929</v>
      </c>
      <c r="E331" s="14" t="s">
        <v>714</v>
      </c>
    </row>
    <row r="332" spans="1:5">
      <c r="A332" s="14" t="s">
        <v>2676</v>
      </c>
      <c r="B332" s="13" t="s">
        <v>929</v>
      </c>
      <c r="C332" s="13" t="s">
        <v>930</v>
      </c>
      <c r="D332" s="13" t="s">
        <v>929</v>
      </c>
      <c r="E332" s="14" t="s">
        <v>715</v>
      </c>
    </row>
    <row r="333" spans="1:5">
      <c r="A333" s="14" t="s">
        <v>2677</v>
      </c>
      <c r="B333" s="13" t="s">
        <v>929</v>
      </c>
      <c r="C333" s="13" t="s">
        <v>930</v>
      </c>
      <c r="D333" s="13" t="s">
        <v>929</v>
      </c>
      <c r="E333" s="14" t="s">
        <v>716</v>
      </c>
    </row>
    <row r="334" spans="1:5">
      <c r="A334" s="14" t="s">
        <v>2678</v>
      </c>
      <c r="B334" s="13" t="s">
        <v>929</v>
      </c>
      <c r="C334" s="13" t="s">
        <v>930</v>
      </c>
      <c r="D334" s="13" t="s">
        <v>929</v>
      </c>
      <c r="E334" s="14" t="s">
        <v>716</v>
      </c>
    </row>
    <row r="335" spans="1:5">
      <c r="A335" s="14" t="s">
        <v>2679</v>
      </c>
      <c r="B335" s="13" t="s">
        <v>929</v>
      </c>
      <c r="C335" s="13" t="s">
        <v>930</v>
      </c>
      <c r="D335" s="13" t="s">
        <v>929</v>
      </c>
      <c r="E335" s="14" t="s">
        <v>716</v>
      </c>
    </row>
    <row r="336" spans="1:5">
      <c r="A336" s="14" t="s">
        <v>2680</v>
      </c>
      <c r="B336" s="13" t="s">
        <v>929</v>
      </c>
      <c r="C336" s="13" t="s">
        <v>930</v>
      </c>
      <c r="D336" s="13" t="s">
        <v>929</v>
      </c>
      <c r="E336" s="14" t="s">
        <v>716</v>
      </c>
    </row>
    <row r="337" spans="1:5">
      <c r="A337" s="14" t="s">
        <v>2680</v>
      </c>
      <c r="B337" s="13" t="s">
        <v>929</v>
      </c>
      <c r="C337" s="13" t="s">
        <v>930</v>
      </c>
      <c r="D337" s="13"/>
      <c r="E337" s="14" t="s">
        <v>716</v>
      </c>
    </row>
    <row r="338" spans="1:5">
      <c r="A338" s="14" t="s">
        <v>2681</v>
      </c>
      <c r="B338" s="13" t="s">
        <v>929</v>
      </c>
      <c r="C338" s="13" t="s">
        <v>930</v>
      </c>
      <c r="D338" s="13" t="s">
        <v>929</v>
      </c>
      <c r="E338" s="14" t="s">
        <v>717</v>
      </c>
    </row>
    <row r="339" spans="1:5">
      <c r="A339" s="14" t="s">
        <v>2682</v>
      </c>
      <c r="B339" s="13" t="s">
        <v>929</v>
      </c>
      <c r="C339" s="13" t="s">
        <v>930</v>
      </c>
      <c r="D339" s="13" t="s">
        <v>929</v>
      </c>
      <c r="E339" s="14" t="s">
        <v>718</v>
      </c>
    </row>
    <row r="340" spans="1:5">
      <c r="A340" s="14" t="s">
        <v>2683</v>
      </c>
      <c r="B340" s="13" t="s">
        <v>929</v>
      </c>
      <c r="C340" s="13" t="s">
        <v>930</v>
      </c>
      <c r="D340" s="13" t="s">
        <v>929</v>
      </c>
      <c r="E340" s="14" t="s">
        <v>718</v>
      </c>
    </row>
    <row r="341" spans="1:5">
      <c r="A341" s="14" t="s">
        <v>2683</v>
      </c>
      <c r="B341" s="13" t="s">
        <v>929</v>
      </c>
      <c r="C341" s="13" t="s">
        <v>930</v>
      </c>
      <c r="D341" s="13"/>
      <c r="E341" s="14" t="s">
        <v>718</v>
      </c>
    </row>
    <row r="342" spans="1:5">
      <c r="A342" s="14" t="s">
        <v>2684</v>
      </c>
      <c r="B342" s="13" t="s">
        <v>929</v>
      </c>
      <c r="C342" s="13" t="s">
        <v>930</v>
      </c>
      <c r="D342" s="13" t="s">
        <v>929</v>
      </c>
      <c r="E342" s="14" t="s">
        <v>718</v>
      </c>
    </row>
    <row r="343" spans="1:5">
      <c r="A343" s="14" t="s">
        <v>2685</v>
      </c>
      <c r="B343" s="13" t="s">
        <v>929</v>
      </c>
      <c r="C343" s="13" t="s">
        <v>930</v>
      </c>
      <c r="D343" s="13" t="s">
        <v>929</v>
      </c>
      <c r="E343" s="14" t="s">
        <v>932</v>
      </c>
    </row>
    <row r="344" spans="1:5">
      <c r="A344" s="14" t="s">
        <v>2686</v>
      </c>
      <c r="B344" s="13" t="s">
        <v>929</v>
      </c>
      <c r="C344" s="13" t="s">
        <v>930</v>
      </c>
      <c r="D344" s="13" t="s">
        <v>929</v>
      </c>
      <c r="E344" s="14" t="s">
        <v>719</v>
      </c>
    </row>
    <row r="345" spans="1:5">
      <c r="A345" s="14" t="s">
        <v>2690</v>
      </c>
      <c r="B345" s="13" t="s">
        <v>929</v>
      </c>
      <c r="C345" s="13" t="s">
        <v>930</v>
      </c>
      <c r="D345" s="13" t="s">
        <v>929</v>
      </c>
      <c r="E345" s="14" t="s">
        <v>14</v>
      </c>
    </row>
    <row r="346" spans="1:5">
      <c r="A346" s="14" t="s">
        <v>2691</v>
      </c>
      <c r="B346" s="13" t="s">
        <v>929</v>
      </c>
      <c r="C346" s="13" t="s">
        <v>933</v>
      </c>
      <c r="D346" s="13" t="s">
        <v>929</v>
      </c>
      <c r="E346" s="14" t="s">
        <v>14</v>
      </c>
    </row>
    <row r="347" spans="1:5">
      <c r="A347" s="14" t="s">
        <v>2693</v>
      </c>
      <c r="B347" s="13" t="s">
        <v>929</v>
      </c>
      <c r="C347" s="13" t="s">
        <v>933</v>
      </c>
      <c r="D347" s="13" t="s">
        <v>929</v>
      </c>
      <c r="E347" s="14" t="s">
        <v>14</v>
      </c>
    </row>
    <row r="348" spans="1:5">
      <c r="A348" s="14" t="s">
        <v>2694</v>
      </c>
      <c r="B348" s="13" t="s">
        <v>929</v>
      </c>
      <c r="C348" s="13" t="s">
        <v>933</v>
      </c>
      <c r="D348" s="13" t="s">
        <v>929</v>
      </c>
      <c r="E348" s="14" t="s">
        <v>722</v>
      </c>
    </row>
    <row r="349" spans="1:5">
      <c r="A349" s="14" t="s">
        <v>2695</v>
      </c>
      <c r="B349" s="13" t="s">
        <v>929</v>
      </c>
      <c r="C349" s="13" t="s">
        <v>933</v>
      </c>
      <c r="D349" s="13" t="s">
        <v>929</v>
      </c>
      <c r="E349" s="14" t="s">
        <v>722</v>
      </c>
    </row>
    <row r="350" spans="1:5">
      <c r="A350" s="14" t="s">
        <v>2695</v>
      </c>
      <c r="B350" s="13" t="s">
        <v>929</v>
      </c>
      <c r="C350" s="13" t="s">
        <v>933</v>
      </c>
      <c r="D350" s="13"/>
      <c r="E350" s="14" t="s">
        <v>722</v>
      </c>
    </row>
    <row r="351" spans="1:5">
      <c r="A351" s="14" t="s">
        <v>2696</v>
      </c>
      <c r="B351" s="13" t="s">
        <v>929</v>
      </c>
      <c r="C351" s="13" t="s">
        <v>933</v>
      </c>
      <c r="D351" s="13"/>
      <c r="E351" s="14" t="s">
        <v>723</v>
      </c>
    </row>
    <row r="352" spans="1:5">
      <c r="A352" s="14" t="s">
        <v>2697</v>
      </c>
      <c r="B352" s="13" t="s">
        <v>929</v>
      </c>
      <c r="C352" s="13" t="s">
        <v>933</v>
      </c>
      <c r="D352" s="13" t="s">
        <v>929</v>
      </c>
      <c r="E352" s="14" t="s">
        <v>723</v>
      </c>
    </row>
    <row r="353" spans="1:5">
      <c r="A353" s="14" t="s">
        <v>2698</v>
      </c>
      <c r="B353" s="13" t="s">
        <v>929</v>
      </c>
      <c r="C353" s="13" t="s">
        <v>933</v>
      </c>
      <c r="D353" s="13" t="s">
        <v>929</v>
      </c>
      <c r="E353" s="14" t="s">
        <v>724</v>
      </c>
    </row>
    <row r="354" spans="1:5">
      <c r="A354" s="14" t="s">
        <v>2699</v>
      </c>
      <c r="B354" s="13" t="s">
        <v>929</v>
      </c>
      <c r="C354" s="13" t="s">
        <v>933</v>
      </c>
      <c r="D354" s="13" t="s">
        <v>929</v>
      </c>
      <c r="E354" s="14" t="s">
        <v>725</v>
      </c>
    </row>
    <row r="355" spans="1:5">
      <c r="A355" s="14" t="s">
        <v>2700</v>
      </c>
      <c r="B355" s="13" t="s">
        <v>929</v>
      </c>
      <c r="C355" s="13" t="s">
        <v>933</v>
      </c>
      <c r="D355" s="13" t="s">
        <v>929</v>
      </c>
      <c r="E355" s="14" t="s">
        <v>725</v>
      </c>
    </row>
    <row r="356" spans="1:5">
      <c r="A356" s="14" t="s">
        <v>2701</v>
      </c>
      <c r="B356" s="13" t="s">
        <v>929</v>
      </c>
      <c r="C356" s="13" t="s">
        <v>933</v>
      </c>
      <c r="D356" s="13" t="s">
        <v>929</v>
      </c>
      <c r="E356" s="14" t="s">
        <v>725</v>
      </c>
    </row>
    <row r="357" spans="1:5">
      <c r="A357" s="14" t="s">
        <v>2702</v>
      </c>
      <c r="B357" s="13" t="s">
        <v>929</v>
      </c>
      <c r="C357" s="13" t="s">
        <v>933</v>
      </c>
      <c r="D357" s="13" t="s">
        <v>929</v>
      </c>
      <c r="E357" s="14" t="s">
        <v>725</v>
      </c>
    </row>
    <row r="358" spans="1:5">
      <c r="A358" s="14" t="s">
        <v>2704</v>
      </c>
      <c r="B358" s="13" t="s">
        <v>929</v>
      </c>
      <c r="C358" s="13" t="s">
        <v>933</v>
      </c>
      <c r="D358" s="13" t="s">
        <v>929</v>
      </c>
      <c r="E358" s="14" t="s">
        <v>934</v>
      </c>
    </row>
    <row r="359" spans="1:5">
      <c r="A359" s="14" t="s">
        <v>2705</v>
      </c>
      <c r="B359" s="13" t="s">
        <v>929</v>
      </c>
      <c r="C359" s="13" t="s">
        <v>933</v>
      </c>
      <c r="D359" s="13" t="s">
        <v>929</v>
      </c>
      <c r="E359" s="14" t="s">
        <v>726</v>
      </c>
    </row>
    <row r="360" spans="1:5">
      <c r="A360" s="14" t="s">
        <v>2705</v>
      </c>
      <c r="B360" s="13" t="s">
        <v>929</v>
      </c>
      <c r="C360" s="13" t="s">
        <v>933</v>
      </c>
      <c r="D360" s="13" t="s">
        <v>929</v>
      </c>
      <c r="E360" s="14" t="s">
        <v>934</v>
      </c>
    </row>
    <row r="361" spans="1:5">
      <c r="A361" s="14" t="s">
        <v>2706</v>
      </c>
      <c r="B361" s="13" t="s">
        <v>929</v>
      </c>
      <c r="C361" s="13" t="s">
        <v>933</v>
      </c>
      <c r="D361" s="13" t="s">
        <v>929</v>
      </c>
      <c r="E361" s="14" t="s">
        <v>1012</v>
      </c>
    </row>
    <row r="362" spans="1:5">
      <c r="A362" s="14" t="s">
        <v>2707</v>
      </c>
      <c r="B362" s="13" t="s">
        <v>929</v>
      </c>
      <c r="C362" s="13" t="s">
        <v>933</v>
      </c>
      <c r="D362" s="13" t="s">
        <v>929</v>
      </c>
      <c r="E362" s="14" t="s">
        <v>1012</v>
      </c>
    </row>
    <row r="363" spans="1:5">
      <c r="A363" s="14" t="s">
        <v>2708</v>
      </c>
      <c r="B363" s="13" t="s">
        <v>929</v>
      </c>
      <c r="C363" s="13" t="s">
        <v>933</v>
      </c>
      <c r="D363" s="13" t="s">
        <v>929</v>
      </c>
      <c r="E363" s="14" t="s">
        <v>728</v>
      </c>
    </row>
    <row r="364" spans="1:5">
      <c r="A364" s="14" t="s">
        <v>2709</v>
      </c>
      <c r="B364" s="13" t="s">
        <v>929</v>
      </c>
      <c r="C364" s="13" t="s">
        <v>933</v>
      </c>
      <c r="D364" s="13" t="s">
        <v>929</v>
      </c>
      <c r="E364" s="14" t="s">
        <v>729</v>
      </c>
    </row>
    <row r="365" spans="1:5">
      <c r="A365" s="14" t="s">
        <v>2710</v>
      </c>
      <c r="B365" s="13" t="s">
        <v>929</v>
      </c>
      <c r="C365" s="13" t="s">
        <v>933</v>
      </c>
      <c r="D365" s="13" t="s">
        <v>929</v>
      </c>
      <c r="E365" s="14" t="s">
        <v>730</v>
      </c>
    </row>
    <row r="366" spans="1:5">
      <c r="A366" s="14" t="s">
        <v>2711</v>
      </c>
      <c r="B366" s="13" t="s">
        <v>929</v>
      </c>
      <c r="C366" s="13" t="s">
        <v>933</v>
      </c>
      <c r="D366" s="13" t="s">
        <v>929</v>
      </c>
      <c r="E366" s="14" t="s">
        <v>731</v>
      </c>
    </row>
    <row r="367" spans="1:5">
      <c r="A367" s="14" t="s">
        <v>2712</v>
      </c>
      <c r="B367" s="13" t="s">
        <v>929</v>
      </c>
      <c r="C367" s="13" t="s">
        <v>933</v>
      </c>
      <c r="D367" s="13" t="s">
        <v>929</v>
      </c>
      <c r="E367" s="14" t="s">
        <v>731</v>
      </c>
    </row>
    <row r="368" spans="1:5">
      <c r="A368" s="14" t="s">
        <v>2713</v>
      </c>
      <c r="B368" s="13" t="s">
        <v>929</v>
      </c>
      <c r="C368" s="13" t="s">
        <v>933</v>
      </c>
      <c r="D368" s="13" t="s">
        <v>929</v>
      </c>
      <c r="E368" s="14" t="s">
        <v>731</v>
      </c>
    </row>
    <row r="369" spans="1:5">
      <c r="A369" s="14" t="s">
        <v>2714</v>
      </c>
      <c r="B369" s="13" t="s">
        <v>929</v>
      </c>
      <c r="C369" s="13" t="s">
        <v>933</v>
      </c>
      <c r="D369" s="13" t="s">
        <v>929</v>
      </c>
      <c r="E369" s="14" t="s">
        <v>731</v>
      </c>
    </row>
    <row r="370" spans="1:5">
      <c r="A370" s="14" t="s">
        <v>2715</v>
      </c>
      <c r="B370" s="13" t="s">
        <v>929</v>
      </c>
      <c r="C370" s="13" t="s">
        <v>933</v>
      </c>
      <c r="D370" s="13" t="s">
        <v>929</v>
      </c>
      <c r="E370" s="14" t="s">
        <v>732</v>
      </c>
    </row>
    <row r="371" spans="1:5">
      <c r="A371" s="14" t="s">
        <v>2716</v>
      </c>
      <c r="B371" s="13" t="s">
        <v>929</v>
      </c>
      <c r="C371" s="13" t="s">
        <v>933</v>
      </c>
      <c r="D371" s="13" t="s">
        <v>929</v>
      </c>
      <c r="E371" s="14" t="s">
        <v>732</v>
      </c>
    </row>
    <row r="372" spans="1:5">
      <c r="A372" s="14" t="s">
        <v>2716</v>
      </c>
      <c r="B372" s="13" t="s">
        <v>929</v>
      </c>
      <c r="C372" s="13" t="s">
        <v>933</v>
      </c>
      <c r="D372" s="13"/>
      <c r="E372" s="14" t="s">
        <v>732</v>
      </c>
    </row>
    <row r="373" spans="1:5">
      <c r="A373" s="14" t="s">
        <v>2717</v>
      </c>
      <c r="B373" s="13" t="s">
        <v>929</v>
      </c>
      <c r="C373" s="13" t="s">
        <v>933</v>
      </c>
      <c r="D373" s="13" t="s">
        <v>929</v>
      </c>
      <c r="E373" s="14" t="s">
        <v>732</v>
      </c>
    </row>
    <row r="374" spans="1:5">
      <c r="A374" s="14" t="s">
        <v>2718</v>
      </c>
      <c r="B374" s="13" t="s">
        <v>929</v>
      </c>
      <c r="C374" s="13" t="s">
        <v>933</v>
      </c>
      <c r="D374" s="13" t="s">
        <v>929</v>
      </c>
      <c r="E374" s="14" t="s">
        <v>732</v>
      </c>
    </row>
    <row r="375" spans="1:5">
      <c r="A375" s="14" t="s">
        <v>2719</v>
      </c>
      <c r="B375" s="13" t="s">
        <v>929</v>
      </c>
      <c r="C375" s="13" t="s">
        <v>933</v>
      </c>
      <c r="D375" s="13" t="s">
        <v>929</v>
      </c>
      <c r="E375" s="14" t="s">
        <v>733</v>
      </c>
    </row>
    <row r="376" spans="1:5">
      <c r="A376" s="14" t="s">
        <v>2720</v>
      </c>
      <c r="B376" s="13" t="s">
        <v>929</v>
      </c>
      <c r="C376" s="13" t="s">
        <v>933</v>
      </c>
      <c r="D376" s="13"/>
      <c r="E376" s="14" t="s">
        <v>724</v>
      </c>
    </row>
    <row r="377" spans="1:5">
      <c r="A377" s="14" t="s">
        <v>2720</v>
      </c>
      <c r="B377" s="13" t="s">
        <v>929</v>
      </c>
      <c r="C377" s="13" t="s">
        <v>933</v>
      </c>
      <c r="D377" s="13" t="s">
        <v>929</v>
      </c>
      <c r="E377" s="14" t="s">
        <v>724</v>
      </c>
    </row>
    <row r="378" spans="1:5">
      <c r="A378" s="14" t="s">
        <v>2724</v>
      </c>
      <c r="B378" s="13" t="s">
        <v>929</v>
      </c>
      <c r="C378" s="13" t="s">
        <v>933</v>
      </c>
      <c r="D378" s="13" t="s">
        <v>929</v>
      </c>
      <c r="E378" s="14" t="s">
        <v>737</v>
      </c>
    </row>
    <row r="379" spans="1:5">
      <c r="A379" s="14" t="s">
        <v>2725</v>
      </c>
      <c r="B379" s="13" t="s">
        <v>929</v>
      </c>
      <c r="C379" s="13" t="s">
        <v>945</v>
      </c>
      <c r="D379" s="13" t="s">
        <v>929</v>
      </c>
      <c r="E379" s="14" t="s">
        <v>738</v>
      </c>
    </row>
    <row r="380" spans="1:5">
      <c r="A380" s="14" t="s">
        <v>2726</v>
      </c>
      <c r="B380" s="13" t="s">
        <v>929</v>
      </c>
      <c r="C380" s="13" t="s">
        <v>945</v>
      </c>
      <c r="D380" s="13" t="s">
        <v>929</v>
      </c>
      <c r="E380" s="14" t="s">
        <v>739</v>
      </c>
    </row>
    <row r="381" spans="1:5">
      <c r="A381" s="14" t="s">
        <v>2727</v>
      </c>
      <c r="B381" s="13" t="s">
        <v>929</v>
      </c>
      <c r="C381" s="13" t="s">
        <v>945</v>
      </c>
      <c r="D381" s="13" t="s">
        <v>929</v>
      </c>
      <c r="E381" s="14" t="s">
        <v>739</v>
      </c>
    </row>
    <row r="382" spans="1:5">
      <c r="A382" s="14" t="s">
        <v>2727</v>
      </c>
      <c r="B382" s="13" t="s">
        <v>929</v>
      </c>
      <c r="C382" s="13" t="s">
        <v>945</v>
      </c>
      <c r="D382" s="13"/>
      <c r="E382" s="14" t="s">
        <v>739</v>
      </c>
    </row>
    <row r="383" spans="1:5">
      <c r="A383" s="14" t="s">
        <v>2728</v>
      </c>
      <c r="B383" s="13" t="s">
        <v>929</v>
      </c>
      <c r="C383" s="13" t="s">
        <v>945</v>
      </c>
      <c r="D383" s="13" t="s">
        <v>929</v>
      </c>
      <c r="E383" s="14" t="s">
        <v>739</v>
      </c>
    </row>
    <row r="384" spans="1:5">
      <c r="A384" s="14" t="s">
        <v>2730</v>
      </c>
      <c r="B384" s="13" t="s">
        <v>929</v>
      </c>
      <c r="C384" s="13" t="s">
        <v>945</v>
      </c>
      <c r="D384" s="13" t="s">
        <v>929</v>
      </c>
      <c r="E384" s="14" t="s">
        <v>739</v>
      </c>
    </row>
    <row r="385" spans="1:5">
      <c r="A385" s="14" t="s">
        <v>2734</v>
      </c>
      <c r="B385" s="13" t="s">
        <v>929</v>
      </c>
      <c r="C385" s="13" t="s">
        <v>945</v>
      </c>
      <c r="D385" s="13" t="s">
        <v>929</v>
      </c>
      <c r="E385" s="14" t="s">
        <v>739</v>
      </c>
    </row>
    <row r="386" spans="1:5">
      <c r="A386" s="14" t="s">
        <v>2735</v>
      </c>
      <c r="B386" s="13" t="s">
        <v>929</v>
      </c>
      <c r="C386" s="13" t="s">
        <v>945</v>
      </c>
      <c r="D386" s="13" t="s">
        <v>929</v>
      </c>
      <c r="E386" s="14" t="s">
        <v>739</v>
      </c>
    </row>
    <row r="387" spans="1:5">
      <c r="A387" s="14" t="s">
        <v>2736</v>
      </c>
      <c r="B387" s="13" t="s">
        <v>929</v>
      </c>
      <c r="C387" s="13" t="s">
        <v>945</v>
      </c>
      <c r="D387" s="13" t="s">
        <v>929</v>
      </c>
      <c r="E387" s="14" t="s">
        <v>739</v>
      </c>
    </row>
    <row r="388" spans="1:5">
      <c r="A388" s="14" t="s">
        <v>2736</v>
      </c>
      <c r="B388" s="13" t="s">
        <v>929</v>
      </c>
      <c r="C388" s="13" t="s">
        <v>945</v>
      </c>
      <c r="D388" s="13"/>
      <c r="E388" s="14" t="s">
        <v>739</v>
      </c>
    </row>
    <row r="389" spans="1:5">
      <c r="A389" s="14" t="s">
        <v>2737</v>
      </c>
      <c r="B389" s="13" t="s">
        <v>929</v>
      </c>
      <c r="C389" s="13" t="s">
        <v>952</v>
      </c>
      <c r="D389" s="13" t="s">
        <v>929</v>
      </c>
      <c r="E389" s="14" t="s">
        <v>740</v>
      </c>
    </row>
    <row r="390" spans="1:5">
      <c r="A390" s="14" t="s">
        <v>2738</v>
      </c>
      <c r="B390" s="13" t="s">
        <v>929</v>
      </c>
      <c r="C390" s="13" t="s">
        <v>952</v>
      </c>
      <c r="D390" s="13"/>
      <c r="E390" s="14" t="s">
        <v>740</v>
      </c>
    </row>
    <row r="391" spans="1:5">
      <c r="A391" s="14" t="s">
        <v>2739</v>
      </c>
      <c r="B391" s="13" t="s">
        <v>929</v>
      </c>
      <c r="C391" s="13" t="s">
        <v>952</v>
      </c>
      <c r="D391" s="13" t="s">
        <v>929</v>
      </c>
      <c r="E391" s="14" t="s">
        <v>740</v>
      </c>
    </row>
    <row r="392" spans="1:5">
      <c r="A392" s="14" t="s">
        <v>2740</v>
      </c>
      <c r="B392" s="13" t="s">
        <v>929</v>
      </c>
      <c r="C392" s="13" t="s">
        <v>952</v>
      </c>
      <c r="D392" s="13" t="s">
        <v>929</v>
      </c>
      <c r="E392" s="14" t="s">
        <v>740</v>
      </c>
    </row>
    <row r="393" spans="1:5">
      <c r="A393" s="14" t="s">
        <v>2741</v>
      </c>
      <c r="B393" s="13" t="s">
        <v>929</v>
      </c>
      <c r="C393" s="13" t="s">
        <v>952</v>
      </c>
      <c r="D393" s="13" t="s">
        <v>929</v>
      </c>
      <c r="E393" s="14" t="s">
        <v>741</v>
      </c>
    </row>
    <row r="394" spans="1:5">
      <c r="A394" s="14" t="s">
        <v>2742</v>
      </c>
      <c r="B394" s="13" t="s">
        <v>929</v>
      </c>
      <c r="C394" s="13" t="s">
        <v>952</v>
      </c>
      <c r="D394" s="13" t="s">
        <v>929</v>
      </c>
      <c r="E394" s="14" t="s">
        <v>742</v>
      </c>
    </row>
    <row r="395" spans="1:5">
      <c r="A395" s="14" t="s">
        <v>2745</v>
      </c>
      <c r="B395" s="13" t="s">
        <v>929</v>
      </c>
      <c r="C395" s="13" t="s">
        <v>952</v>
      </c>
      <c r="D395" s="13" t="s">
        <v>929</v>
      </c>
      <c r="E395" s="14" t="s">
        <v>743</v>
      </c>
    </row>
    <row r="396" spans="1:5">
      <c r="A396" s="14" t="s">
        <v>2748</v>
      </c>
      <c r="B396" s="13" t="s">
        <v>929</v>
      </c>
      <c r="C396" s="13" t="s">
        <v>952</v>
      </c>
      <c r="D396" s="13" t="s">
        <v>929</v>
      </c>
      <c r="E396" s="14" t="s">
        <v>745</v>
      </c>
    </row>
    <row r="397" spans="1:5">
      <c r="A397" s="14" t="s">
        <v>2749</v>
      </c>
      <c r="B397" s="13" t="s">
        <v>929</v>
      </c>
      <c r="C397" s="13" t="s">
        <v>945</v>
      </c>
      <c r="D397" s="13" t="s">
        <v>929</v>
      </c>
      <c r="E397" s="14" t="s">
        <v>746</v>
      </c>
    </row>
    <row r="398" spans="1:5">
      <c r="A398" s="14" t="s">
        <v>2752</v>
      </c>
      <c r="B398" s="13" t="s">
        <v>929</v>
      </c>
      <c r="C398" s="13" t="s">
        <v>939</v>
      </c>
      <c r="D398" s="13" t="s">
        <v>929</v>
      </c>
      <c r="E398" s="14" t="s">
        <v>747</v>
      </c>
    </row>
    <row r="399" spans="1:5">
      <c r="A399" s="14" t="s">
        <v>2753</v>
      </c>
      <c r="B399" s="13" t="s">
        <v>929</v>
      </c>
      <c r="C399" s="13" t="s">
        <v>939</v>
      </c>
      <c r="D399" s="13" t="s">
        <v>929</v>
      </c>
      <c r="E399" s="14" t="s">
        <v>748</v>
      </c>
    </row>
    <row r="400" spans="1:5">
      <c r="A400" s="14" t="s">
        <v>2754</v>
      </c>
      <c r="B400" s="13" t="s">
        <v>929</v>
      </c>
      <c r="C400" s="13" t="s">
        <v>939</v>
      </c>
      <c r="D400" s="13" t="s">
        <v>929</v>
      </c>
      <c r="E400" s="14" t="s">
        <v>748</v>
      </c>
    </row>
    <row r="401" spans="1:5">
      <c r="A401" s="14" t="s">
        <v>2755</v>
      </c>
      <c r="B401" s="13" t="s">
        <v>929</v>
      </c>
      <c r="C401" s="13" t="s">
        <v>939</v>
      </c>
      <c r="D401" s="13" t="s">
        <v>929</v>
      </c>
      <c r="E401" s="14" t="s">
        <v>749</v>
      </c>
    </row>
    <row r="402" spans="1:5">
      <c r="A402" s="14" t="s">
        <v>2756</v>
      </c>
      <c r="B402" s="13" t="s">
        <v>929</v>
      </c>
      <c r="C402" s="13" t="s">
        <v>939</v>
      </c>
      <c r="D402" s="13" t="s">
        <v>929</v>
      </c>
      <c r="E402" s="14" t="s">
        <v>749</v>
      </c>
    </row>
    <row r="403" spans="1:5">
      <c r="A403" s="14" t="s">
        <v>2757</v>
      </c>
      <c r="B403" s="13" t="s">
        <v>929</v>
      </c>
      <c r="C403" s="13" t="s">
        <v>939</v>
      </c>
      <c r="D403" s="13" t="s">
        <v>929</v>
      </c>
      <c r="E403" s="14" t="s">
        <v>749</v>
      </c>
    </row>
    <row r="404" spans="1:5">
      <c r="A404" s="14" t="s">
        <v>2758</v>
      </c>
      <c r="B404" s="13" t="s">
        <v>929</v>
      </c>
      <c r="C404" s="13" t="s">
        <v>939</v>
      </c>
      <c r="D404" s="13" t="s">
        <v>929</v>
      </c>
      <c r="E404" s="14" t="s">
        <v>749</v>
      </c>
    </row>
    <row r="405" spans="1:5">
      <c r="A405" s="14" t="s">
        <v>2759</v>
      </c>
      <c r="B405" s="13" t="s">
        <v>929</v>
      </c>
      <c r="C405" s="13" t="s">
        <v>939</v>
      </c>
      <c r="D405" s="13" t="s">
        <v>929</v>
      </c>
      <c r="E405" s="14" t="s">
        <v>749</v>
      </c>
    </row>
    <row r="406" spans="1:5">
      <c r="A406" s="14" t="s">
        <v>2760</v>
      </c>
      <c r="B406" s="13" t="s">
        <v>929</v>
      </c>
      <c r="C406" s="13" t="s">
        <v>939</v>
      </c>
      <c r="D406" s="13" t="s">
        <v>929</v>
      </c>
      <c r="E406" s="14" t="s">
        <v>749</v>
      </c>
    </row>
    <row r="407" spans="1:5">
      <c r="A407" s="14" t="s">
        <v>2761</v>
      </c>
      <c r="B407" s="13" t="s">
        <v>929</v>
      </c>
      <c r="C407" s="13" t="s">
        <v>939</v>
      </c>
      <c r="D407" s="13" t="s">
        <v>929</v>
      </c>
      <c r="E407" s="14" t="s">
        <v>955</v>
      </c>
    </row>
    <row r="408" spans="1:5">
      <c r="A408" s="14" t="s">
        <v>2762</v>
      </c>
      <c r="B408" s="13" t="s">
        <v>929</v>
      </c>
      <c r="C408" s="13" t="s">
        <v>939</v>
      </c>
      <c r="D408" s="13" t="s">
        <v>929</v>
      </c>
      <c r="E408" s="14" t="s">
        <v>750</v>
      </c>
    </row>
    <row r="409" spans="1:5">
      <c r="A409" s="14" t="s">
        <v>2763</v>
      </c>
      <c r="B409" s="13" t="s">
        <v>929</v>
      </c>
      <c r="C409" s="13" t="s">
        <v>939</v>
      </c>
      <c r="D409" s="13" t="s">
        <v>929</v>
      </c>
      <c r="E409" s="14" t="s">
        <v>750</v>
      </c>
    </row>
    <row r="410" spans="1:5">
      <c r="A410" s="14" t="s">
        <v>2764</v>
      </c>
      <c r="B410" s="13" t="s">
        <v>929</v>
      </c>
      <c r="C410" s="13" t="s">
        <v>939</v>
      </c>
      <c r="D410" s="13" t="s">
        <v>929</v>
      </c>
      <c r="E410" s="14" t="s">
        <v>750</v>
      </c>
    </row>
    <row r="411" spans="1:5">
      <c r="A411" s="14" t="s">
        <v>2765</v>
      </c>
      <c r="B411" s="13" t="s">
        <v>929</v>
      </c>
      <c r="C411" s="13" t="s">
        <v>939</v>
      </c>
      <c r="D411" s="13" t="s">
        <v>929</v>
      </c>
      <c r="E411" s="14" t="s">
        <v>750</v>
      </c>
    </row>
    <row r="412" spans="1:5">
      <c r="A412" s="14" t="s">
        <v>2767</v>
      </c>
      <c r="B412" s="13" t="s">
        <v>929</v>
      </c>
      <c r="C412" s="13" t="s">
        <v>939</v>
      </c>
      <c r="D412" s="13" t="s">
        <v>929</v>
      </c>
      <c r="E412" s="14" t="s">
        <v>751</v>
      </c>
    </row>
    <row r="413" spans="1:5">
      <c r="A413" s="14" t="s">
        <v>2769</v>
      </c>
      <c r="B413" s="13" t="s">
        <v>929</v>
      </c>
      <c r="C413" s="13" t="s">
        <v>939</v>
      </c>
      <c r="D413" s="13" t="s">
        <v>929</v>
      </c>
      <c r="E413" s="14" t="s">
        <v>751</v>
      </c>
    </row>
    <row r="414" spans="1:5">
      <c r="A414" s="14" t="s">
        <v>2770</v>
      </c>
      <c r="B414" s="13" t="s">
        <v>929</v>
      </c>
      <c r="C414" s="13" t="s">
        <v>939</v>
      </c>
      <c r="D414" s="13" t="s">
        <v>929</v>
      </c>
      <c r="E414" s="14" t="s">
        <v>751</v>
      </c>
    </row>
    <row r="415" spans="1:5">
      <c r="A415" s="14" t="s">
        <v>2771</v>
      </c>
      <c r="B415" s="13" t="s">
        <v>929</v>
      </c>
      <c r="C415" s="13" t="s">
        <v>939</v>
      </c>
      <c r="D415" s="13"/>
      <c r="E415" s="14" t="s">
        <v>752</v>
      </c>
    </row>
    <row r="416" spans="1:5">
      <c r="A416" s="14" t="s">
        <v>2771</v>
      </c>
      <c r="B416" s="13" t="s">
        <v>929</v>
      </c>
      <c r="C416" s="13" t="s">
        <v>939</v>
      </c>
      <c r="D416" s="13" t="s">
        <v>929</v>
      </c>
      <c r="E416" s="14" t="s">
        <v>752</v>
      </c>
    </row>
    <row r="417" spans="1:5">
      <c r="A417" s="14" t="s">
        <v>2774</v>
      </c>
      <c r="B417" s="13" t="s">
        <v>929</v>
      </c>
      <c r="C417" s="13" t="s">
        <v>939</v>
      </c>
      <c r="D417" s="13" t="s">
        <v>929</v>
      </c>
      <c r="E417" s="14" t="s">
        <v>752</v>
      </c>
    </row>
    <row r="418" spans="1:5">
      <c r="A418" s="14" t="s">
        <v>2775</v>
      </c>
      <c r="B418" s="13" t="s">
        <v>929</v>
      </c>
      <c r="C418" s="13" t="s">
        <v>939</v>
      </c>
      <c r="D418" s="13" t="s">
        <v>929</v>
      </c>
      <c r="E418" s="14" t="s">
        <v>1011</v>
      </c>
    </row>
    <row r="419" spans="1:5">
      <c r="A419" s="14" t="s">
        <v>2776</v>
      </c>
      <c r="B419" s="13" t="s">
        <v>929</v>
      </c>
      <c r="C419" s="13" t="s">
        <v>950</v>
      </c>
      <c r="D419" s="13" t="s">
        <v>929</v>
      </c>
      <c r="E419" s="14" t="s">
        <v>754</v>
      </c>
    </row>
    <row r="420" spans="1:5">
      <c r="A420" s="14" t="s">
        <v>2777</v>
      </c>
      <c r="B420" s="13" t="s">
        <v>929</v>
      </c>
      <c r="C420" s="13" t="s">
        <v>950</v>
      </c>
      <c r="D420" s="13" t="s">
        <v>929</v>
      </c>
      <c r="E420" s="14" t="s">
        <v>754</v>
      </c>
    </row>
    <row r="421" spans="1:5">
      <c r="A421" s="14" t="s">
        <v>2782</v>
      </c>
      <c r="B421" s="13" t="s">
        <v>929</v>
      </c>
      <c r="C421" s="13" t="s">
        <v>950</v>
      </c>
      <c r="D421" s="13" t="s">
        <v>929</v>
      </c>
      <c r="E421" s="14" t="s">
        <v>756</v>
      </c>
    </row>
    <row r="422" spans="1:5">
      <c r="A422" s="14" t="s">
        <v>2788</v>
      </c>
      <c r="B422" s="13" t="s">
        <v>929</v>
      </c>
      <c r="C422" s="13" t="s">
        <v>935</v>
      </c>
      <c r="D422" s="13" t="s">
        <v>946</v>
      </c>
      <c r="E422" s="14" t="s">
        <v>760</v>
      </c>
    </row>
    <row r="423" spans="1:5">
      <c r="A423" s="14" t="s">
        <v>2807</v>
      </c>
      <c r="B423" s="13" t="s">
        <v>929</v>
      </c>
      <c r="C423" s="13" t="s">
        <v>933</v>
      </c>
      <c r="D423" s="13" t="s">
        <v>946</v>
      </c>
      <c r="E423" s="14" t="s">
        <v>766</v>
      </c>
    </row>
    <row r="424" spans="1:5">
      <c r="A424" s="14" t="s">
        <v>2848</v>
      </c>
      <c r="B424" s="13" t="s">
        <v>929</v>
      </c>
      <c r="C424" s="13" t="s">
        <v>945</v>
      </c>
      <c r="D424" s="13" t="s">
        <v>946</v>
      </c>
      <c r="E424" s="14" t="s">
        <v>783</v>
      </c>
    </row>
    <row r="425" spans="1:5">
      <c r="A425" s="14" t="s">
        <v>2849</v>
      </c>
      <c r="B425" s="13" t="s">
        <v>929</v>
      </c>
      <c r="C425" s="13" t="s">
        <v>945</v>
      </c>
      <c r="D425" s="13" t="s">
        <v>946</v>
      </c>
      <c r="E425" s="14" t="s">
        <v>783</v>
      </c>
    </row>
    <row r="426" spans="1:5">
      <c r="A426" s="14" t="s">
        <v>2866</v>
      </c>
      <c r="B426" s="13" t="s">
        <v>929</v>
      </c>
      <c r="C426" s="13" t="s">
        <v>945</v>
      </c>
      <c r="D426" s="13" t="s">
        <v>946</v>
      </c>
      <c r="E426" s="14" t="s">
        <v>792</v>
      </c>
    </row>
    <row r="427" spans="1:5">
      <c r="A427" s="14" t="s">
        <v>2881</v>
      </c>
      <c r="B427" s="13" t="s">
        <v>929</v>
      </c>
      <c r="C427" s="13" t="s">
        <v>930</v>
      </c>
      <c r="D427" s="13" t="s">
        <v>929</v>
      </c>
      <c r="E427" s="14" t="s">
        <v>799</v>
      </c>
    </row>
    <row r="428" spans="1:5">
      <c r="A428" s="14" t="s">
        <v>2887</v>
      </c>
      <c r="B428" s="13" t="s">
        <v>929</v>
      </c>
      <c r="C428" s="13" t="s">
        <v>945</v>
      </c>
      <c r="D428" s="13" t="s">
        <v>946</v>
      </c>
      <c r="E428" s="14" t="s">
        <v>800</v>
      </c>
    </row>
    <row r="429" spans="1:5">
      <c r="A429" s="14" t="s">
        <v>2890</v>
      </c>
      <c r="B429" s="13" t="s">
        <v>929</v>
      </c>
      <c r="C429" s="13" t="s">
        <v>949</v>
      </c>
      <c r="D429" s="13" t="s">
        <v>946</v>
      </c>
      <c r="E429" s="14" t="s">
        <v>801</v>
      </c>
    </row>
    <row r="430" spans="1:5">
      <c r="A430" s="14" t="s">
        <v>2890</v>
      </c>
      <c r="B430" s="13" t="s">
        <v>929</v>
      </c>
      <c r="C430" s="13" t="s">
        <v>941</v>
      </c>
      <c r="D430" s="13" t="s">
        <v>946</v>
      </c>
      <c r="E430" s="14" t="s">
        <v>801</v>
      </c>
    </row>
    <row r="431" spans="1:5">
      <c r="A431" s="14" t="s">
        <v>2896</v>
      </c>
      <c r="B431" s="13" t="s">
        <v>929</v>
      </c>
      <c r="C431" s="13" t="s">
        <v>950</v>
      </c>
      <c r="D431" s="13" t="s">
        <v>946</v>
      </c>
      <c r="E431" s="14" t="s">
        <v>803</v>
      </c>
    </row>
    <row r="432" spans="1:5">
      <c r="A432" s="14" t="s">
        <v>2898</v>
      </c>
      <c r="B432" s="13" t="s">
        <v>929</v>
      </c>
      <c r="C432" s="13" t="s">
        <v>950</v>
      </c>
      <c r="D432" s="13" t="s">
        <v>946</v>
      </c>
      <c r="E432" s="14" t="s">
        <v>803</v>
      </c>
    </row>
    <row r="433" spans="1:5">
      <c r="A433" s="14" t="s">
        <v>2899</v>
      </c>
      <c r="B433" s="13" t="s">
        <v>929</v>
      </c>
      <c r="C433" s="13" t="s">
        <v>950</v>
      </c>
      <c r="D433" s="13" t="s">
        <v>946</v>
      </c>
      <c r="E433" s="14" t="s">
        <v>803</v>
      </c>
    </row>
    <row r="434" spans="1:5">
      <c r="A434" s="14" t="s">
        <v>2901</v>
      </c>
      <c r="B434" s="13" t="s">
        <v>929</v>
      </c>
      <c r="C434" s="13" t="s">
        <v>950</v>
      </c>
      <c r="D434" s="13" t="s">
        <v>946</v>
      </c>
      <c r="E434" s="14" t="s">
        <v>804</v>
      </c>
    </row>
    <row r="435" spans="1:5">
      <c r="A435" s="14" t="s">
        <v>2917</v>
      </c>
      <c r="B435" s="13" t="s">
        <v>929</v>
      </c>
      <c r="C435" s="13" t="s">
        <v>945</v>
      </c>
      <c r="D435" s="13" t="s">
        <v>946</v>
      </c>
      <c r="E435" s="14" t="s">
        <v>815</v>
      </c>
    </row>
    <row r="436" spans="1:5">
      <c r="A436" s="14" t="s">
        <v>2920</v>
      </c>
      <c r="B436" s="13" t="s">
        <v>929</v>
      </c>
      <c r="C436" s="13" t="s">
        <v>945</v>
      </c>
      <c r="D436" s="13" t="s">
        <v>946</v>
      </c>
      <c r="E436" s="14" t="s">
        <v>1024</v>
      </c>
    </row>
    <row r="437" spans="1:5">
      <c r="A437" s="14" t="s">
        <v>2921</v>
      </c>
      <c r="B437" s="13" t="s">
        <v>929</v>
      </c>
      <c r="C437" s="13" t="s">
        <v>945</v>
      </c>
      <c r="D437" s="13" t="s">
        <v>946</v>
      </c>
      <c r="E437" s="14" t="s">
        <v>1024</v>
      </c>
    </row>
    <row r="438" spans="1:5">
      <c r="A438" s="14" t="s">
        <v>2923</v>
      </c>
      <c r="B438" s="13" t="s">
        <v>929</v>
      </c>
      <c r="C438" s="13" t="s">
        <v>950</v>
      </c>
      <c r="D438" s="13" t="s">
        <v>946</v>
      </c>
      <c r="E438" s="14" t="s">
        <v>1024</v>
      </c>
    </row>
    <row r="439" spans="1:5">
      <c r="A439" s="14" t="s">
        <v>2930</v>
      </c>
      <c r="B439" s="13" t="s">
        <v>929</v>
      </c>
      <c r="C439" s="13" t="s">
        <v>945</v>
      </c>
      <c r="D439" s="13" t="s">
        <v>946</v>
      </c>
      <c r="E439" s="14" t="s">
        <v>820</v>
      </c>
    </row>
    <row r="440" spans="1:5">
      <c r="A440" s="14" t="s">
        <v>2942</v>
      </c>
      <c r="B440" s="13" t="s">
        <v>929</v>
      </c>
      <c r="C440" s="13" t="s">
        <v>950</v>
      </c>
      <c r="D440" s="13" t="s">
        <v>946</v>
      </c>
      <c r="E440" s="14" t="s">
        <v>831</v>
      </c>
    </row>
    <row r="441" spans="1:5">
      <c r="A441" s="14" t="s">
        <v>2943</v>
      </c>
      <c r="B441" s="13" t="s">
        <v>929</v>
      </c>
      <c r="C441" s="13" t="s">
        <v>950</v>
      </c>
      <c r="D441" s="13" t="s">
        <v>946</v>
      </c>
      <c r="E441" s="14" t="s">
        <v>832</v>
      </c>
    </row>
    <row r="442" spans="1:5">
      <c r="A442" s="14" t="s">
        <v>2943</v>
      </c>
      <c r="B442" s="13" t="s">
        <v>929</v>
      </c>
      <c r="C442" s="13" t="s">
        <v>945</v>
      </c>
      <c r="D442" s="13" t="s">
        <v>946</v>
      </c>
      <c r="E442" s="14" t="s">
        <v>832</v>
      </c>
    </row>
    <row r="443" spans="1:5">
      <c r="A443" s="14" t="s">
        <v>2945</v>
      </c>
      <c r="B443" s="13" t="s">
        <v>929</v>
      </c>
      <c r="C443" s="13" t="s">
        <v>945</v>
      </c>
      <c r="D443" s="13" t="s">
        <v>946</v>
      </c>
      <c r="E443" s="14" t="s">
        <v>834</v>
      </c>
    </row>
    <row r="444" spans="1:5">
      <c r="A444" s="14" t="s">
        <v>2946</v>
      </c>
      <c r="B444" s="13" t="s">
        <v>929</v>
      </c>
      <c r="C444" s="13" t="s">
        <v>950</v>
      </c>
      <c r="D444" s="13" t="s">
        <v>946</v>
      </c>
      <c r="E444" s="14" t="s">
        <v>834</v>
      </c>
    </row>
    <row r="445" spans="1:5">
      <c r="A445" s="14" t="s">
        <v>2955</v>
      </c>
      <c r="B445" s="13" t="s">
        <v>929</v>
      </c>
      <c r="C445" s="13" t="s">
        <v>945</v>
      </c>
      <c r="D445" s="13" t="s">
        <v>946</v>
      </c>
      <c r="E445" s="14" t="s">
        <v>842</v>
      </c>
    </row>
    <row r="446" spans="1:5">
      <c r="A446" s="14" t="s">
        <v>2957</v>
      </c>
      <c r="B446" s="13" t="s">
        <v>929</v>
      </c>
      <c r="C446" s="13" t="s">
        <v>950</v>
      </c>
      <c r="D446" s="13" t="s">
        <v>946</v>
      </c>
      <c r="E446" s="14" t="s">
        <v>1024</v>
      </c>
    </row>
    <row r="447" spans="1:5">
      <c r="A447" s="14" t="s">
        <v>2957</v>
      </c>
      <c r="B447" s="13" t="s">
        <v>929</v>
      </c>
      <c r="C447" s="13" t="s">
        <v>945</v>
      </c>
      <c r="D447" s="13" t="s">
        <v>946</v>
      </c>
      <c r="E447" s="14" t="s">
        <v>1024</v>
      </c>
    </row>
    <row r="448" spans="1:5">
      <c r="A448" s="14" t="s">
        <v>2964</v>
      </c>
      <c r="B448" s="13" t="s">
        <v>929</v>
      </c>
      <c r="C448" s="13" t="s">
        <v>945</v>
      </c>
      <c r="D448" s="13" t="s">
        <v>946</v>
      </c>
      <c r="E448" s="14" t="s">
        <v>846</v>
      </c>
    </row>
    <row r="449" spans="1:5">
      <c r="A449" s="14" t="s">
        <v>2968</v>
      </c>
      <c r="B449" s="13" t="s">
        <v>929</v>
      </c>
      <c r="C449" s="13" t="s">
        <v>945</v>
      </c>
      <c r="D449" s="13" t="s">
        <v>946</v>
      </c>
      <c r="E449" s="14" t="s">
        <v>849</v>
      </c>
    </row>
    <row r="450" spans="1:5">
      <c r="A450" s="14" t="s">
        <v>2986</v>
      </c>
      <c r="B450" s="13" t="s">
        <v>929</v>
      </c>
      <c r="C450" s="13" t="s">
        <v>945</v>
      </c>
      <c r="D450" s="13" t="s">
        <v>946</v>
      </c>
      <c r="E450" s="14" t="s">
        <v>862</v>
      </c>
    </row>
    <row r="451" spans="1:5">
      <c r="A451" s="14" t="s">
        <v>3005</v>
      </c>
      <c r="B451" s="13" t="s">
        <v>929</v>
      </c>
      <c r="C451" s="13" t="s">
        <v>950</v>
      </c>
      <c r="D451" s="13" t="s">
        <v>946</v>
      </c>
      <c r="E451" s="14" t="s">
        <v>875</v>
      </c>
    </row>
    <row r="452" spans="1:5">
      <c r="A452" s="14" t="s">
        <v>3005</v>
      </c>
      <c r="B452" s="13" t="s">
        <v>929</v>
      </c>
      <c r="C452" s="13" t="s">
        <v>945</v>
      </c>
      <c r="D452" s="13" t="s">
        <v>946</v>
      </c>
      <c r="E452" s="14" t="s">
        <v>875</v>
      </c>
    </row>
    <row r="453" spans="1:5">
      <c r="A453" s="14" t="s">
        <v>3029</v>
      </c>
      <c r="B453" s="13" t="s">
        <v>929</v>
      </c>
      <c r="C453" s="13" t="s">
        <v>952</v>
      </c>
      <c r="D453" s="13" t="s">
        <v>929</v>
      </c>
      <c r="E453" s="14" t="s">
        <v>894</v>
      </c>
    </row>
    <row r="454" spans="1:5">
      <c r="A454" s="14" t="s">
        <v>3030</v>
      </c>
      <c r="B454" s="13" t="s">
        <v>929</v>
      </c>
      <c r="C454" s="13" t="s">
        <v>952</v>
      </c>
      <c r="D454" s="13" t="s">
        <v>929</v>
      </c>
      <c r="E454" s="14" t="s">
        <v>894</v>
      </c>
    </row>
    <row r="455" spans="1:5">
      <c r="A455" s="14" t="s">
        <v>3031</v>
      </c>
      <c r="B455" s="13" t="s">
        <v>929</v>
      </c>
      <c r="C455" s="13" t="s">
        <v>952</v>
      </c>
      <c r="D455" s="13" t="s">
        <v>929</v>
      </c>
      <c r="E455" s="14" t="s">
        <v>894</v>
      </c>
    </row>
    <row r="456" spans="1:5">
      <c r="A456" s="14" t="s">
        <v>3032</v>
      </c>
      <c r="B456" s="13" t="s">
        <v>929</v>
      </c>
      <c r="C456" s="13" t="s">
        <v>952</v>
      </c>
      <c r="D456" s="13" t="s">
        <v>929</v>
      </c>
      <c r="E456" s="14" t="s">
        <v>894</v>
      </c>
    </row>
    <row r="457" spans="1:5">
      <c r="A457" s="14" t="s">
        <v>3033</v>
      </c>
      <c r="B457" s="13" t="s">
        <v>929</v>
      </c>
      <c r="C457" s="13" t="s">
        <v>952</v>
      </c>
      <c r="D457" s="13" t="s">
        <v>929</v>
      </c>
      <c r="E457" s="14" t="s">
        <v>894</v>
      </c>
    </row>
    <row r="458" spans="1:5">
      <c r="A458" s="14" t="s">
        <v>3034</v>
      </c>
      <c r="B458" s="13" t="s">
        <v>929</v>
      </c>
      <c r="C458" s="13" t="s">
        <v>952</v>
      </c>
      <c r="D458" s="13" t="s">
        <v>929</v>
      </c>
      <c r="E458" s="14" t="s">
        <v>895</v>
      </c>
    </row>
    <row r="459" spans="1:5">
      <c r="A459" s="14" t="s">
        <v>3035</v>
      </c>
      <c r="B459" s="13" t="s">
        <v>929</v>
      </c>
      <c r="C459" s="13" t="s">
        <v>952</v>
      </c>
      <c r="D459" s="13" t="s">
        <v>929</v>
      </c>
      <c r="E459" s="14" t="s">
        <v>895</v>
      </c>
    </row>
    <row r="460" spans="1:5">
      <c r="A460" s="14" t="s">
        <v>3036</v>
      </c>
      <c r="B460" s="13" t="s">
        <v>929</v>
      </c>
      <c r="C460" s="13" t="s">
        <v>952</v>
      </c>
      <c r="D460" s="13" t="s">
        <v>929</v>
      </c>
      <c r="E460" s="14" t="s">
        <v>895</v>
      </c>
    </row>
    <row r="461" spans="1:5">
      <c r="A461" s="14" t="s">
        <v>3037</v>
      </c>
      <c r="B461" s="13" t="s">
        <v>929</v>
      </c>
      <c r="C461" s="13" t="s">
        <v>952</v>
      </c>
      <c r="D461" s="13"/>
      <c r="E461" s="14" t="s">
        <v>895</v>
      </c>
    </row>
    <row r="462" spans="1:5">
      <c r="A462" s="14" t="s">
        <v>3037</v>
      </c>
      <c r="B462" s="13" t="s">
        <v>929</v>
      </c>
      <c r="C462" s="13" t="s">
        <v>952</v>
      </c>
      <c r="D462" s="13" t="s">
        <v>929</v>
      </c>
      <c r="E462" s="14" t="s">
        <v>895</v>
      </c>
    </row>
    <row r="463" spans="1:5">
      <c r="A463" s="14" t="s">
        <v>3039</v>
      </c>
      <c r="B463" s="13" t="s">
        <v>929</v>
      </c>
      <c r="C463" s="13" t="s">
        <v>952</v>
      </c>
      <c r="D463" s="13" t="s">
        <v>929</v>
      </c>
      <c r="E463" s="14" t="s">
        <v>897</v>
      </c>
    </row>
    <row r="464" spans="1:5">
      <c r="A464" s="14" t="s">
        <v>3042</v>
      </c>
      <c r="B464" s="13" t="s">
        <v>929</v>
      </c>
      <c r="C464" s="13" t="s">
        <v>952</v>
      </c>
      <c r="D464" s="13" t="s">
        <v>929</v>
      </c>
      <c r="E464" s="14" t="s">
        <v>899</v>
      </c>
    </row>
    <row r="465" spans="1:5">
      <c r="A465" s="14" t="s">
        <v>3087</v>
      </c>
      <c r="B465" s="13" t="s">
        <v>929</v>
      </c>
      <c r="C465" s="13" t="s">
        <v>952</v>
      </c>
      <c r="D465" s="13"/>
      <c r="E465" s="15" t="s">
        <v>1001</v>
      </c>
    </row>
    <row r="466" spans="1:5">
      <c r="A466" s="14" t="s">
        <v>3088</v>
      </c>
      <c r="B466" s="13" t="s">
        <v>929</v>
      </c>
      <c r="C466" s="13" t="s">
        <v>952</v>
      </c>
      <c r="D466" s="13"/>
      <c r="E466" s="14" t="s">
        <v>1005</v>
      </c>
    </row>
    <row r="467" spans="1:5">
      <c r="A467" s="14" t="s">
        <v>3089</v>
      </c>
      <c r="B467" s="13" t="s">
        <v>929</v>
      </c>
      <c r="C467" s="13" t="s">
        <v>952</v>
      </c>
      <c r="D467" s="13"/>
      <c r="E467" s="14" t="s">
        <v>1005</v>
      </c>
    </row>
    <row r="468" spans="1:5">
      <c r="A468" s="14" t="s">
        <v>3090</v>
      </c>
      <c r="B468" s="13" t="s">
        <v>929</v>
      </c>
      <c r="C468" s="13" t="s">
        <v>952</v>
      </c>
      <c r="D468" s="13"/>
      <c r="E468" s="14" t="s">
        <v>982</v>
      </c>
    </row>
    <row r="469" spans="1:5">
      <c r="A469" s="14" t="s">
        <v>3091</v>
      </c>
      <c r="B469" s="13" t="s">
        <v>929</v>
      </c>
      <c r="C469" s="13" t="s">
        <v>930</v>
      </c>
      <c r="D469" s="13"/>
      <c r="E469" s="14" t="s">
        <v>958</v>
      </c>
    </row>
    <row r="470" spans="1:5">
      <c r="A470" s="14" t="s">
        <v>3092</v>
      </c>
      <c r="B470" s="13" t="s">
        <v>929</v>
      </c>
      <c r="C470" s="13" t="s">
        <v>930</v>
      </c>
      <c r="D470" s="13"/>
      <c r="E470" s="14" t="s">
        <v>1015</v>
      </c>
    </row>
    <row r="471" spans="1:5">
      <c r="A471" s="14" t="s">
        <v>3093</v>
      </c>
      <c r="B471" s="13" t="s">
        <v>929</v>
      </c>
      <c r="C471" s="13" t="s">
        <v>930</v>
      </c>
      <c r="D471" s="13" t="s">
        <v>929</v>
      </c>
      <c r="E471" s="14" t="s">
        <v>936</v>
      </c>
    </row>
    <row r="472" spans="1:5">
      <c r="A472" s="14" t="s">
        <v>3094</v>
      </c>
      <c r="B472" s="13" t="s">
        <v>929</v>
      </c>
      <c r="C472" s="13" t="s">
        <v>940</v>
      </c>
      <c r="D472" s="13"/>
      <c r="E472" s="14" t="s">
        <v>962</v>
      </c>
    </row>
    <row r="473" spans="1:5">
      <c r="A473" s="14" t="s">
        <v>3095</v>
      </c>
      <c r="B473" s="13" t="s">
        <v>929</v>
      </c>
      <c r="C473" s="13" t="s">
        <v>940</v>
      </c>
      <c r="D473" s="13"/>
      <c r="E473" s="14" t="s">
        <v>1028</v>
      </c>
    </row>
    <row r="474" spans="1:5">
      <c r="A474" s="14" t="s">
        <v>3096</v>
      </c>
      <c r="B474" s="13" t="s">
        <v>929</v>
      </c>
      <c r="C474" s="13" t="s">
        <v>952</v>
      </c>
      <c r="D474" s="13" t="s">
        <v>929</v>
      </c>
      <c r="E474" s="14" t="s">
        <v>896</v>
      </c>
    </row>
    <row r="475" spans="1:5">
      <c r="A475" s="14" t="s">
        <v>3097</v>
      </c>
      <c r="B475" s="13" t="s">
        <v>929</v>
      </c>
      <c r="C475" s="13" t="s">
        <v>940</v>
      </c>
      <c r="D475" s="13"/>
      <c r="E475" s="14" t="s">
        <v>967</v>
      </c>
    </row>
    <row r="476" spans="1:5">
      <c r="A476" s="14" t="s">
        <v>3098</v>
      </c>
      <c r="B476" s="13" t="s">
        <v>929</v>
      </c>
      <c r="C476" s="13" t="s">
        <v>940</v>
      </c>
      <c r="D476" s="13"/>
      <c r="E476" s="14" t="s">
        <v>1003</v>
      </c>
    </row>
    <row r="477" spans="1:5">
      <c r="A477" s="14" t="s">
        <v>3099</v>
      </c>
      <c r="B477" s="13" t="s">
        <v>929</v>
      </c>
      <c r="C477" s="13" t="s">
        <v>940</v>
      </c>
      <c r="D477" s="13"/>
      <c r="E477" s="14" t="s">
        <v>999</v>
      </c>
    </row>
    <row r="478" spans="1:5">
      <c r="A478" s="14" t="s">
        <v>3100</v>
      </c>
      <c r="B478" s="13" t="s">
        <v>929</v>
      </c>
      <c r="C478" s="13" t="s">
        <v>940</v>
      </c>
      <c r="D478" s="13"/>
      <c r="E478" s="14" t="s">
        <v>912</v>
      </c>
    </row>
    <row r="479" spans="1:5">
      <c r="A479" s="14" t="s">
        <v>3101</v>
      </c>
      <c r="B479" s="13" t="s">
        <v>929</v>
      </c>
      <c r="C479" s="13" t="s">
        <v>940</v>
      </c>
      <c r="D479" s="13"/>
      <c r="E479" s="14" t="s">
        <v>978</v>
      </c>
    </row>
    <row r="480" spans="1:5">
      <c r="A480" s="14" t="s">
        <v>3102</v>
      </c>
      <c r="B480" s="13" t="s">
        <v>929</v>
      </c>
      <c r="C480" s="13" t="s">
        <v>940</v>
      </c>
      <c r="D480" s="13"/>
      <c r="E480" s="14" t="s">
        <v>1020</v>
      </c>
    </row>
    <row r="481" spans="1:5">
      <c r="A481" s="14" t="s">
        <v>3103</v>
      </c>
      <c r="B481" s="13" t="s">
        <v>929</v>
      </c>
      <c r="C481" s="13" t="s">
        <v>930</v>
      </c>
      <c r="D481" s="13"/>
      <c r="E481" s="14" t="s">
        <v>1013</v>
      </c>
    </row>
    <row r="482" spans="1:5">
      <c r="A482" s="14" t="s">
        <v>3104</v>
      </c>
      <c r="B482" s="13" t="s">
        <v>929</v>
      </c>
      <c r="C482" s="13" t="s">
        <v>952</v>
      </c>
      <c r="D482" s="13"/>
      <c r="E482" s="14" t="s">
        <v>895</v>
      </c>
    </row>
    <row r="483" spans="1:5">
      <c r="A483" s="14" t="s">
        <v>3105</v>
      </c>
      <c r="B483" s="13" t="s">
        <v>929</v>
      </c>
      <c r="C483" s="13" t="s">
        <v>930</v>
      </c>
      <c r="D483" s="13"/>
      <c r="E483" s="14" t="s">
        <v>271</v>
      </c>
    </row>
    <row r="484" spans="1:5">
      <c r="A484" s="14" t="s">
        <v>3106</v>
      </c>
      <c r="B484" s="13" t="s">
        <v>929</v>
      </c>
      <c r="C484" s="13" t="s">
        <v>941</v>
      </c>
      <c r="D484" s="13"/>
      <c r="E484" s="14" t="s">
        <v>942</v>
      </c>
    </row>
    <row r="485" spans="1:5">
      <c r="A485" s="14" t="s">
        <v>3107</v>
      </c>
      <c r="B485" s="13" t="s">
        <v>929</v>
      </c>
      <c r="C485" s="13" t="s">
        <v>930</v>
      </c>
      <c r="D485" s="13"/>
      <c r="E485" s="14" t="s">
        <v>974</v>
      </c>
    </row>
    <row r="486" spans="1:5">
      <c r="A486" s="14" t="s">
        <v>3108</v>
      </c>
      <c r="B486" s="13" t="s">
        <v>929</v>
      </c>
      <c r="C486" s="13" t="s">
        <v>940</v>
      </c>
      <c r="D486" s="13"/>
      <c r="E486" s="14" t="s">
        <v>947</v>
      </c>
    </row>
    <row r="487" spans="1:5">
      <c r="A487" s="14" t="s">
        <v>3109</v>
      </c>
      <c r="B487" s="13" t="s">
        <v>929</v>
      </c>
      <c r="C487" s="13" t="s">
        <v>940</v>
      </c>
      <c r="D487" s="13"/>
      <c r="E487" s="14" t="s">
        <v>988</v>
      </c>
    </row>
    <row r="488" spans="1:5">
      <c r="A488" s="14" t="s">
        <v>3110</v>
      </c>
      <c r="B488" s="13" t="s">
        <v>929</v>
      </c>
      <c r="C488" s="13" t="s">
        <v>935</v>
      </c>
      <c r="D488" s="13"/>
      <c r="E488" s="14" t="s">
        <v>990</v>
      </c>
    </row>
    <row r="489" spans="1:5">
      <c r="A489" s="14" t="s">
        <v>3111</v>
      </c>
      <c r="B489" s="13" t="s">
        <v>929</v>
      </c>
      <c r="C489" s="13" t="s">
        <v>933</v>
      </c>
      <c r="D489" s="13"/>
      <c r="E489" s="14" t="s">
        <v>1022</v>
      </c>
    </row>
    <row r="490" spans="1:5">
      <c r="A490" s="14" t="s">
        <v>3112</v>
      </c>
      <c r="B490" s="13" t="s">
        <v>929</v>
      </c>
      <c r="C490" s="13" t="s">
        <v>935</v>
      </c>
      <c r="D490" s="13"/>
      <c r="E490" s="14" t="s">
        <v>984</v>
      </c>
    </row>
    <row r="491" spans="1:5">
      <c r="A491" s="14" t="s">
        <v>3113</v>
      </c>
      <c r="B491" s="13" t="s">
        <v>929</v>
      </c>
      <c r="C491" s="13" t="s">
        <v>950</v>
      </c>
      <c r="D491" s="13"/>
      <c r="E491" s="14" t="s">
        <v>986</v>
      </c>
    </row>
    <row r="492" spans="1:5">
      <c r="A492" s="14" t="s">
        <v>3114</v>
      </c>
      <c r="B492" s="13" t="s">
        <v>929</v>
      </c>
      <c r="C492" s="13" t="s">
        <v>935</v>
      </c>
      <c r="D492" s="13"/>
      <c r="E492" s="14" t="s">
        <v>997</v>
      </c>
    </row>
    <row r="493" spans="1:5">
      <c r="A493" s="14" t="s">
        <v>3115</v>
      </c>
      <c r="B493" s="13" t="s">
        <v>929</v>
      </c>
      <c r="C493" s="13" t="s">
        <v>933</v>
      </c>
      <c r="D493" s="13"/>
      <c r="E493" s="14" t="s">
        <v>976</v>
      </c>
    </row>
    <row r="494" spans="1:5">
      <c r="A494" s="12"/>
      <c r="B494" s="10"/>
      <c r="C494" s="10"/>
      <c r="D494" s="10"/>
      <c r="E494" s="10"/>
    </row>
  </sheetData>
  <autoFilter ref="A1:E49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2"/>
  <sheetViews>
    <sheetView topLeftCell="A113" workbookViewId="0">
      <selection activeCell="C169" sqref="C169"/>
    </sheetView>
  </sheetViews>
  <sheetFormatPr baseColWidth="10" defaultColWidth="8.83203125" defaultRowHeight="14" x14ac:dyDescent="0"/>
  <cols>
    <col min="3" max="3" width="27.6640625" customWidth="1"/>
  </cols>
  <sheetData>
    <row r="1" spans="1:4">
      <c r="A1" t="s">
        <v>18</v>
      </c>
      <c r="B1" t="s">
        <v>3116</v>
      </c>
      <c r="C1" t="s">
        <v>3117</v>
      </c>
      <c r="D1" t="s">
        <v>925</v>
      </c>
    </row>
    <row r="2" spans="1:4">
      <c r="A2" t="s">
        <v>1121</v>
      </c>
      <c r="B2" t="s">
        <v>1065</v>
      </c>
      <c r="C2" t="s">
        <v>3118</v>
      </c>
      <c r="D2" t="s">
        <v>949</v>
      </c>
    </row>
    <row r="3" spans="1:4">
      <c r="A3" t="s">
        <v>1122</v>
      </c>
      <c r="B3" t="s">
        <v>1065</v>
      </c>
      <c r="C3" t="s">
        <v>3118</v>
      </c>
      <c r="D3" t="s">
        <v>949</v>
      </c>
    </row>
    <row r="4" spans="1:4">
      <c r="A4" t="s">
        <v>1126</v>
      </c>
      <c r="B4" t="s">
        <v>1065</v>
      </c>
      <c r="C4" t="s">
        <v>3118</v>
      </c>
      <c r="D4" t="s">
        <v>949</v>
      </c>
    </row>
    <row r="5" spans="1:4">
      <c r="A5" t="s">
        <v>1127</v>
      </c>
      <c r="B5" t="s">
        <v>1065</v>
      </c>
      <c r="C5" t="s">
        <v>3118</v>
      </c>
      <c r="D5" t="s">
        <v>949</v>
      </c>
    </row>
    <row r="6" spans="1:4">
      <c r="A6" t="s">
        <v>1128</v>
      </c>
      <c r="B6" t="s">
        <v>1065</v>
      </c>
      <c r="C6" t="s">
        <v>3118</v>
      </c>
      <c r="D6" t="s">
        <v>949</v>
      </c>
    </row>
    <row r="7" spans="1:4">
      <c r="A7" t="s">
        <v>1137</v>
      </c>
      <c r="B7" t="s">
        <v>1065</v>
      </c>
      <c r="C7" t="s">
        <v>3118</v>
      </c>
      <c r="D7" t="s">
        <v>949</v>
      </c>
    </row>
    <row r="8" spans="1:4">
      <c r="A8" t="s">
        <v>1142</v>
      </c>
      <c r="B8" t="s">
        <v>1065</v>
      </c>
      <c r="C8" t="s">
        <v>3118</v>
      </c>
      <c r="D8" t="s">
        <v>949</v>
      </c>
    </row>
    <row r="9" spans="1:4">
      <c r="A9" t="s">
        <v>1144</v>
      </c>
      <c r="B9" t="s">
        <v>1065</v>
      </c>
      <c r="C9" t="s">
        <v>3118</v>
      </c>
      <c r="D9" t="s">
        <v>949</v>
      </c>
    </row>
    <row r="10" spans="1:4">
      <c r="A10" t="s">
        <v>1163</v>
      </c>
      <c r="B10" t="s">
        <v>1065</v>
      </c>
      <c r="C10" t="s">
        <v>3118</v>
      </c>
      <c r="D10" t="s">
        <v>935</v>
      </c>
    </row>
    <row r="11" spans="1:4">
      <c r="A11" t="s">
        <v>3086</v>
      </c>
      <c r="B11" t="s">
        <v>1065</v>
      </c>
      <c r="C11" t="s">
        <v>3118</v>
      </c>
      <c r="D11" t="s">
        <v>935</v>
      </c>
    </row>
    <row r="12" spans="1:4">
      <c r="A12" t="s">
        <v>1164</v>
      </c>
      <c r="B12" t="s">
        <v>1065</v>
      </c>
      <c r="C12" t="s">
        <v>3118</v>
      </c>
      <c r="D12" t="s">
        <v>944</v>
      </c>
    </row>
    <row r="13" spans="1:4">
      <c r="A13" t="s">
        <v>1165</v>
      </c>
      <c r="B13" t="s">
        <v>1065</v>
      </c>
      <c r="C13" t="s">
        <v>3118</v>
      </c>
      <c r="D13" t="s">
        <v>935</v>
      </c>
    </row>
    <row r="14" spans="1:4">
      <c r="A14" t="s">
        <v>1167</v>
      </c>
      <c r="B14" t="s">
        <v>1065</v>
      </c>
      <c r="C14" t="s">
        <v>3118</v>
      </c>
      <c r="D14" t="s">
        <v>935</v>
      </c>
    </row>
    <row r="15" spans="1:4">
      <c r="A15" t="s">
        <v>1168</v>
      </c>
      <c r="B15" t="s">
        <v>1065</v>
      </c>
      <c r="C15" t="s">
        <v>3118</v>
      </c>
      <c r="D15" t="s">
        <v>935</v>
      </c>
    </row>
    <row r="16" spans="1:4">
      <c r="A16" t="s">
        <v>1170</v>
      </c>
      <c r="B16" t="s">
        <v>1065</v>
      </c>
      <c r="C16" t="s">
        <v>3118</v>
      </c>
      <c r="D16" t="s">
        <v>935</v>
      </c>
    </row>
    <row r="17" spans="1:4">
      <c r="A17" t="s">
        <v>1173</v>
      </c>
      <c r="B17" t="s">
        <v>1065</v>
      </c>
      <c r="C17" t="s">
        <v>3118</v>
      </c>
      <c r="D17" t="s">
        <v>935</v>
      </c>
    </row>
    <row r="18" spans="1:4">
      <c r="A18" t="s">
        <v>1174</v>
      </c>
      <c r="B18" t="s">
        <v>1065</v>
      </c>
      <c r="C18" t="s">
        <v>3118</v>
      </c>
      <c r="D18" t="s">
        <v>935</v>
      </c>
    </row>
    <row r="19" spans="1:4">
      <c r="A19" t="s">
        <v>1177</v>
      </c>
      <c r="B19" t="s">
        <v>1065</v>
      </c>
      <c r="C19" t="s">
        <v>3118</v>
      </c>
      <c r="D19" t="s">
        <v>935</v>
      </c>
    </row>
    <row r="20" spans="1:4">
      <c r="A20" t="s">
        <v>1178</v>
      </c>
      <c r="B20" t="s">
        <v>1065</v>
      </c>
      <c r="C20" t="s">
        <v>3118</v>
      </c>
      <c r="D20" t="s">
        <v>935</v>
      </c>
    </row>
    <row r="21" spans="1:4">
      <c r="A21" t="s">
        <v>1183</v>
      </c>
      <c r="B21" t="s">
        <v>1065</v>
      </c>
      <c r="C21" t="s">
        <v>3118</v>
      </c>
      <c r="D21" t="s">
        <v>935</v>
      </c>
    </row>
    <row r="22" spans="1:4">
      <c r="A22" t="s">
        <v>1184</v>
      </c>
      <c r="B22" t="s">
        <v>1065</v>
      </c>
      <c r="C22" t="s">
        <v>3118</v>
      </c>
      <c r="D22" t="s">
        <v>935</v>
      </c>
    </row>
    <row r="23" spans="1:4">
      <c r="A23" t="s">
        <v>1185</v>
      </c>
      <c r="B23" t="s">
        <v>1065</v>
      </c>
      <c r="C23" t="s">
        <v>3118</v>
      </c>
      <c r="D23" t="s">
        <v>935</v>
      </c>
    </row>
    <row r="24" spans="1:4">
      <c r="A24" t="s">
        <v>1187</v>
      </c>
      <c r="B24" t="s">
        <v>1065</v>
      </c>
      <c r="C24" t="s">
        <v>3118</v>
      </c>
      <c r="D24" t="s">
        <v>935</v>
      </c>
    </row>
    <row r="25" spans="1:4">
      <c r="A25" t="s">
        <v>1189</v>
      </c>
      <c r="B25" t="s">
        <v>1065</v>
      </c>
      <c r="C25" t="s">
        <v>3118</v>
      </c>
      <c r="D25" t="s">
        <v>935</v>
      </c>
    </row>
    <row r="26" spans="1:4">
      <c r="A26" t="s">
        <v>1190</v>
      </c>
      <c r="B26" t="s">
        <v>1065</v>
      </c>
      <c r="C26" t="s">
        <v>3118</v>
      </c>
      <c r="D26" t="s">
        <v>935</v>
      </c>
    </row>
    <row r="27" spans="1:4">
      <c r="A27" t="s">
        <v>1191</v>
      </c>
      <c r="B27" t="s">
        <v>1065</v>
      </c>
      <c r="C27" t="s">
        <v>3118</v>
      </c>
      <c r="D27" t="s">
        <v>935</v>
      </c>
    </row>
    <row r="28" spans="1:4">
      <c r="A28" t="s">
        <v>1192</v>
      </c>
      <c r="B28" t="s">
        <v>1065</v>
      </c>
      <c r="C28" t="s">
        <v>3118</v>
      </c>
      <c r="D28" t="s">
        <v>935</v>
      </c>
    </row>
    <row r="29" spans="1:4">
      <c r="A29" t="s">
        <v>1193</v>
      </c>
      <c r="B29" t="s">
        <v>1065</v>
      </c>
      <c r="C29" t="s">
        <v>3118</v>
      </c>
      <c r="D29" t="s">
        <v>935</v>
      </c>
    </row>
    <row r="30" spans="1:4">
      <c r="A30" t="s">
        <v>1195</v>
      </c>
      <c r="B30" t="s">
        <v>1065</v>
      </c>
      <c r="C30" t="s">
        <v>3118</v>
      </c>
      <c r="D30" t="s">
        <v>950</v>
      </c>
    </row>
    <row r="31" spans="1:4">
      <c r="A31" t="s">
        <v>1195</v>
      </c>
      <c r="B31" t="s">
        <v>1065</v>
      </c>
      <c r="C31" t="s">
        <v>3118</v>
      </c>
      <c r="D31" t="s">
        <v>944</v>
      </c>
    </row>
    <row r="32" spans="1:4">
      <c r="A32" t="s">
        <v>1216</v>
      </c>
      <c r="B32" t="s">
        <v>1065</v>
      </c>
      <c r="C32" t="s">
        <v>3118</v>
      </c>
      <c r="D32" t="s">
        <v>935</v>
      </c>
    </row>
    <row r="33" spans="1:4">
      <c r="A33" t="s">
        <v>1217</v>
      </c>
      <c r="B33" t="s">
        <v>1065</v>
      </c>
      <c r="C33" t="s">
        <v>3118</v>
      </c>
      <c r="D33" t="s">
        <v>944</v>
      </c>
    </row>
    <row r="34" spans="1:4">
      <c r="A34" t="s">
        <v>1218</v>
      </c>
      <c r="B34" t="s">
        <v>1065</v>
      </c>
      <c r="C34" t="s">
        <v>3118</v>
      </c>
      <c r="D34" t="s">
        <v>944</v>
      </c>
    </row>
    <row r="35" spans="1:4">
      <c r="A35" t="s">
        <v>1219</v>
      </c>
      <c r="B35" t="s">
        <v>1065</v>
      </c>
      <c r="C35" t="s">
        <v>3118</v>
      </c>
      <c r="D35" t="s">
        <v>944</v>
      </c>
    </row>
    <row r="36" spans="1:4">
      <c r="A36" t="s">
        <v>1220</v>
      </c>
      <c r="B36" t="s">
        <v>1065</v>
      </c>
      <c r="C36" t="s">
        <v>3118</v>
      </c>
      <c r="D36" t="s">
        <v>944</v>
      </c>
    </row>
    <row r="37" spans="1:4">
      <c r="A37" t="s">
        <v>1221</v>
      </c>
      <c r="B37" t="s">
        <v>1065</v>
      </c>
      <c r="C37" t="s">
        <v>3118</v>
      </c>
      <c r="D37" t="s">
        <v>944</v>
      </c>
    </row>
    <row r="38" spans="1:4">
      <c r="A38" t="s">
        <v>1222</v>
      </c>
      <c r="B38" t="s">
        <v>1065</v>
      </c>
      <c r="C38" t="s">
        <v>3118</v>
      </c>
      <c r="D38" t="s">
        <v>944</v>
      </c>
    </row>
    <row r="39" spans="1:4">
      <c r="A39" t="s">
        <v>1223</v>
      </c>
      <c r="B39" t="s">
        <v>1065</v>
      </c>
      <c r="C39" t="s">
        <v>3118</v>
      </c>
      <c r="D39" t="s">
        <v>944</v>
      </c>
    </row>
    <row r="40" spans="1:4">
      <c r="A40" t="s">
        <v>1224</v>
      </c>
      <c r="B40" t="s">
        <v>1065</v>
      </c>
      <c r="C40" t="s">
        <v>3118</v>
      </c>
      <c r="D40" t="s">
        <v>944</v>
      </c>
    </row>
    <row r="41" spans="1:4">
      <c r="A41" t="s">
        <v>1228</v>
      </c>
      <c r="B41" t="s">
        <v>1065</v>
      </c>
      <c r="C41" t="s">
        <v>3118</v>
      </c>
      <c r="D41" t="s">
        <v>944</v>
      </c>
    </row>
    <row r="42" spans="1:4">
      <c r="A42" t="s">
        <v>1229</v>
      </c>
      <c r="B42" t="s">
        <v>1065</v>
      </c>
      <c r="C42" t="s">
        <v>3118</v>
      </c>
      <c r="D42" t="s">
        <v>944</v>
      </c>
    </row>
    <row r="43" spans="1:4">
      <c r="A43" t="s">
        <v>1230</v>
      </c>
      <c r="B43" t="s">
        <v>1065</v>
      </c>
      <c r="C43" t="s">
        <v>3118</v>
      </c>
      <c r="D43" t="s">
        <v>944</v>
      </c>
    </row>
    <row r="44" spans="1:4">
      <c r="A44" t="s">
        <v>1231</v>
      </c>
      <c r="B44" t="s">
        <v>1065</v>
      </c>
      <c r="C44" t="s">
        <v>3118</v>
      </c>
      <c r="D44" t="s">
        <v>944</v>
      </c>
    </row>
    <row r="45" spans="1:4">
      <c r="A45" t="s">
        <v>1232</v>
      </c>
      <c r="B45" t="s">
        <v>1065</v>
      </c>
      <c r="C45" t="s">
        <v>3118</v>
      </c>
      <c r="D45" t="s">
        <v>944</v>
      </c>
    </row>
    <row r="46" spans="1:4">
      <c r="A46" t="s">
        <v>1233</v>
      </c>
      <c r="B46" t="s">
        <v>1065</v>
      </c>
      <c r="C46" t="s">
        <v>3118</v>
      </c>
      <c r="D46" t="s">
        <v>944</v>
      </c>
    </row>
    <row r="47" spans="1:4">
      <c r="A47" t="s">
        <v>1237</v>
      </c>
      <c r="B47" t="s">
        <v>1065</v>
      </c>
      <c r="C47" t="s">
        <v>3118</v>
      </c>
      <c r="D47" t="s">
        <v>944</v>
      </c>
    </row>
    <row r="48" spans="1:4">
      <c r="A48" t="s">
        <v>1238</v>
      </c>
      <c r="B48" t="s">
        <v>1065</v>
      </c>
      <c r="C48" t="s">
        <v>3118</v>
      </c>
      <c r="D48" t="s">
        <v>935</v>
      </c>
    </row>
    <row r="49" spans="1:4">
      <c r="A49" t="s">
        <v>1239</v>
      </c>
      <c r="B49" t="s">
        <v>1065</v>
      </c>
      <c r="C49" t="s">
        <v>3118</v>
      </c>
      <c r="D49" t="s">
        <v>935</v>
      </c>
    </row>
    <row r="50" spans="1:4">
      <c r="A50" t="s">
        <v>1240</v>
      </c>
      <c r="B50" t="s">
        <v>1065</v>
      </c>
      <c r="C50" t="s">
        <v>3118</v>
      </c>
      <c r="D50" t="s">
        <v>944</v>
      </c>
    </row>
    <row r="51" spans="1:4">
      <c r="A51" t="s">
        <v>1242</v>
      </c>
      <c r="B51" t="s">
        <v>1065</v>
      </c>
      <c r="C51" t="s">
        <v>3118</v>
      </c>
      <c r="D51" t="s">
        <v>944</v>
      </c>
    </row>
    <row r="52" spans="1:4">
      <c r="A52" t="s">
        <v>1243</v>
      </c>
      <c r="B52" t="s">
        <v>1065</v>
      </c>
      <c r="C52" t="s">
        <v>3118</v>
      </c>
      <c r="D52" t="s">
        <v>945</v>
      </c>
    </row>
    <row r="53" spans="1:4">
      <c r="A53" t="s">
        <v>1244</v>
      </c>
      <c r="B53" t="s">
        <v>1065</v>
      </c>
      <c r="C53" t="s">
        <v>3118</v>
      </c>
      <c r="D53" t="s">
        <v>945</v>
      </c>
    </row>
    <row r="54" spans="1:4">
      <c r="A54" t="s">
        <v>1245</v>
      </c>
      <c r="B54" t="s">
        <v>1065</v>
      </c>
      <c r="C54" t="s">
        <v>3118</v>
      </c>
      <c r="D54" t="s">
        <v>944</v>
      </c>
    </row>
    <row r="55" spans="1:4">
      <c r="A55" t="s">
        <v>1247</v>
      </c>
      <c r="B55" t="s">
        <v>1065</v>
      </c>
      <c r="C55" t="s">
        <v>3118</v>
      </c>
      <c r="D55" t="s">
        <v>944</v>
      </c>
    </row>
    <row r="56" spans="1:4">
      <c r="A56" t="s">
        <v>1248</v>
      </c>
      <c r="B56" t="s">
        <v>1065</v>
      </c>
      <c r="C56" t="s">
        <v>3118</v>
      </c>
      <c r="D56" t="s">
        <v>935</v>
      </c>
    </row>
    <row r="57" spans="1:4">
      <c r="A57" t="s">
        <v>1250</v>
      </c>
      <c r="B57" t="s">
        <v>1065</v>
      </c>
      <c r="C57" t="s">
        <v>3118</v>
      </c>
      <c r="D57" t="s">
        <v>944</v>
      </c>
    </row>
    <row r="58" spans="1:4">
      <c r="A58" t="s">
        <v>1251</v>
      </c>
      <c r="B58" t="s">
        <v>1065</v>
      </c>
      <c r="C58" t="s">
        <v>3118</v>
      </c>
      <c r="D58" t="s">
        <v>944</v>
      </c>
    </row>
    <row r="59" spans="1:4">
      <c r="A59" t="s">
        <v>1252</v>
      </c>
      <c r="B59" t="s">
        <v>1065</v>
      </c>
      <c r="C59" t="s">
        <v>3118</v>
      </c>
      <c r="D59" t="s">
        <v>944</v>
      </c>
    </row>
    <row r="60" spans="1:4">
      <c r="A60" t="s">
        <v>1256</v>
      </c>
      <c r="B60" t="s">
        <v>1065</v>
      </c>
      <c r="C60" t="s">
        <v>3118</v>
      </c>
      <c r="D60" t="s">
        <v>944</v>
      </c>
    </row>
    <row r="61" spans="1:4">
      <c r="A61" t="s">
        <v>1257</v>
      </c>
      <c r="B61" t="s">
        <v>1065</v>
      </c>
      <c r="C61" t="s">
        <v>3118</v>
      </c>
      <c r="D61" t="s">
        <v>944</v>
      </c>
    </row>
    <row r="62" spans="1:4">
      <c r="A62" t="s">
        <v>1259</v>
      </c>
      <c r="B62" t="s">
        <v>1065</v>
      </c>
      <c r="C62" t="s">
        <v>3118</v>
      </c>
      <c r="D62" t="s">
        <v>944</v>
      </c>
    </row>
    <row r="63" spans="1:4">
      <c r="A63" t="s">
        <v>1285</v>
      </c>
      <c r="B63" t="s">
        <v>1065</v>
      </c>
      <c r="C63" t="s">
        <v>3118</v>
      </c>
      <c r="D63" t="s">
        <v>949</v>
      </c>
    </row>
    <row r="64" spans="1:4">
      <c r="A64" t="s">
        <v>1286</v>
      </c>
      <c r="B64" t="s">
        <v>1065</v>
      </c>
      <c r="C64" t="s">
        <v>3118</v>
      </c>
      <c r="D64" t="s">
        <v>935</v>
      </c>
    </row>
    <row r="65" spans="1:4">
      <c r="A65" t="s">
        <v>1289</v>
      </c>
      <c r="B65" t="s">
        <v>1065</v>
      </c>
      <c r="C65" t="s">
        <v>3118</v>
      </c>
      <c r="D65" t="s">
        <v>935</v>
      </c>
    </row>
    <row r="66" spans="1:4">
      <c r="A66" t="s">
        <v>1291</v>
      </c>
      <c r="B66" t="s">
        <v>1065</v>
      </c>
      <c r="C66" t="s">
        <v>3118</v>
      </c>
      <c r="D66" t="s">
        <v>935</v>
      </c>
    </row>
    <row r="67" spans="1:4">
      <c r="A67" t="s">
        <v>1294</v>
      </c>
      <c r="B67" t="s">
        <v>1065</v>
      </c>
      <c r="C67" t="s">
        <v>3118</v>
      </c>
      <c r="D67" t="s">
        <v>935</v>
      </c>
    </row>
    <row r="68" spans="1:4">
      <c r="A68" t="s">
        <v>1295</v>
      </c>
      <c r="B68" t="s">
        <v>1065</v>
      </c>
      <c r="C68" t="s">
        <v>3118</v>
      </c>
      <c r="D68" t="s">
        <v>945</v>
      </c>
    </row>
    <row r="69" spans="1:4">
      <c r="A69" t="s">
        <v>1298</v>
      </c>
      <c r="B69" t="s">
        <v>1065</v>
      </c>
      <c r="C69" t="s">
        <v>3118</v>
      </c>
      <c r="D69" t="s">
        <v>935</v>
      </c>
    </row>
    <row r="70" spans="1:4">
      <c r="A70" t="s">
        <v>1300</v>
      </c>
      <c r="B70" t="s">
        <v>1065</v>
      </c>
      <c r="C70" t="s">
        <v>3118</v>
      </c>
      <c r="D70" t="s">
        <v>935</v>
      </c>
    </row>
    <row r="71" spans="1:4">
      <c r="A71" t="s">
        <v>1300</v>
      </c>
      <c r="B71" t="s">
        <v>1065</v>
      </c>
      <c r="C71" t="s">
        <v>3118</v>
      </c>
      <c r="D71" t="s">
        <v>944</v>
      </c>
    </row>
    <row r="72" spans="1:4">
      <c r="A72" t="s">
        <v>1301</v>
      </c>
      <c r="B72" t="s">
        <v>1065</v>
      </c>
      <c r="C72" t="s">
        <v>3118</v>
      </c>
      <c r="D72" t="s">
        <v>935</v>
      </c>
    </row>
    <row r="73" spans="1:4">
      <c r="A73" t="s">
        <v>1302</v>
      </c>
      <c r="B73" t="s">
        <v>1065</v>
      </c>
      <c r="C73" t="s">
        <v>3118</v>
      </c>
      <c r="D73" t="s">
        <v>935</v>
      </c>
    </row>
    <row r="74" spans="1:4">
      <c r="A74" t="s">
        <v>1303</v>
      </c>
      <c r="B74" t="s">
        <v>1065</v>
      </c>
      <c r="C74" t="s">
        <v>3118</v>
      </c>
      <c r="D74" t="s">
        <v>935</v>
      </c>
    </row>
    <row r="75" spans="1:4">
      <c r="A75" t="s">
        <v>1304</v>
      </c>
      <c r="B75" t="s">
        <v>1065</v>
      </c>
      <c r="C75" t="s">
        <v>3118</v>
      </c>
      <c r="D75" t="s">
        <v>935</v>
      </c>
    </row>
    <row r="76" spans="1:4">
      <c r="A76" t="s">
        <v>1305</v>
      </c>
      <c r="B76" t="s">
        <v>1065</v>
      </c>
      <c r="C76" t="s">
        <v>3118</v>
      </c>
      <c r="D76" t="s">
        <v>935</v>
      </c>
    </row>
    <row r="77" spans="1:4">
      <c r="A77" t="s">
        <v>1306</v>
      </c>
      <c r="B77" t="s">
        <v>1065</v>
      </c>
      <c r="C77" t="s">
        <v>3118</v>
      </c>
      <c r="D77" t="s">
        <v>935</v>
      </c>
    </row>
    <row r="78" spans="1:4">
      <c r="A78" t="s">
        <v>1307</v>
      </c>
      <c r="B78" t="s">
        <v>1065</v>
      </c>
      <c r="C78" t="s">
        <v>3118</v>
      </c>
      <c r="D78" t="s">
        <v>935</v>
      </c>
    </row>
    <row r="79" spans="1:4">
      <c r="A79" t="s">
        <v>1308</v>
      </c>
      <c r="B79" t="s">
        <v>1065</v>
      </c>
      <c r="C79" t="s">
        <v>3118</v>
      </c>
      <c r="D79" t="s">
        <v>935</v>
      </c>
    </row>
    <row r="80" spans="1:4">
      <c r="A80" t="s">
        <v>1309</v>
      </c>
      <c r="B80" t="s">
        <v>1065</v>
      </c>
      <c r="C80" t="s">
        <v>3118</v>
      </c>
      <c r="D80" t="s">
        <v>935</v>
      </c>
    </row>
    <row r="81" spans="1:4">
      <c r="A81" t="s">
        <v>1310</v>
      </c>
      <c r="B81" t="s">
        <v>1065</v>
      </c>
      <c r="C81" t="s">
        <v>3118</v>
      </c>
      <c r="D81" t="s">
        <v>935</v>
      </c>
    </row>
    <row r="82" spans="1:4">
      <c r="A82" t="s">
        <v>1311</v>
      </c>
      <c r="B82" t="s">
        <v>1065</v>
      </c>
      <c r="C82" t="s">
        <v>3118</v>
      </c>
      <c r="D82" t="s">
        <v>935</v>
      </c>
    </row>
    <row r="83" spans="1:4">
      <c r="A83" t="s">
        <v>1312</v>
      </c>
      <c r="B83" t="s">
        <v>1065</v>
      </c>
      <c r="C83" t="s">
        <v>3118</v>
      </c>
      <c r="D83" t="s">
        <v>935</v>
      </c>
    </row>
    <row r="84" spans="1:4">
      <c r="A84" t="s">
        <v>1314</v>
      </c>
      <c r="B84" t="s">
        <v>1065</v>
      </c>
      <c r="C84" t="s">
        <v>3118</v>
      </c>
      <c r="D84" t="s">
        <v>935</v>
      </c>
    </row>
    <row r="85" spans="1:4">
      <c r="A85" t="s">
        <v>1315</v>
      </c>
      <c r="B85" t="s">
        <v>1065</v>
      </c>
      <c r="C85" t="s">
        <v>3118</v>
      </c>
      <c r="D85" t="s">
        <v>944</v>
      </c>
    </row>
    <row r="86" spans="1:4">
      <c r="A86" t="s">
        <v>1316</v>
      </c>
      <c r="B86" t="s">
        <v>1065</v>
      </c>
      <c r="C86" t="s">
        <v>3118</v>
      </c>
      <c r="D86" t="s">
        <v>935</v>
      </c>
    </row>
    <row r="87" spans="1:4">
      <c r="A87" t="s">
        <v>1317</v>
      </c>
      <c r="B87" t="s">
        <v>1065</v>
      </c>
      <c r="C87" t="s">
        <v>3118</v>
      </c>
      <c r="D87" t="s">
        <v>944</v>
      </c>
    </row>
    <row r="88" spans="1:4">
      <c r="A88" t="s">
        <v>1318</v>
      </c>
      <c r="B88" t="s">
        <v>1065</v>
      </c>
      <c r="C88" t="s">
        <v>3118</v>
      </c>
      <c r="D88" t="s">
        <v>945</v>
      </c>
    </row>
    <row r="89" spans="1:4">
      <c r="A89" t="s">
        <v>1319</v>
      </c>
      <c r="B89" t="s">
        <v>1065</v>
      </c>
      <c r="C89" t="s">
        <v>3118</v>
      </c>
      <c r="D89" t="s">
        <v>945</v>
      </c>
    </row>
    <row r="90" spans="1:4">
      <c r="A90" t="s">
        <v>1326</v>
      </c>
      <c r="B90" t="s">
        <v>1065</v>
      </c>
      <c r="C90" t="s">
        <v>3118</v>
      </c>
      <c r="D90" t="s">
        <v>935</v>
      </c>
    </row>
    <row r="91" spans="1:4">
      <c r="A91" t="s">
        <v>1328</v>
      </c>
      <c r="B91" t="s">
        <v>1065</v>
      </c>
      <c r="C91" t="s">
        <v>3118</v>
      </c>
      <c r="D91" t="s">
        <v>945</v>
      </c>
    </row>
    <row r="92" spans="1:4">
      <c r="A92" t="s">
        <v>1334</v>
      </c>
      <c r="B92" t="s">
        <v>1065</v>
      </c>
      <c r="C92" t="s">
        <v>3118</v>
      </c>
      <c r="D92" t="s">
        <v>949</v>
      </c>
    </row>
    <row r="93" spans="1:4">
      <c r="A93" t="s">
        <v>1336</v>
      </c>
      <c r="B93" t="s">
        <v>1065</v>
      </c>
      <c r="C93" t="s">
        <v>3118</v>
      </c>
      <c r="D93" t="s">
        <v>949</v>
      </c>
    </row>
    <row r="94" spans="1:4">
      <c r="A94" t="s">
        <v>1337</v>
      </c>
      <c r="B94" t="s">
        <v>1065</v>
      </c>
      <c r="C94" t="s">
        <v>3118</v>
      </c>
      <c r="D94" t="s">
        <v>949</v>
      </c>
    </row>
    <row r="95" spans="1:4">
      <c r="A95" t="s">
        <v>1338</v>
      </c>
      <c r="B95" t="s">
        <v>1065</v>
      </c>
      <c r="C95" t="s">
        <v>3118</v>
      </c>
      <c r="D95" t="s">
        <v>949</v>
      </c>
    </row>
    <row r="96" spans="1:4">
      <c r="A96" t="s">
        <v>1341</v>
      </c>
      <c r="B96" t="s">
        <v>1065</v>
      </c>
      <c r="C96" t="s">
        <v>3118</v>
      </c>
      <c r="D96" t="s">
        <v>949</v>
      </c>
    </row>
    <row r="97" spans="1:4">
      <c r="A97" t="s">
        <v>1342</v>
      </c>
      <c r="B97" t="s">
        <v>1065</v>
      </c>
      <c r="C97" t="s">
        <v>3118</v>
      </c>
      <c r="D97" t="s">
        <v>949</v>
      </c>
    </row>
    <row r="98" spans="1:4">
      <c r="A98" t="s">
        <v>1343</v>
      </c>
      <c r="B98" t="s">
        <v>1065</v>
      </c>
      <c r="C98" t="s">
        <v>3118</v>
      </c>
      <c r="D98" t="s">
        <v>949</v>
      </c>
    </row>
    <row r="99" spans="1:4">
      <c r="A99" t="s">
        <v>1345</v>
      </c>
      <c r="B99" t="s">
        <v>1065</v>
      </c>
      <c r="C99" t="s">
        <v>3118</v>
      </c>
      <c r="D99" t="s">
        <v>945</v>
      </c>
    </row>
    <row r="100" spans="1:4">
      <c r="A100" t="s">
        <v>1346</v>
      </c>
      <c r="B100" t="s">
        <v>1065</v>
      </c>
      <c r="C100" t="s">
        <v>3118</v>
      </c>
      <c r="D100" t="s">
        <v>949</v>
      </c>
    </row>
    <row r="101" spans="1:4">
      <c r="A101" t="s">
        <v>1347</v>
      </c>
      <c r="B101" t="s">
        <v>1065</v>
      </c>
      <c r="C101" t="s">
        <v>3118</v>
      </c>
      <c r="D101" t="s">
        <v>949</v>
      </c>
    </row>
    <row r="102" spans="1:4">
      <c r="A102" t="s">
        <v>1349</v>
      </c>
      <c r="B102" t="s">
        <v>1065</v>
      </c>
      <c r="C102" t="s">
        <v>3118</v>
      </c>
      <c r="D102" t="s">
        <v>945</v>
      </c>
    </row>
    <row r="103" spans="1:4">
      <c r="A103" t="s">
        <v>1350</v>
      </c>
      <c r="B103" t="s">
        <v>1065</v>
      </c>
      <c r="C103" t="s">
        <v>3118</v>
      </c>
      <c r="D103" t="s">
        <v>945</v>
      </c>
    </row>
    <row r="104" spans="1:4">
      <c r="A104" t="s">
        <v>1351</v>
      </c>
      <c r="B104" t="s">
        <v>1065</v>
      </c>
      <c r="C104" t="s">
        <v>3118</v>
      </c>
      <c r="D104" t="s">
        <v>945</v>
      </c>
    </row>
    <row r="105" spans="1:4">
      <c r="A105" t="s">
        <v>1352</v>
      </c>
      <c r="B105" t="s">
        <v>1065</v>
      </c>
      <c r="C105" t="s">
        <v>3118</v>
      </c>
      <c r="D105" t="s">
        <v>945</v>
      </c>
    </row>
    <row r="106" spans="1:4">
      <c r="A106" t="s">
        <v>1353</v>
      </c>
      <c r="B106" t="s">
        <v>1065</v>
      </c>
      <c r="C106" t="s">
        <v>3118</v>
      </c>
      <c r="D106" t="s">
        <v>945</v>
      </c>
    </row>
    <row r="107" spans="1:4">
      <c r="A107" t="s">
        <v>1354</v>
      </c>
      <c r="B107" t="s">
        <v>1065</v>
      </c>
      <c r="C107" t="s">
        <v>3118</v>
      </c>
      <c r="D107" t="s">
        <v>945</v>
      </c>
    </row>
    <row r="108" spans="1:4">
      <c r="A108" t="s">
        <v>1355</v>
      </c>
      <c r="B108" t="s">
        <v>1065</v>
      </c>
      <c r="C108" t="s">
        <v>3118</v>
      </c>
      <c r="D108" t="s">
        <v>944</v>
      </c>
    </row>
    <row r="109" spans="1:4">
      <c r="A109" t="s">
        <v>1356</v>
      </c>
      <c r="B109" t="s">
        <v>1065</v>
      </c>
      <c r="C109" t="s">
        <v>3118</v>
      </c>
      <c r="D109" t="s">
        <v>944</v>
      </c>
    </row>
    <row r="110" spans="1:4">
      <c r="A110" t="s">
        <v>1357</v>
      </c>
      <c r="B110" t="s">
        <v>1065</v>
      </c>
      <c r="C110" t="s">
        <v>3118</v>
      </c>
      <c r="D110" t="s">
        <v>944</v>
      </c>
    </row>
    <row r="111" spans="1:4">
      <c r="A111" t="s">
        <v>1360</v>
      </c>
      <c r="B111" t="s">
        <v>1065</v>
      </c>
      <c r="C111" t="s">
        <v>3118</v>
      </c>
      <c r="D111" t="s">
        <v>944</v>
      </c>
    </row>
    <row r="112" spans="1:4">
      <c r="A112" t="s">
        <v>1361</v>
      </c>
      <c r="B112" t="s">
        <v>1065</v>
      </c>
      <c r="C112" t="s">
        <v>3118</v>
      </c>
      <c r="D112" t="s">
        <v>944</v>
      </c>
    </row>
    <row r="113" spans="1:4">
      <c r="A113" t="s">
        <v>1362</v>
      </c>
      <c r="B113" t="s">
        <v>1065</v>
      </c>
      <c r="C113" t="s">
        <v>3118</v>
      </c>
      <c r="D113" t="s">
        <v>944</v>
      </c>
    </row>
    <row r="114" spans="1:4">
      <c r="A114" t="s">
        <v>1364</v>
      </c>
      <c r="B114" t="s">
        <v>1065</v>
      </c>
      <c r="C114" t="s">
        <v>3118</v>
      </c>
      <c r="D114" t="s">
        <v>944</v>
      </c>
    </row>
    <row r="115" spans="1:4">
      <c r="A115" t="s">
        <v>1365</v>
      </c>
      <c r="B115" t="s">
        <v>1065</v>
      </c>
      <c r="C115" t="s">
        <v>3118</v>
      </c>
      <c r="D115" t="s">
        <v>944</v>
      </c>
    </row>
    <row r="116" spans="1:4">
      <c r="A116" t="s">
        <v>1366</v>
      </c>
      <c r="B116" t="s">
        <v>1065</v>
      </c>
      <c r="C116" t="s">
        <v>3118</v>
      </c>
      <c r="D116" t="s">
        <v>941</v>
      </c>
    </row>
    <row r="117" spans="1:4">
      <c r="A117" t="s">
        <v>1367</v>
      </c>
      <c r="B117" t="s">
        <v>1065</v>
      </c>
      <c r="C117" t="s">
        <v>3118</v>
      </c>
      <c r="D117" t="s">
        <v>945</v>
      </c>
    </row>
    <row r="118" spans="1:4">
      <c r="A118" t="s">
        <v>1372</v>
      </c>
      <c r="B118" t="s">
        <v>1065</v>
      </c>
      <c r="C118" t="s">
        <v>3118</v>
      </c>
      <c r="D118" t="s">
        <v>939</v>
      </c>
    </row>
    <row r="119" spans="1:4">
      <c r="A119" t="s">
        <v>1428</v>
      </c>
      <c r="B119" t="s">
        <v>1065</v>
      </c>
      <c r="C119" t="s">
        <v>3118</v>
      </c>
      <c r="D119" t="s">
        <v>939</v>
      </c>
    </row>
    <row r="120" spans="1:4">
      <c r="A120" t="s">
        <v>1429</v>
      </c>
      <c r="B120" t="s">
        <v>1065</v>
      </c>
      <c r="C120" t="s">
        <v>3118</v>
      </c>
      <c r="D120" t="s">
        <v>949</v>
      </c>
    </row>
    <row r="121" spans="1:4">
      <c r="A121" t="s">
        <v>1445</v>
      </c>
      <c r="B121" t="s">
        <v>1065</v>
      </c>
      <c r="C121" t="s">
        <v>3118</v>
      </c>
      <c r="D121" t="s">
        <v>939</v>
      </c>
    </row>
    <row r="122" spans="1:4">
      <c r="A122" t="s">
        <v>1459</v>
      </c>
      <c r="B122" t="s">
        <v>1065</v>
      </c>
      <c r="C122" t="s">
        <v>3118</v>
      </c>
      <c r="D122" t="s">
        <v>935</v>
      </c>
    </row>
    <row r="123" spans="1:4">
      <c r="A123" t="s">
        <v>1481</v>
      </c>
      <c r="B123" t="s">
        <v>1065</v>
      </c>
      <c r="C123" t="s">
        <v>3118</v>
      </c>
      <c r="D123" t="s">
        <v>941</v>
      </c>
    </row>
    <row r="124" spans="1:4">
      <c r="A124" t="s">
        <v>1689</v>
      </c>
      <c r="B124" t="s">
        <v>1065</v>
      </c>
      <c r="C124" t="s">
        <v>3118</v>
      </c>
      <c r="D124" t="s">
        <v>944</v>
      </c>
    </row>
    <row r="125" spans="1:4">
      <c r="A125" t="s">
        <v>1715</v>
      </c>
      <c r="B125" t="s">
        <v>1065</v>
      </c>
      <c r="C125" t="s">
        <v>3118</v>
      </c>
      <c r="D125" t="s">
        <v>939</v>
      </c>
    </row>
    <row r="126" spans="1:4">
      <c r="A126" t="s">
        <v>1748</v>
      </c>
      <c r="B126" t="s">
        <v>1065</v>
      </c>
      <c r="C126" t="s">
        <v>3118</v>
      </c>
      <c r="D126" t="s">
        <v>950</v>
      </c>
    </row>
    <row r="127" spans="1:4">
      <c r="A127" t="s">
        <v>1764</v>
      </c>
      <c r="B127" t="s">
        <v>1065</v>
      </c>
      <c r="C127" t="s">
        <v>3118</v>
      </c>
      <c r="D127" t="s">
        <v>935</v>
      </c>
    </row>
    <row r="128" spans="1:4">
      <c r="A128" t="s">
        <v>1797</v>
      </c>
      <c r="B128" t="s">
        <v>1065</v>
      </c>
      <c r="C128" t="s">
        <v>3118</v>
      </c>
      <c r="D128" t="s">
        <v>935</v>
      </c>
    </row>
    <row r="129" spans="1:4">
      <c r="A129" t="s">
        <v>1826</v>
      </c>
      <c r="B129" t="s">
        <v>1065</v>
      </c>
      <c r="C129" t="s">
        <v>3118</v>
      </c>
      <c r="D129" t="s">
        <v>950</v>
      </c>
    </row>
    <row r="130" spans="1:4">
      <c r="A130" t="s">
        <v>1847</v>
      </c>
      <c r="B130" t="s">
        <v>1065</v>
      </c>
      <c r="C130" t="s">
        <v>3118</v>
      </c>
      <c r="D130" t="s">
        <v>939</v>
      </c>
    </row>
    <row r="131" spans="1:4">
      <c r="A131" t="s">
        <v>1850</v>
      </c>
      <c r="B131" t="s">
        <v>1065</v>
      </c>
      <c r="C131" t="s">
        <v>3118</v>
      </c>
      <c r="D131" t="s">
        <v>935</v>
      </c>
    </row>
    <row r="132" spans="1:4">
      <c r="A132" t="s">
        <v>1904</v>
      </c>
      <c r="B132" t="s">
        <v>1065</v>
      </c>
      <c r="C132" t="s">
        <v>3118</v>
      </c>
      <c r="D132" t="s">
        <v>941</v>
      </c>
    </row>
    <row r="133" spans="1:4">
      <c r="A133" t="s">
        <v>1904</v>
      </c>
      <c r="B133" t="s">
        <v>1065</v>
      </c>
      <c r="C133" t="s">
        <v>3118</v>
      </c>
      <c r="D133" t="s">
        <v>944</v>
      </c>
    </row>
    <row r="134" spans="1:4">
      <c r="A134" t="s">
        <v>1921</v>
      </c>
      <c r="B134" t="s">
        <v>1065</v>
      </c>
      <c r="C134" t="s">
        <v>3118</v>
      </c>
      <c r="D134" t="s">
        <v>941</v>
      </c>
    </row>
    <row r="135" spans="1:4">
      <c r="A135" t="s">
        <v>1967</v>
      </c>
      <c r="B135" t="s">
        <v>1065</v>
      </c>
      <c r="C135" t="s">
        <v>3118</v>
      </c>
      <c r="D135" t="s">
        <v>935</v>
      </c>
    </row>
    <row r="136" spans="1:4">
      <c r="A136" t="s">
        <v>1968</v>
      </c>
      <c r="B136" t="s">
        <v>1065</v>
      </c>
      <c r="C136" t="s">
        <v>3118</v>
      </c>
      <c r="D136" t="s">
        <v>935</v>
      </c>
    </row>
    <row r="137" spans="1:4">
      <c r="A137" t="s">
        <v>1977</v>
      </c>
      <c r="B137" t="s">
        <v>1065</v>
      </c>
      <c r="C137" t="s">
        <v>3118</v>
      </c>
      <c r="D137" t="s">
        <v>935</v>
      </c>
    </row>
    <row r="138" spans="1:4">
      <c r="A138" t="s">
        <v>1977</v>
      </c>
      <c r="B138" t="s">
        <v>1065</v>
      </c>
      <c r="C138" t="s">
        <v>3118</v>
      </c>
      <c r="D138" t="s">
        <v>952</v>
      </c>
    </row>
    <row r="139" spans="1:4">
      <c r="A139" t="s">
        <v>1978</v>
      </c>
      <c r="B139" t="s">
        <v>1065</v>
      </c>
      <c r="C139" t="s">
        <v>3118</v>
      </c>
      <c r="D139" t="s">
        <v>935</v>
      </c>
    </row>
    <row r="140" spans="1:4">
      <c r="A140" t="s">
        <v>2026</v>
      </c>
      <c r="B140" t="s">
        <v>1065</v>
      </c>
      <c r="C140" t="s">
        <v>3118</v>
      </c>
      <c r="D140" t="s">
        <v>935</v>
      </c>
    </row>
    <row r="141" spans="1:4">
      <c r="A141" t="s">
        <v>2027</v>
      </c>
      <c r="B141" t="s">
        <v>1065</v>
      </c>
      <c r="C141" t="s">
        <v>3118</v>
      </c>
      <c r="D141" t="s">
        <v>935</v>
      </c>
    </row>
    <row r="142" spans="1:4">
      <c r="A142" t="s">
        <v>2031</v>
      </c>
      <c r="B142" t="s">
        <v>1065</v>
      </c>
      <c r="C142" t="s">
        <v>3118</v>
      </c>
      <c r="D142" t="s">
        <v>952</v>
      </c>
    </row>
    <row r="143" spans="1:4">
      <c r="A143" t="s">
        <v>2035</v>
      </c>
      <c r="B143" t="s">
        <v>1065</v>
      </c>
      <c r="C143" t="s">
        <v>3118</v>
      </c>
      <c r="D143" t="s">
        <v>952</v>
      </c>
    </row>
    <row r="144" spans="1:4">
      <c r="A144" t="s">
        <v>2038</v>
      </c>
      <c r="B144" t="s">
        <v>1065</v>
      </c>
      <c r="C144" t="s">
        <v>3118</v>
      </c>
      <c r="D144" t="s">
        <v>952</v>
      </c>
    </row>
    <row r="145" spans="1:4">
      <c r="A145" t="s">
        <v>2040</v>
      </c>
      <c r="B145" t="s">
        <v>1065</v>
      </c>
      <c r="C145" t="s">
        <v>3118</v>
      </c>
      <c r="D145" t="s">
        <v>944</v>
      </c>
    </row>
    <row r="146" spans="1:4">
      <c r="A146" t="s">
        <v>2040</v>
      </c>
      <c r="B146" t="s">
        <v>1065</v>
      </c>
      <c r="C146" t="s">
        <v>3118</v>
      </c>
      <c r="D146" t="s">
        <v>952</v>
      </c>
    </row>
    <row r="147" spans="1:4">
      <c r="A147" t="s">
        <v>2046</v>
      </c>
      <c r="B147" t="s">
        <v>1065</v>
      </c>
      <c r="C147" t="s">
        <v>3118</v>
      </c>
      <c r="D147" t="s">
        <v>935</v>
      </c>
    </row>
    <row r="148" spans="1:4">
      <c r="A148" t="s">
        <v>2048</v>
      </c>
      <c r="B148" t="s">
        <v>1065</v>
      </c>
      <c r="C148" t="s">
        <v>3118</v>
      </c>
      <c r="D148" t="s">
        <v>933</v>
      </c>
    </row>
    <row r="149" spans="1:4">
      <c r="A149" t="s">
        <v>2058</v>
      </c>
      <c r="B149" t="s">
        <v>1065</v>
      </c>
      <c r="C149" t="s">
        <v>3118</v>
      </c>
      <c r="D149" t="s">
        <v>935</v>
      </c>
    </row>
    <row r="150" spans="1:4">
      <c r="A150" t="s">
        <v>2069</v>
      </c>
      <c r="B150" t="s">
        <v>1065</v>
      </c>
      <c r="C150" t="s">
        <v>3118</v>
      </c>
      <c r="D150" t="s">
        <v>935</v>
      </c>
    </row>
    <row r="151" spans="1:4">
      <c r="A151" t="s">
        <v>2087</v>
      </c>
      <c r="B151" t="s">
        <v>1065</v>
      </c>
      <c r="C151" t="s">
        <v>3118</v>
      </c>
      <c r="D151" t="s">
        <v>939</v>
      </c>
    </row>
    <row r="152" spans="1:4">
      <c r="A152" t="s">
        <v>2090</v>
      </c>
      <c r="B152" t="s">
        <v>1065</v>
      </c>
      <c r="C152" t="s">
        <v>3118</v>
      </c>
      <c r="D152" t="s">
        <v>939</v>
      </c>
    </row>
    <row r="153" spans="1:4">
      <c r="A153" t="s">
        <v>2104</v>
      </c>
      <c r="B153" t="s">
        <v>1065</v>
      </c>
      <c r="C153" t="s">
        <v>3118</v>
      </c>
      <c r="D153" t="s">
        <v>935</v>
      </c>
    </row>
    <row r="154" spans="1:4">
      <c r="A154" t="s">
        <v>2120</v>
      </c>
      <c r="B154" t="s">
        <v>1065</v>
      </c>
      <c r="C154" t="s">
        <v>3118</v>
      </c>
      <c r="D154" t="s">
        <v>935</v>
      </c>
    </row>
    <row r="155" spans="1:4">
      <c r="A155" t="s">
        <v>2142</v>
      </c>
      <c r="B155" t="s">
        <v>1065</v>
      </c>
      <c r="C155" t="s">
        <v>3118</v>
      </c>
      <c r="D155" t="s">
        <v>935</v>
      </c>
    </row>
    <row r="156" spans="1:4">
      <c r="A156" t="s">
        <v>2142</v>
      </c>
      <c r="B156" t="s">
        <v>1065</v>
      </c>
      <c r="C156" t="s">
        <v>3118</v>
      </c>
      <c r="D156" t="s">
        <v>941</v>
      </c>
    </row>
    <row r="157" spans="1:4">
      <c r="A157" t="s">
        <v>2161</v>
      </c>
      <c r="B157" t="s">
        <v>1065</v>
      </c>
      <c r="C157" t="s">
        <v>3118</v>
      </c>
      <c r="D157" t="s">
        <v>952</v>
      </c>
    </row>
    <row r="158" spans="1:4">
      <c r="A158" t="s">
        <v>2173</v>
      </c>
      <c r="B158" t="s">
        <v>1065</v>
      </c>
      <c r="C158" t="s">
        <v>3118</v>
      </c>
      <c r="D158" t="s">
        <v>935</v>
      </c>
    </row>
    <row r="159" spans="1:4">
      <c r="A159" t="s">
        <v>2177</v>
      </c>
      <c r="B159" t="s">
        <v>1065</v>
      </c>
      <c r="C159" t="s">
        <v>3118</v>
      </c>
      <c r="D159" t="s">
        <v>935</v>
      </c>
    </row>
    <row r="160" spans="1:4">
      <c r="A160" t="s">
        <v>2234</v>
      </c>
      <c r="B160" t="s">
        <v>1065</v>
      </c>
      <c r="C160" t="s">
        <v>3118</v>
      </c>
      <c r="D160" t="s">
        <v>939</v>
      </c>
    </row>
    <row r="161" spans="1:4">
      <c r="A161" t="s">
        <v>2258</v>
      </c>
      <c r="B161" t="s">
        <v>1065</v>
      </c>
      <c r="C161" t="s">
        <v>3118</v>
      </c>
      <c r="D161" t="s">
        <v>940</v>
      </c>
    </row>
    <row r="162" spans="1:4">
      <c r="A162" t="s">
        <v>2259</v>
      </c>
      <c r="B162" t="s">
        <v>1065</v>
      </c>
      <c r="C162" t="s">
        <v>3118</v>
      </c>
      <c r="D162" t="s">
        <v>940</v>
      </c>
    </row>
    <row r="163" spans="1:4">
      <c r="A163" t="s">
        <v>2260</v>
      </c>
      <c r="B163" t="s">
        <v>1065</v>
      </c>
      <c r="C163" t="s">
        <v>3118</v>
      </c>
      <c r="D163" t="s">
        <v>940</v>
      </c>
    </row>
    <row r="164" spans="1:4">
      <c r="A164" t="s">
        <v>2261</v>
      </c>
      <c r="B164" t="s">
        <v>1065</v>
      </c>
      <c r="C164" t="s">
        <v>3118</v>
      </c>
      <c r="D164" t="s">
        <v>940</v>
      </c>
    </row>
    <row r="165" spans="1:4">
      <c r="A165" t="s">
        <v>2262</v>
      </c>
      <c r="B165" t="s">
        <v>1065</v>
      </c>
      <c r="C165" t="s">
        <v>3118</v>
      </c>
      <c r="D165" t="s">
        <v>940</v>
      </c>
    </row>
    <row r="166" spans="1:4">
      <c r="A166" t="s">
        <v>2269</v>
      </c>
      <c r="B166" t="s">
        <v>1065</v>
      </c>
      <c r="C166" t="s">
        <v>3118</v>
      </c>
      <c r="D166" t="s">
        <v>949</v>
      </c>
    </row>
    <row r="167" spans="1:4">
      <c r="A167" t="s">
        <v>2271</v>
      </c>
      <c r="B167" t="s">
        <v>1065</v>
      </c>
      <c r="C167" t="s">
        <v>3118</v>
      </c>
      <c r="D167" t="s">
        <v>949</v>
      </c>
    </row>
    <row r="168" spans="1:4">
      <c r="A168" t="s">
        <v>2279</v>
      </c>
      <c r="B168" t="s">
        <v>1065</v>
      </c>
      <c r="C168" t="s">
        <v>3118</v>
      </c>
      <c r="D168" t="s">
        <v>944</v>
      </c>
    </row>
    <row r="169" spans="1:4">
      <c r="A169" t="s">
        <v>2282</v>
      </c>
      <c r="B169" t="s">
        <v>1065</v>
      </c>
      <c r="C169" t="s">
        <v>3118</v>
      </c>
      <c r="D169" t="s">
        <v>952</v>
      </c>
    </row>
    <row r="170" spans="1:4">
      <c r="A170" t="s">
        <v>2292</v>
      </c>
      <c r="B170" t="s">
        <v>1065</v>
      </c>
      <c r="C170" t="s">
        <v>3118</v>
      </c>
      <c r="D170" t="s">
        <v>935</v>
      </c>
    </row>
    <row r="171" spans="1:4">
      <c r="A171" t="s">
        <v>2294</v>
      </c>
      <c r="B171" t="s">
        <v>1065</v>
      </c>
      <c r="C171" t="s">
        <v>3118</v>
      </c>
      <c r="D171" t="s">
        <v>939</v>
      </c>
    </row>
    <row r="172" spans="1:4">
      <c r="A172" t="s">
        <v>2297</v>
      </c>
      <c r="B172" t="s">
        <v>1065</v>
      </c>
      <c r="C172" t="s">
        <v>3118</v>
      </c>
      <c r="D172" t="s">
        <v>949</v>
      </c>
    </row>
    <row r="173" spans="1:4">
      <c r="A173" t="s">
        <v>2298</v>
      </c>
      <c r="B173" t="s">
        <v>1065</v>
      </c>
      <c r="C173" t="s">
        <v>3118</v>
      </c>
      <c r="D173" t="s">
        <v>949</v>
      </c>
    </row>
    <row r="174" spans="1:4">
      <c r="A174" t="s">
        <v>2300</v>
      </c>
      <c r="B174" t="s">
        <v>1065</v>
      </c>
      <c r="C174" t="s">
        <v>3118</v>
      </c>
      <c r="D174" t="s">
        <v>952</v>
      </c>
    </row>
    <row r="175" spans="1:4">
      <c r="A175" t="s">
        <v>2302</v>
      </c>
      <c r="B175" t="s">
        <v>1065</v>
      </c>
      <c r="C175" t="s">
        <v>3118</v>
      </c>
      <c r="D175" t="s">
        <v>952</v>
      </c>
    </row>
    <row r="176" spans="1:4">
      <c r="A176" t="s">
        <v>2303</v>
      </c>
      <c r="B176" t="s">
        <v>1065</v>
      </c>
      <c r="C176" t="s">
        <v>3118</v>
      </c>
      <c r="D176" t="s">
        <v>949</v>
      </c>
    </row>
    <row r="177" spans="1:4">
      <c r="A177" t="s">
        <v>2310</v>
      </c>
      <c r="B177" t="s">
        <v>1065</v>
      </c>
      <c r="C177" t="s">
        <v>3118</v>
      </c>
      <c r="D177" t="s">
        <v>949</v>
      </c>
    </row>
    <row r="178" spans="1:4">
      <c r="A178" t="s">
        <v>2315</v>
      </c>
      <c r="B178" t="s">
        <v>1065</v>
      </c>
      <c r="C178" t="s">
        <v>3118</v>
      </c>
      <c r="D178" t="s">
        <v>952</v>
      </c>
    </row>
    <row r="179" spans="1:4">
      <c r="A179" t="s">
        <v>2316</v>
      </c>
      <c r="B179" t="s">
        <v>1065</v>
      </c>
      <c r="C179" t="s">
        <v>3118</v>
      </c>
      <c r="D179" t="s">
        <v>952</v>
      </c>
    </row>
    <row r="180" spans="1:4">
      <c r="A180" t="s">
        <v>2317</v>
      </c>
      <c r="B180" t="s">
        <v>1065</v>
      </c>
      <c r="C180" t="s">
        <v>3118</v>
      </c>
      <c r="D180" t="s">
        <v>944</v>
      </c>
    </row>
    <row r="181" spans="1:4">
      <c r="A181" t="s">
        <v>2319</v>
      </c>
      <c r="B181" t="s">
        <v>1065</v>
      </c>
      <c r="C181" t="s">
        <v>3118</v>
      </c>
      <c r="D181" t="s">
        <v>944</v>
      </c>
    </row>
    <row r="182" spans="1:4">
      <c r="A182" t="s">
        <v>2322</v>
      </c>
      <c r="B182" t="s">
        <v>1065</v>
      </c>
      <c r="C182" t="s">
        <v>3118</v>
      </c>
      <c r="D182" t="s">
        <v>944</v>
      </c>
    </row>
    <row r="183" spans="1:4">
      <c r="A183" t="s">
        <v>2323</v>
      </c>
      <c r="B183" t="s">
        <v>1065</v>
      </c>
      <c r="C183" t="s">
        <v>3118</v>
      </c>
      <c r="D183" t="s">
        <v>944</v>
      </c>
    </row>
    <row r="184" spans="1:4">
      <c r="A184" t="s">
        <v>2324</v>
      </c>
      <c r="B184" t="s">
        <v>1065</v>
      </c>
      <c r="C184" t="s">
        <v>3118</v>
      </c>
      <c r="D184" t="s">
        <v>944</v>
      </c>
    </row>
    <row r="185" spans="1:4">
      <c r="A185" t="s">
        <v>2326</v>
      </c>
      <c r="B185" t="s">
        <v>1065</v>
      </c>
      <c r="C185" t="s">
        <v>3118</v>
      </c>
      <c r="D185" t="s">
        <v>944</v>
      </c>
    </row>
    <row r="186" spans="1:4">
      <c r="A186" t="s">
        <v>2329</v>
      </c>
      <c r="B186" t="s">
        <v>1065</v>
      </c>
      <c r="C186" t="s">
        <v>3118</v>
      </c>
      <c r="D186" t="s">
        <v>944</v>
      </c>
    </row>
    <row r="187" spans="1:4">
      <c r="A187" t="s">
        <v>2332</v>
      </c>
      <c r="B187" t="s">
        <v>1065</v>
      </c>
      <c r="C187" t="s">
        <v>3118</v>
      </c>
      <c r="D187" t="s">
        <v>944</v>
      </c>
    </row>
    <row r="188" spans="1:4">
      <c r="A188" t="s">
        <v>2334</v>
      </c>
      <c r="B188" t="s">
        <v>1065</v>
      </c>
      <c r="C188" t="s">
        <v>3118</v>
      </c>
      <c r="D188" t="s">
        <v>944</v>
      </c>
    </row>
    <row r="189" spans="1:4">
      <c r="A189" t="s">
        <v>2346</v>
      </c>
      <c r="B189" t="s">
        <v>1065</v>
      </c>
      <c r="C189" t="s">
        <v>3118</v>
      </c>
      <c r="D189" t="s">
        <v>949</v>
      </c>
    </row>
    <row r="190" spans="1:4">
      <c r="A190" t="s">
        <v>2349</v>
      </c>
      <c r="B190" t="s">
        <v>1065</v>
      </c>
      <c r="C190" t="s">
        <v>3118</v>
      </c>
      <c r="D190" t="s">
        <v>949</v>
      </c>
    </row>
    <row r="191" spans="1:4">
      <c r="A191" t="s">
        <v>2355</v>
      </c>
      <c r="B191" t="s">
        <v>1065</v>
      </c>
      <c r="C191" t="s">
        <v>3118</v>
      </c>
      <c r="D191" t="s">
        <v>944</v>
      </c>
    </row>
    <row r="192" spans="1:4">
      <c r="A192" t="s">
        <v>2363</v>
      </c>
      <c r="B192" t="s">
        <v>1065</v>
      </c>
      <c r="C192" t="s">
        <v>3118</v>
      </c>
      <c r="D192" t="s">
        <v>952</v>
      </c>
    </row>
    <row r="193" spans="1:4">
      <c r="A193" t="s">
        <v>2374</v>
      </c>
      <c r="B193" t="s">
        <v>1065</v>
      </c>
      <c r="C193" t="s">
        <v>3118</v>
      </c>
      <c r="D193" t="s">
        <v>944</v>
      </c>
    </row>
    <row r="194" spans="1:4">
      <c r="A194" t="s">
        <v>2375</v>
      </c>
      <c r="B194" t="s">
        <v>1065</v>
      </c>
      <c r="C194" t="s">
        <v>3118</v>
      </c>
      <c r="D194" t="s">
        <v>944</v>
      </c>
    </row>
    <row r="195" spans="1:4">
      <c r="A195" t="s">
        <v>2377</v>
      </c>
      <c r="B195" t="s">
        <v>1065</v>
      </c>
      <c r="C195" t="s">
        <v>3118</v>
      </c>
      <c r="D195" t="s">
        <v>930</v>
      </c>
    </row>
    <row r="196" spans="1:4">
      <c r="A196" t="s">
        <v>2394</v>
      </c>
      <c r="B196" t="s">
        <v>1065</v>
      </c>
      <c r="C196" t="s">
        <v>3118</v>
      </c>
      <c r="D196" t="s">
        <v>940</v>
      </c>
    </row>
    <row r="197" spans="1:4">
      <c r="A197" t="s">
        <v>2395</v>
      </c>
      <c r="B197" t="s">
        <v>1065</v>
      </c>
      <c r="C197" t="s">
        <v>3118</v>
      </c>
      <c r="D197" t="s">
        <v>940</v>
      </c>
    </row>
    <row r="198" spans="1:4">
      <c r="A198" t="s">
        <v>2402</v>
      </c>
      <c r="B198" t="s">
        <v>1065</v>
      </c>
      <c r="C198" t="s">
        <v>3118</v>
      </c>
      <c r="D198" t="s">
        <v>930</v>
      </c>
    </row>
    <row r="199" spans="1:4">
      <c r="A199" t="s">
        <v>2405</v>
      </c>
      <c r="B199" t="s">
        <v>1065</v>
      </c>
      <c r="C199" t="s">
        <v>3118</v>
      </c>
      <c r="D199" t="s">
        <v>930</v>
      </c>
    </row>
    <row r="200" spans="1:4">
      <c r="A200" t="s">
        <v>2408</v>
      </c>
      <c r="B200" t="s">
        <v>1065</v>
      </c>
      <c r="C200" t="s">
        <v>3118</v>
      </c>
      <c r="D200" t="s">
        <v>930</v>
      </c>
    </row>
    <row r="201" spans="1:4">
      <c r="A201" t="s">
        <v>2410</v>
      </c>
      <c r="B201" t="s">
        <v>1065</v>
      </c>
      <c r="C201" t="s">
        <v>3118</v>
      </c>
      <c r="D201" t="s">
        <v>930</v>
      </c>
    </row>
    <row r="202" spans="1:4">
      <c r="A202" t="s">
        <v>2411</v>
      </c>
      <c r="B202" t="s">
        <v>1065</v>
      </c>
      <c r="C202" t="s">
        <v>3118</v>
      </c>
      <c r="D202" t="s">
        <v>930</v>
      </c>
    </row>
    <row r="203" spans="1:4">
      <c r="A203" t="s">
        <v>2422</v>
      </c>
      <c r="B203" t="s">
        <v>1065</v>
      </c>
      <c r="C203" t="s">
        <v>3118</v>
      </c>
      <c r="D203" t="s">
        <v>930</v>
      </c>
    </row>
    <row r="204" spans="1:4">
      <c r="A204" t="s">
        <v>2428</v>
      </c>
      <c r="B204" t="s">
        <v>1065</v>
      </c>
      <c r="C204" t="s">
        <v>3118</v>
      </c>
      <c r="D204" t="s">
        <v>940</v>
      </c>
    </row>
    <row r="205" spans="1:4">
      <c r="A205" t="s">
        <v>2429</v>
      </c>
      <c r="B205" t="s">
        <v>1065</v>
      </c>
      <c r="C205" t="s">
        <v>3118</v>
      </c>
      <c r="D205" t="s">
        <v>940</v>
      </c>
    </row>
    <row r="206" spans="1:4">
      <c r="A206" t="s">
        <v>2431</v>
      </c>
      <c r="B206" t="s">
        <v>1065</v>
      </c>
      <c r="C206" t="s">
        <v>3118</v>
      </c>
      <c r="D206" t="s">
        <v>940</v>
      </c>
    </row>
    <row r="207" spans="1:4">
      <c r="A207" t="s">
        <v>2432</v>
      </c>
      <c r="B207" t="s">
        <v>1065</v>
      </c>
      <c r="C207" t="s">
        <v>3118</v>
      </c>
      <c r="D207" t="s">
        <v>940</v>
      </c>
    </row>
    <row r="208" spans="1:4">
      <c r="A208" t="s">
        <v>2433</v>
      </c>
      <c r="B208" t="s">
        <v>1065</v>
      </c>
      <c r="C208" t="s">
        <v>3118</v>
      </c>
      <c r="D208" t="s">
        <v>940</v>
      </c>
    </row>
    <row r="209" spans="1:4">
      <c r="A209" t="s">
        <v>2434</v>
      </c>
      <c r="B209" t="s">
        <v>1065</v>
      </c>
      <c r="C209" t="s">
        <v>3118</v>
      </c>
      <c r="D209" t="s">
        <v>940</v>
      </c>
    </row>
    <row r="210" spans="1:4">
      <c r="A210" t="s">
        <v>2435</v>
      </c>
      <c r="B210" t="s">
        <v>1065</v>
      </c>
      <c r="C210" t="s">
        <v>3118</v>
      </c>
      <c r="D210" t="s">
        <v>940</v>
      </c>
    </row>
    <row r="211" spans="1:4">
      <c r="A211" t="s">
        <v>2436</v>
      </c>
      <c r="B211" t="s">
        <v>1065</v>
      </c>
      <c r="C211" t="s">
        <v>3118</v>
      </c>
      <c r="D211" t="s">
        <v>940</v>
      </c>
    </row>
    <row r="212" spans="1:4">
      <c r="A212" t="s">
        <v>2437</v>
      </c>
      <c r="B212" t="s">
        <v>1065</v>
      </c>
      <c r="C212" t="s">
        <v>3118</v>
      </c>
      <c r="D212" t="s">
        <v>940</v>
      </c>
    </row>
    <row r="213" spans="1:4">
      <c r="A213" t="s">
        <v>2438</v>
      </c>
      <c r="B213" t="s">
        <v>1065</v>
      </c>
      <c r="C213" t="s">
        <v>3118</v>
      </c>
      <c r="D213" t="s">
        <v>940</v>
      </c>
    </row>
    <row r="214" spans="1:4">
      <c r="A214" t="s">
        <v>2439</v>
      </c>
      <c r="B214" t="s">
        <v>1065</v>
      </c>
      <c r="C214" t="s">
        <v>3118</v>
      </c>
      <c r="D214" t="s">
        <v>940</v>
      </c>
    </row>
    <row r="215" spans="1:4">
      <c r="A215" t="s">
        <v>2440</v>
      </c>
      <c r="B215" t="s">
        <v>1065</v>
      </c>
      <c r="C215" t="s">
        <v>3118</v>
      </c>
      <c r="D215" t="s">
        <v>940</v>
      </c>
    </row>
    <row r="216" spans="1:4">
      <c r="A216" t="s">
        <v>2441</v>
      </c>
      <c r="B216" t="s">
        <v>1065</v>
      </c>
      <c r="C216" t="s">
        <v>3118</v>
      </c>
      <c r="D216" t="s">
        <v>940</v>
      </c>
    </row>
    <row r="217" spans="1:4">
      <c r="A217" t="s">
        <v>2442</v>
      </c>
      <c r="B217" t="s">
        <v>1065</v>
      </c>
      <c r="C217" t="s">
        <v>3118</v>
      </c>
      <c r="D217" t="s">
        <v>940</v>
      </c>
    </row>
    <row r="218" spans="1:4">
      <c r="A218" t="s">
        <v>2443</v>
      </c>
      <c r="B218" t="s">
        <v>1065</v>
      </c>
      <c r="C218" t="s">
        <v>3118</v>
      </c>
      <c r="D218" t="s">
        <v>940</v>
      </c>
    </row>
    <row r="219" spans="1:4">
      <c r="A219" t="s">
        <v>2456</v>
      </c>
      <c r="B219" t="s">
        <v>1065</v>
      </c>
      <c r="C219" t="s">
        <v>3118</v>
      </c>
      <c r="D219" t="s">
        <v>952</v>
      </c>
    </row>
    <row r="220" spans="1:4">
      <c r="A220" t="s">
        <v>2463</v>
      </c>
      <c r="B220" t="s">
        <v>1065</v>
      </c>
      <c r="C220" t="s">
        <v>3118</v>
      </c>
      <c r="D220" t="s">
        <v>939</v>
      </c>
    </row>
    <row r="221" spans="1:4">
      <c r="A221" t="s">
        <v>2467</v>
      </c>
      <c r="B221" t="s">
        <v>1065</v>
      </c>
      <c r="C221" t="s">
        <v>3118</v>
      </c>
      <c r="D221" t="s">
        <v>950</v>
      </c>
    </row>
    <row r="222" spans="1:4">
      <c r="A222" t="s">
        <v>2468</v>
      </c>
      <c r="B222" t="s">
        <v>1065</v>
      </c>
      <c r="C222" t="s">
        <v>3118</v>
      </c>
      <c r="D222" t="s">
        <v>952</v>
      </c>
    </row>
    <row r="223" spans="1:4">
      <c r="A223" t="s">
        <v>2479</v>
      </c>
      <c r="B223" t="s">
        <v>1065</v>
      </c>
      <c r="C223" t="s">
        <v>3118</v>
      </c>
      <c r="D223" t="s">
        <v>949</v>
      </c>
    </row>
    <row r="224" spans="1:4">
      <c r="A224" t="s">
        <v>2489</v>
      </c>
      <c r="B224" t="s">
        <v>1065</v>
      </c>
      <c r="C224" t="s">
        <v>3118</v>
      </c>
      <c r="D224" t="s">
        <v>930</v>
      </c>
    </row>
    <row r="225" spans="1:4">
      <c r="A225" t="s">
        <v>2497</v>
      </c>
      <c r="B225" t="s">
        <v>1065</v>
      </c>
      <c r="C225" t="s">
        <v>3118</v>
      </c>
      <c r="D225" t="s">
        <v>930</v>
      </c>
    </row>
    <row r="226" spans="1:4">
      <c r="A226" t="s">
        <v>2514</v>
      </c>
      <c r="B226" t="s">
        <v>1065</v>
      </c>
      <c r="C226" t="s">
        <v>3118</v>
      </c>
      <c r="D226" t="s">
        <v>949</v>
      </c>
    </row>
    <row r="227" spans="1:4">
      <c r="A227" t="s">
        <v>2515</v>
      </c>
      <c r="B227" t="s">
        <v>1065</v>
      </c>
      <c r="C227" t="s">
        <v>3118</v>
      </c>
      <c r="D227" t="s">
        <v>949</v>
      </c>
    </row>
    <row r="228" spans="1:4">
      <c r="A228" t="s">
        <v>2516</v>
      </c>
      <c r="B228" t="s">
        <v>1065</v>
      </c>
      <c r="C228" t="s">
        <v>3118</v>
      </c>
      <c r="D228" t="s">
        <v>949</v>
      </c>
    </row>
    <row r="229" spans="1:4">
      <c r="A229" t="s">
        <v>2517</v>
      </c>
      <c r="B229" t="s">
        <v>1065</v>
      </c>
      <c r="C229" t="s">
        <v>3118</v>
      </c>
      <c r="D229" t="s">
        <v>949</v>
      </c>
    </row>
    <row r="230" spans="1:4">
      <c r="A230" t="s">
        <v>2518</v>
      </c>
      <c r="B230" t="s">
        <v>1065</v>
      </c>
      <c r="C230" t="s">
        <v>3118</v>
      </c>
      <c r="D230" t="s">
        <v>949</v>
      </c>
    </row>
    <row r="231" spans="1:4">
      <c r="A231" t="s">
        <v>2519</v>
      </c>
      <c r="B231" t="s">
        <v>1065</v>
      </c>
      <c r="C231" t="s">
        <v>3118</v>
      </c>
      <c r="D231" t="s">
        <v>949</v>
      </c>
    </row>
    <row r="232" spans="1:4">
      <c r="A232" t="s">
        <v>2520</v>
      </c>
      <c r="B232" t="s">
        <v>1065</v>
      </c>
      <c r="C232" t="s">
        <v>3118</v>
      </c>
      <c r="D232" t="s">
        <v>949</v>
      </c>
    </row>
    <row r="233" spans="1:4">
      <c r="A233" t="s">
        <v>2521</v>
      </c>
      <c r="B233" t="s">
        <v>1065</v>
      </c>
      <c r="C233" t="s">
        <v>3118</v>
      </c>
      <c r="D233" t="s">
        <v>949</v>
      </c>
    </row>
    <row r="234" spans="1:4">
      <c r="A234" t="s">
        <v>2523</v>
      </c>
      <c r="B234" t="s">
        <v>1065</v>
      </c>
      <c r="C234" t="s">
        <v>3118</v>
      </c>
      <c r="D234" t="s">
        <v>949</v>
      </c>
    </row>
    <row r="235" spans="1:4">
      <c r="A235" t="s">
        <v>2524</v>
      </c>
      <c r="B235" t="s">
        <v>1065</v>
      </c>
      <c r="C235" t="s">
        <v>3118</v>
      </c>
      <c r="D235" t="s">
        <v>949</v>
      </c>
    </row>
    <row r="236" spans="1:4">
      <c r="A236" t="s">
        <v>2525</v>
      </c>
      <c r="B236" t="s">
        <v>1065</v>
      </c>
      <c r="C236" t="s">
        <v>3118</v>
      </c>
      <c r="D236" t="s">
        <v>949</v>
      </c>
    </row>
    <row r="237" spans="1:4">
      <c r="A237" t="s">
        <v>2526</v>
      </c>
      <c r="B237" t="s">
        <v>1065</v>
      </c>
      <c r="C237" t="s">
        <v>3118</v>
      </c>
      <c r="D237" t="s">
        <v>930</v>
      </c>
    </row>
    <row r="238" spans="1:4">
      <c r="A238" t="s">
        <v>2527</v>
      </c>
      <c r="B238" t="s">
        <v>1065</v>
      </c>
      <c r="C238" t="s">
        <v>3118</v>
      </c>
      <c r="D238" t="s">
        <v>930</v>
      </c>
    </row>
    <row r="239" spans="1:4">
      <c r="A239" t="s">
        <v>2529</v>
      </c>
      <c r="B239" t="s">
        <v>1065</v>
      </c>
      <c r="C239" t="s">
        <v>3118</v>
      </c>
      <c r="D239" t="s">
        <v>949</v>
      </c>
    </row>
    <row r="240" spans="1:4">
      <c r="A240" t="s">
        <v>2530</v>
      </c>
      <c r="B240" t="s">
        <v>1065</v>
      </c>
      <c r="C240" t="s">
        <v>3118</v>
      </c>
      <c r="D240" t="s">
        <v>930</v>
      </c>
    </row>
    <row r="241" spans="1:4">
      <c r="A241" t="s">
        <v>2531</v>
      </c>
      <c r="B241" t="s">
        <v>1065</v>
      </c>
      <c r="C241" t="s">
        <v>3118</v>
      </c>
      <c r="D241" t="s">
        <v>949</v>
      </c>
    </row>
    <row r="242" spans="1:4">
      <c r="A242" t="s">
        <v>2532</v>
      </c>
      <c r="B242" t="s">
        <v>1065</v>
      </c>
      <c r="C242" t="s">
        <v>3118</v>
      </c>
      <c r="D242" t="s">
        <v>949</v>
      </c>
    </row>
    <row r="243" spans="1:4">
      <c r="A243" t="s">
        <v>2533</v>
      </c>
      <c r="B243" t="s">
        <v>1065</v>
      </c>
      <c r="C243" t="s">
        <v>3118</v>
      </c>
      <c r="D243" t="s">
        <v>949</v>
      </c>
    </row>
    <row r="244" spans="1:4">
      <c r="A244" t="s">
        <v>2534</v>
      </c>
      <c r="B244" t="s">
        <v>1065</v>
      </c>
      <c r="C244" t="s">
        <v>3118</v>
      </c>
      <c r="D244" t="s">
        <v>933</v>
      </c>
    </row>
    <row r="245" spans="1:4">
      <c r="A245" t="s">
        <v>2536</v>
      </c>
      <c r="B245" t="s">
        <v>1065</v>
      </c>
      <c r="C245" t="s">
        <v>3118</v>
      </c>
      <c r="D245" t="s">
        <v>939</v>
      </c>
    </row>
    <row r="246" spans="1:4">
      <c r="A246" t="s">
        <v>2537</v>
      </c>
      <c r="B246" t="s">
        <v>1065</v>
      </c>
      <c r="C246" t="s">
        <v>3118</v>
      </c>
      <c r="D246" t="s">
        <v>939</v>
      </c>
    </row>
    <row r="247" spans="1:4">
      <c r="A247" t="s">
        <v>2538</v>
      </c>
      <c r="B247" t="s">
        <v>1065</v>
      </c>
      <c r="C247" t="s">
        <v>3118</v>
      </c>
      <c r="D247" t="s">
        <v>939</v>
      </c>
    </row>
    <row r="248" spans="1:4">
      <c r="A248" t="s">
        <v>2539</v>
      </c>
      <c r="B248" t="s">
        <v>1065</v>
      </c>
      <c r="C248" t="s">
        <v>3118</v>
      </c>
      <c r="D248" t="s">
        <v>933</v>
      </c>
    </row>
    <row r="249" spans="1:4">
      <c r="A249" t="s">
        <v>2540</v>
      </c>
      <c r="B249" t="s">
        <v>1065</v>
      </c>
      <c r="C249" t="s">
        <v>3118</v>
      </c>
      <c r="D249" t="s">
        <v>940</v>
      </c>
    </row>
    <row r="250" spans="1:4">
      <c r="A250" t="s">
        <v>2542</v>
      </c>
      <c r="B250" t="s">
        <v>1065</v>
      </c>
      <c r="C250" t="s">
        <v>3118</v>
      </c>
      <c r="D250" t="s">
        <v>945</v>
      </c>
    </row>
    <row r="251" spans="1:4">
      <c r="A251" t="s">
        <v>2543</v>
      </c>
      <c r="B251" t="s">
        <v>1065</v>
      </c>
      <c r="C251" t="s">
        <v>3118</v>
      </c>
      <c r="D251" t="s">
        <v>945</v>
      </c>
    </row>
    <row r="252" spans="1:4">
      <c r="A252" t="s">
        <v>2544</v>
      </c>
      <c r="B252" t="s">
        <v>1065</v>
      </c>
      <c r="C252" t="s">
        <v>3118</v>
      </c>
      <c r="D252" t="s">
        <v>945</v>
      </c>
    </row>
    <row r="253" spans="1:4">
      <c r="A253" t="s">
        <v>2545</v>
      </c>
      <c r="B253" t="s">
        <v>1065</v>
      </c>
      <c r="C253" t="s">
        <v>3118</v>
      </c>
      <c r="D253" t="s">
        <v>945</v>
      </c>
    </row>
    <row r="254" spans="1:4">
      <c r="A254" t="s">
        <v>2547</v>
      </c>
      <c r="B254" t="s">
        <v>1065</v>
      </c>
      <c r="C254" t="s">
        <v>3118</v>
      </c>
      <c r="D254" t="s">
        <v>3133</v>
      </c>
    </row>
    <row r="255" spans="1:4">
      <c r="A255" t="s">
        <v>2547</v>
      </c>
      <c r="B255" t="s">
        <v>1065</v>
      </c>
      <c r="C255" t="s">
        <v>3118</v>
      </c>
      <c r="D255" t="s">
        <v>945</v>
      </c>
    </row>
    <row r="256" spans="1:4">
      <c r="A256" t="s">
        <v>2548</v>
      </c>
      <c r="B256" t="s">
        <v>1065</v>
      </c>
      <c r="C256" t="s">
        <v>3118</v>
      </c>
      <c r="D256" t="s">
        <v>952</v>
      </c>
    </row>
    <row r="257" spans="1:4">
      <c r="A257" t="s">
        <v>2549</v>
      </c>
      <c r="B257" t="s">
        <v>1065</v>
      </c>
      <c r="C257" t="s">
        <v>3118</v>
      </c>
      <c r="D257" t="s">
        <v>952</v>
      </c>
    </row>
    <row r="258" spans="1:4">
      <c r="A258" t="s">
        <v>2550</v>
      </c>
      <c r="B258" t="s">
        <v>1065</v>
      </c>
      <c r="C258" t="s">
        <v>3118</v>
      </c>
      <c r="D258" t="s">
        <v>939</v>
      </c>
    </row>
    <row r="259" spans="1:4">
      <c r="A259" t="s">
        <v>2551</v>
      </c>
      <c r="B259" t="s">
        <v>1065</v>
      </c>
      <c r="C259" t="s">
        <v>3118</v>
      </c>
      <c r="D259" t="s">
        <v>939</v>
      </c>
    </row>
    <row r="260" spans="1:4">
      <c r="A260" t="s">
        <v>2553</v>
      </c>
      <c r="B260" t="s">
        <v>1065</v>
      </c>
      <c r="C260" t="s">
        <v>3118</v>
      </c>
      <c r="D260" t="s">
        <v>945</v>
      </c>
    </row>
    <row r="261" spans="1:4">
      <c r="A261" t="s">
        <v>2554</v>
      </c>
      <c r="B261" t="s">
        <v>1065</v>
      </c>
      <c r="C261" t="s">
        <v>3118</v>
      </c>
      <c r="D261" t="s">
        <v>945</v>
      </c>
    </row>
    <row r="262" spans="1:4">
      <c r="A262" t="s">
        <v>2555</v>
      </c>
      <c r="B262" t="s">
        <v>1065</v>
      </c>
      <c r="C262" t="s">
        <v>3118</v>
      </c>
      <c r="D262" t="s">
        <v>952</v>
      </c>
    </row>
    <row r="263" spans="1:4">
      <c r="A263" t="s">
        <v>2557</v>
      </c>
      <c r="B263" t="s">
        <v>1065</v>
      </c>
      <c r="C263" t="s">
        <v>3118</v>
      </c>
      <c r="D263" t="s">
        <v>939</v>
      </c>
    </row>
    <row r="264" spans="1:4">
      <c r="A264" t="s">
        <v>2558</v>
      </c>
      <c r="B264" t="s">
        <v>1065</v>
      </c>
      <c r="C264" t="s">
        <v>3118</v>
      </c>
      <c r="D264" t="s">
        <v>939</v>
      </c>
    </row>
    <row r="265" spans="1:4">
      <c r="A265" t="s">
        <v>2560</v>
      </c>
      <c r="B265" t="s">
        <v>1065</v>
      </c>
      <c r="C265" t="s">
        <v>3118</v>
      </c>
      <c r="D265" t="s">
        <v>945</v>
      </c>
    </row>
    <row r="266" spans="1:4">
      <c r="A266" t="s">
        <v>2561</v>
      </c>
      <c r="B266" t="s">
        <v>1065</v>
      </c>
      <c r="C266" t="s">
        <v>3118</v>
      </c>
      <c r="D266" t="s">
        <v>952</v>
      </c>
    </row>
    <row r="267" spans="1:4">
      <c r="A267" t="s">
        <v>2562</v>
      </c>
      <c r="B267" t="s">
        <v>1065</v>
      </c>
      <c r="C267" t="s">
        <v>3118</v>
      </c>
      <c r="D267" t="s">
        <v>941</v>
      </c>
    </row>
    <row r="268" spans="1:4">
      <c r="A268" t="s">
        <v>2563</v>
      </c>
      <c r="B268" t="s">
        <v>1065</v>
      </c>
      <c r="C268" t="s">
        <v>3118</v>
      </c>
      <c r="D268" t="s">
        <v>945</v>
      </c>
    </row>
    <row r="269" spans="1:4">
      <c r="A269" t="s">
        <v>2564</v>
      </c>
      <c r="B269" t="s">
        <v>1065</v>
      </c>
      <c r="C269" t="s">
        <v>3118</v>
      </c>
      <c r="D269" t="s">
        <v>945</v>
      </c>
    </row>
    <row r="270" spans="1:4">
      <c r="A270" t="s">
        <v>2568</v>
      </c>
      <c r="B270" t="s">
        <v>1065</v>
      </c>
      <c r="C270" t="s">
        <v>3118</v>
      </c>
      <c r="D270" t="s">
        <v>939</v>
      </c>
    </row>
    <row r="271" spans="1:4">
      <c r="A271" t="s">
        <v>2569</v>
      </c>
      <c r="B271" t="s">
        <v>1065</v>
      </c>
      <c r="C271" t="s">
        <v>3118</v>
      </c>
      <c r="D271" t="s">
        <v>950</v>
      </c>
    </row>
    <row r="272" spans="1:4">
      <c r="A272" t="s">
        <v>2570</v>
      </c>
      <c r="B272" t="s">
        <v>1065</v>
      </c>
      <c r="C272" t="s">
        <v>3118</v>
      </c>
      <c r="D272" t="s">
        <v>950</v>
      </c>
    </row>
    <row r="273" spans="1:4">
      <c r="A273" t="s">
        <v>2571</v>
      </c>
      <c r="B273" t="s">
        <v>1065</v>
      </c>
      <c r="C273" t="s">
        <v>3118</v>
      </c>
      <c r="D273" t="s">
        <v>950</v>
      </c>
    </row>
    <row r="274" spans="1:4">
      <c r="A274" t="s">
        <v>2572</v>
      </c>
      <c r="B274" t="s">
        <v>1065</v>
      </c>
      <c r="C274" t="s">
        <v>3118</v>
      </c>
      <c r="D274" t="s">
        <v>950</v>
      </c>
    </row>
    <row r="275" spans="1:4">
      <c r="A275" t="s">
        <v>2573</v>
      </c>
      <c r="B275" t="s">
        <v>1065</v>
      </c>
      <c r="C275" t="s">
        <v>3118</v>
      </c>
      <c r="D275" t="s">
        <v>950</v>
      </c>
    </row>
    <row r="276" spans="1:4">
      <c r="A276" t="s">
        <v>2574</v>
      </c>
      <c r="B276" t="s">
        <v>1065</v>
      </c>
      <c r="C276" t="s">
        <v>3118</v>
      </c>
      <c r="D276" t="s">
        <v>950</v>
      </c>
    </row>
    <row r="277" spans="1:4">
      <c r="A277" t="s">
        <v>2575</v>
      </c>
      <c r="B277" t="s">
        <v>1065</v>
      </c>
      <c r="C277" t="s">
        <v>3118</v>
      </c>
      <c r="D277" t="s">
        <v>950</v>
      </c>
    </row>
    <row r="278" spans="1:4">
      <c r="A278" t="s">
        <v>2576</v>
      </c>
      <c r="B278" t="s">
        <v>1065</v>
      </c>
      <c r="C278" t="s">
        <v>3118</v>
      </c>
      <c r="D278" t="s">
        <v>950</v>
      </c>
    </row>
    <row r="279" spans="1:4">
      <c r="A279" t="s">
        <v>2577</v>
      </c>
      <c r="B279" t="s">
        <v>1065</v>
      </c>
      <c r="C279" t="s">
        <v>3118</v>
      </c>
      <c r="D279" t="s">
        <v>950</v>
      </c>
    </row>
    <row r="280" spans="1:4">
      <c r="A280" t="s">
        <v>2578</v>
      </c>
      <c r="B280" t="s">
        <v>1065</v>
      </c>
      <c r="C280" t="s">
        <v>3118</v>
      </c>
      <c r="D280" t="s">
        <v>950</v>
      </c>
    </row>
    <row r="281" spans="1:4">
      <c r="A281" t="s">
        <v>2579</v>
      </c>
      <c r="B281" t="s">
        <v>1065</v>
      </c>
      <c r="C281" t="s">
        <v>3118</v>
      </c>
      <c r="D281" t="s">
        <v>950</v>
      </c>
    </row>
    <row r="282" spans="1:4">
      <c r="A282" t="s">
        <v>2580</v>
      </c>
      <c r="B282" t="s">
        <v>1065</v>
      </c>
      <c r="C282" t="s">
        <v>3118</v>
      </c>
      <c r="D282" t="s">
        <v>950</v>
      </c>
    </row>
    <row r="283" spans="1:4">
      <c r="A283" t="s">
        <v>2581</v>
      </c>
      <c r="B283" t="s">
        <v>1065</v>
      </c>
      <c r="C283" t="s">
        <v>3118</v>
      </c>
      <c r="D283" t="s">
        <v>950</v>
      </c>
    </row>
    <row r="284" spans="1:4">
      <c r="A284" t="s">
        <v>2582</v>
      </c>
      <c r="B284" t="s">
        <v>1065</v>
      </c>
      <c r="C284" t="s">
        <v>3118</v>
      </c>
      <c r="D284" t="s">
        <v>950</v>
      </c>
    </row>
    <row r="285" spans="1:4">
      <c r="A285" t="s">
        <v>2583</v>
      </c>
      <c r="B285" t="s">
        <v>1065</v>
      </c>
      <c r="C285" t="s">
        <v>3118</v>
      </c>
      <c r="D285" t="s">
        <v>950</v>
      </c>
    </row>
    <row r="286" spans="1:4">
      <c r="A286" t="s">
        <v>2584</v>
      </c>
      <c r="B286" t="s">
        <v>1065</v>
      </c>
      <c r="C286" t="s">
        <v>3118</v>
      </c>
      <c r="D286" t="s">
        <v>950</v>
      </c>
    </row>
    <row r="287" spans="1:4">
      <c r="A287" t="s">
        <v>2585</v>
      </c>
      <c r="B287" t="s">
        <v>1065</v>
      </c>
      <c r="C287" t="s">
        <v>3118</v>
      </c>
      <c r="D287" t="s">
        <v>950</v>
      </c>
    </row>
    <row r="288" spans="1:4">
      <c r="A288" t="s">
        <v>2586</v>
      </c>
      <c r="B288" t="s">
        <v>1065</v>
      </c>
      <c r="C288" t="s">
        <v>3118</v>
      </c>
      <c r="D288" t="s">
        <v>950</v>
      </c>
    </row>
    <row r="289" spans="1:4">
      <c r="A289" t="s">
        <v>2587</v>
      </c>
      <c r="B289" t="s">
        <v>1065</v>
      </c>
      <c r="C289" t="s">
        <v>3118</v>
      </c>
      <c r="D289" t="s">
        <v>950</v>
      </c>
    </row>
    <row r="290" spans="1:4">
      <c r="A290" t="s">
        <v>2588</v>
      </c>
      <c r="B290" t="s">
        <v>1065</v>
      </c>
      <c r="C290" t="s">
        <v>3118</v>
      </c>
      <c r="D290" t="s">
        <v>950</v>
      </c>
    </row>
    <row r="291" spans="1:4">
      <c r="A291" t="s">
        <v>2589</v>
      </c>
      <c r="B291" t="s">
        <v>1065</v>
      </c>
      <c r="C291" t="s">
        <v>3118</v>
      </c>
      <c r="D291" t="s">
        <v>950</v>
      </c>
    </row>
    <row r="292" spans="1:4">
      <c r="A292" t="s">
        <v>2590</v>
      </c>
      <c r="B292" t="s">
        <v>1065</v>
      </c>
      <c r="C292" t="s">
        <v>3118</v>
      </c>
      <c r="D292" t="s">
        <v>950</v>
      </c>
    </row>
    <row r="293" spans="1:4">
      <c r="A293" t="s">
        <v>2591</v>
      </c>
      <c r="B293" t="s">
        <v>1065</v>
      </c>
      <c r="C293" t="s">
        <v>3118</v>
      </c>
      <c r="D293" t="s">
        <v>950</v>
      </c>
    </row>
    <row r="294" spans="1:4">
      <c r="A294" t="s">
        <v>2592</v>
      </c>
      <c r="B294" t="s">
        <v>1065</v>
      </c>
      <c r="C294" t="s">
        <v>3118</v>
      </c>
      <c r="D294" t="s">
        <v>933</v>
      </c>
    </row>
    <row r="295" spans="1:4">
      <c r="A295" t="s">
        <v>2595</v>
      </c>
      <c r="B295" t="s">
        <v>1065</v>
      </c>
      <c r="C295" t="s">
        <v>3118</v>
      </c>
      <c r="D295" t="s">
        <v>933</v>
      </c>
    </row>
    <row r="296" spans="1:4">
      <c r="A296" t="s">
        <v>2601</v>
      </c>
      <c r="B296" t="s">
        <v>1065</v>
      </c>
      <c r="C296" t="s">
        <v>3118</v>
      </c>
      <c r="D296" t="s">
        <v>933</v>
      </c>
    </row>
    <row r="297" spans="1:4">
      <c r="A297" t="s">
        <v>2603</v>
      </c>
      <c r="B297" t="s">
        <v>1065</v>
      </c>
      <c r="C297" t="s">
        <v>3118</v>
      </c>
      <c r="D297" t="s">
        <v>933</v>
      </c>
    </row>
    <row r="298" spans="1:4">
      <c r="A298" t="s">
        <v>2617</v>
      </c>
      <c r="B298" t="s">
        <v>1065</v>
      </c>
      <c r="C298" t="s">
        <v>3118</v>
      </c>
      <c r="D298" t="s">
        <v>933</v>
      </c>
    </row>
    <row r="299" spans="1:4">
      <c r="A299" t="s">
        <v>2618</v>
      </c>
      <c r="B299" t="s">
        <v>1065</v>
      </c>
      <c r="C299" t="s">
        <v>3118</v>
      </c>
      <c r="D299" t="s">
        <v>933</v>
      </c>
    </row>
    <row r="300" spans="1:4">
      <c r="A300" t="s">
        <v>2619</v>
      </c>
      <c r="B300" t="s">
        <v>1065</v>
      </c>
      <c r="C300" t="s">
        <v>3118</v>
      </c>
      <c r="D300" t="s">
        <v>933</v>
      </c>
    </row>
    <row r="301" spans="1:4">
      <c r="A301" t="s">
        <v>2621</v>
      </c>
      <c r="B301" t="s">
        <v>1065</v>
      </c>
      <c r="C301" t="s">
        <v>3118</v>
      </c>
      <c r="D301" t="s">
        <v>944</v>
      </c>
    </row>
    <row r="302" spans="1:4">
      <c r="A302" t="s">
        <v>2632</v>
      </c>
      <c r="B302" t="s">
        <v>1065</v>
      </c>
      <c r="C302" t="s">
        <v>3118</v>
      </c>
      <c r="D302" t="s">
        <v>933</v>
      </c>
    </row>
    <row r="303" spans="1:4">
      <c r="A303" t="s">
        <v>2636</v>
      </c>
      <c r="B303" t="s">
        <v>1065</v>
      </c>
      <c r="C303" t="s">
        <v>3118</v>
      </c>
      <c r="D303" t="s">
        <v>933</v>
      </c>
    </row>
    <row r="304" spans="1:4">
      <c r="A304" t="s">
        <v>2639</v>
      </c>
      <c r="B304" t="s">
        <v>1065</v>
      </c>
      <c r="C304" t="s">
        <v>3118</v>
      </c>
      <c r="D304" t="s">
        <v>933</v>
      </c>
    </row>
    <row r="305" spans="1:4">
      <c r="A305" t="s">
        <v>2669</v>
      </c>
      <c r="B305" t="s">
        <v>1065</v>
      </c>
      <c r="C305" t="s">
        <v>3118</v>
      </c>
      <c r="D305" t="s">
        <v>930</v>
      </c>
    </row>
    <row r="306" spans="1:4">
      <c r="A306" t="s">
        <v>2670</v>
      </c>
      <c r="B306" t="s">
        <v>1065</v>
      </c>
      <c r="C306" t="s">
        <v>3118</v>
      </c>
      <c r="D306" t="s">
        <v>930</v>
      </c>
    </row>
    <row r="307" spans="1:4">
      <c r="A307" t="s">
        <v>2671</v>
      </c>
      <c r="B307" t="s">
        <v>1065</v>
      </c>
      <c r="C307" t="s">
        <v>3118</v>
      </c>
      <c r="D307" t="s">
        <v>930</v>
      </c>
    </row>
    <row r="308" spans="1:4">
      <c r="A308" t="s">
        <v>2672</v>
      </c>
      <c r="B308" t="s">
        <v>1065</v>
      </c>
      <c r="C308" t="s">
        <v>3118</v>
      </c>
      <c r="D308" t="s">
        <v>930</v>
      </c>
    </row>
    <row r="309" spans="1:4">
      <c r="A309" t="s">
        <v>2673</v>
      </c>
      <c r="B309" t="s">
        <v>1065</v>
      </c>
      <c r="C309" t="s">
        <v>3118</v>
      </c>
      <c r="D309" t="s">
        <v>930</v>
      </c>
    </row>
    <row r="310" spans="1:4">
      <c r="A310" t="s">
        <v>2674</v>
      </c>
      <c r="B310" t="s">
        <v>1065</v>
      </c>
      <c r="C310" t="s">
        <v>3118</v>
      </c>
      <c r="D310" t="s">
        <v>930</v>
      </c>
    </row>
    <row r="311" spans="1:4">
      <c r="A311" t="s">
        <v>2675</v>
      </c>
      <c r="B311" t="s">
        <v>1065</v>
      </c>
      <c r="C311" t="s">
        <v>3118</v>
      </c>
      <c r="D311" t="s">
        <v>930</v>
      </c>
    </row>
    <row r="312" spans="1:4">
      <c r="A312" t="s">
        <v>2676</v>
      </c>
      <c r="B312" t="s">
        <v>1065</v>
      </c>
      <c r="C312" t="s">
        <v>3118</v>
      </c>
      <c r="D312" t="s">
        <v>930</v>
      </c>
    </row>
    <row r="313" spans="1:4">
      <c r="A313" t="s">
        <v>2677</v>
      </c>
      <c r="B313" t="s">
        <v>1065</v>
      </c>
      <c r="C313" t="s">
        <v>3118</v>
      </c>
      <c r="D313" t="s">
        <v>930</v>
      </c>
    </row>
    <row r="314" spans="1:4">
      <c r="A314" t="s">
        <v>2678</v>
      </c>
      <c r="B314" t="s">
        <v>1065</v>
      </c>
      <c r="C314" t="s">
        <v>3118</v>
      </c>
      <c r="D314" t="s">
        <v>930</v>
      </c>
    </row>
    <row r="315" spans="1:4">
      <c r="A315" t="s">
        <v>2679</v>
      </c>
      <c r="B315" t="s">
        <v>1065</v>
      </c>
      <c r="C315" t="s">
        <v>3118</v>
      </c>
      <c r="D315" t="s">
        <v>930</v>
      </c>
    </row>
    <row r="316" spans="1:4">
      <c r="A316" t="s">
        <v>2680</v>
      </c>
      <c r="B316" t="s">
        <v>1065</v>
      </c>
      <c r="C316" t="s">
        <v>3118</v>
      </c>
      <c r="D316" t="s">
        <v>930</v>
      </c>
    </row>
    <row r="317" spans="1:4">
      <c r="A317" t="s">
        <v>2681</v>
      </c>
      <c r="B317" t="s">
        <v>1065</v>
      </c>
      <c r="C317" t="s">
        <v>3118</v>
      </c>
      <c r="D317" t="s">
        <v>930</v>
      </c>
    </row>
    <row r="318" spans="1:4">
      <c r="A318" t="s">
        <v>2682</v>
      </c>
      <c r="B318" t="s">
        <v>1065</v>
      </c>
      <c r="C318" t="s">
        <v>3118</v>
      </c>
      <c r="D318" t="s">
        <v>930</v>
      </c>
    </row>
    <row r="319" spans="1:4">
      <c r="A319" t="s">
        <v>2683</v>
      </c>
      <c r="B319" t="s">
        <v>1065</v>
      </c>
      <c r="C319" t="s">
        <v>3118</v>
      </c>
      <c r="D319" t="s">
        <v>930</v>
      </c>
    </row>
    <row r="320" spans="1:4">
      <c r="A320" t="s">
        <v>2684</v>
      </c>
      <c r="B320" t="s">
        <v>1065</v>
      </c>
      <c r="C320" t="s">
        <v>3118</v>
      </c>
      <c r="D320" t="s">
        <v>930</v>
      </c>
    </row>
    <row r="321" spans="1:4">
      <c r="A321" t="s">
        <v>2685</v>
      </c>
      <c r="B321" t="s">
        <v>1065</v>
      </c>
      <c r="C321" t="s">
        <v>3118</v>
      </c>
      <c r="D321" t="s">
        <v>930</v>
      </c>
    </row>
    <row r="322" spans="1:4">
      <c r="A322" t="s">
        <v>2686</v>
      </c>
      <c r="B322" t="s">
        <v>1065</v>
      </c>
      <c r="C322" t="s">
        <v>3118</v>
      </c>
      <c r="D322" t="s">
        <v>930</v>
      </c>
    </row>
    <row r="323" spans="1:4">
      <c r="A323" t="s">
        <v>2687</v>
      </c>
      <c r="B323" t="s">
        <v>1065</v>
      </c>
      <c r="C323" t="s">
        <v>3118</v>
      </c>
      <c r="D323" t="s">
        <v>930</v>
      </c>
    </row>
    <row r="324" spans="1:4">
      <c r="A324" t="s">
        <v>2689</v>
      </c>
      <c r="B324" t="s">
        <v>1065</v>
      </c>
      <c r="C324" t="s">
        <v>3118</v>
      </c>
      <c r="D324" t="s">
        <v>930</v>
      </c>
    </row>
    <row r="325" spans="1:4">
      <c r="A325" t="s">
        <v>2690</v>
      </c>
      <c r="B325" t="s">
        <v>1065</v>
      </c>
      <c r="C325" t="s">
        <v>3118</v>
      </c>
      <c r="D325" t="s">
        <v>930</v>
      </c>
    </row>
    <row r="326" spans="1:4">
      <c r="A326" t="s">
        <v>2691</v>
      </c>
      <c r="B326" t="s">
        <v>1065</v>
      </c>
      <c r="C326" t="s">
        <v>3118</v>
      </c>
      <c r="D326" t="s">
        <v>933</v>
      </c>
    </row>
    <row r="327" spans="1:4">
      <c r="A327" t="s">
        <v>2693</v>
      </c>
      <c r="B327" t="s">
        <v>1065</v>
      </c>
      <c r="C327" t="s">
        <v>3118</v>
      </c>
      <c r="D327" t="s">
        <v>933</v>
      </c>
    </row>
    <row r="328" spans="1:4">
      <c r="A328" t="s">
        <v>2694</v>
      </c>
      <c r="B328" t="s">
        <v>1065</v>
      </c>
      <c r="C328" t="s">
        <v>3118</v>
      </c>
      <c r="D328" t="s">
        <v>933</v>
      </c>
    </row>
    <row r="329" spans="1:4">
      <c r="A329" t="s">
        <v>2695</v>
      </c>
      <c r="B329" t="s">
        <v>1065</v>
      </c>
      <c r="C329" t="s">
        <v>3118</v>
      </c>
      <c r="D329" t="s">
        <v>933</v>
      </c>
    </row>
    <row r="330" spans="1:4">
      <c r="A330" t="s">
        <v>2696</v>
      </c>
      <c r="B330" t="s">
        <v>1065</v>
      </c>
      <c r="C330" t="s">
        <v>3118</v>
      </c>
      <c r="D330" t="s">
        <v>933</v>
      </c>
    </row>
    <row r="331" spans="1:4">
      <c r="A331" t="s">
        <v>2697</v>
      </c>
      <c r="B331" t="s">
        <v>1065</v>
      </c>
      <c r="C331" t="s">
        <v>3118</v>
      </c>
      <c r="D331" t="s">
        <v>933</v>
      </c>
    </row>
    <row r="332" spans="1:4">
      <c r="A332" t="s">
        <v>2698</v>
      </c>
      <c r="B332" t="s">
        <v>1065</v>
      </c>
      <c r="C332" t="s">
        <v>3118</v>
      </c>
      <c r="D332" t="s">
        <v>933</v>
      </c>
    </row>
    <row r="333" spans="1:4">
      <c r="A333" t="s">
        <v>2699</v>
      </c>
      <c r="B333" t="s">
        <v>1065</v>
      </c>
      <c r="C333" t="s">
        <v>3118</v>
      </c>
      <c r="D333" t="s">
        <v>933</v>
      </c>
    </row>
    <row r="334" spans="1:4">
      <c r="A334" t="s">
        <v>2700</v>
      </c>
      <c r="B334" t="s">
        <v>1065</v>
      </c>
      <c r="C334" t="s">
        <v>3118</v>
      </c>
      <c r="D334" t="s">
        <v>933</v>
      </c>
    </row>
    <row r="335" spans="1:4">
      <c r="A335" t="s">
        <v>2701</v>
      </c>
      <c r="B335" t="s">
        <v>1065</v>
      </c>
      <c r="C335" t="s">
        <v>3118</v>
      </c>
      <c r="D335" t="s">
        <v>933</v>
      </c>
    </row>
    <row r="336" spans="1:4">
      <c r="A336" t="s">
        <v>2702</v>
      </c>
      <c r="B336" t="s">
        <v>1065</v>
      </c>
      <c r="C336" t="s">
        <v>3118</v>
      </c>
      <c r="D336" t="s">
        <v>933</v>
      </c>
    </row>
    <row r="337" spans="1:4">
      <c r="A337" t="s">
        <v>2704</v>
      </c>
      <c r="B337" t="s">
        <v>1065</v>
      </c>
      <c r="C337" t="s">
        <v>3118</v>
      </c>
      <c r="D337" t="s">
        <v>933</v>
      </c>
    </row>
    <row r="338" spans="1:4">
      <c r="A338" t="s">
        <v>2705</v>
      </c>
      <c r="B338" t="s">
        <v>1065</v>
      </c>
      <c r="C338" t="s">
        <v>3118</v>
      </c>
      <c r="D338" t="s">
        <v>933</v>
      </c>
    </row>
    <row r="339" spans="1:4">
      <c r="A339" t="s">
        <v>2706</v>
      </c>
      <c r="B339" t="s">
        <v>1065</v>
      </c>
      <c r="C339" t="s">
        <v>3118</v>
      </c>
      <c r="D339" t="s">
        <v>933</v>
      </c>
    </row>
    <row r="340" spans="1:4">
      <c r="A340" t="s">
        <v>2707</v>
      </c>
      <c r="B340" t="s">
        <v>1065</v>
      </c>
      <c r="C340" t="s">
        <v>3118</v>
      </c>
      <c r="D340" t="s">
        <v>933</v>
      </c>
    </row>
    <row r="341" spans="1:4">
      <c r="A341" t="s">
        <v>2708</v>
      </c>
      <c r="B341" t="s">
        <v>1065</v>
      </c>
      <c r="C341" t="s">
        <v>3118</v>
      </c>
      <c r="D341" t="s">
        <v>933</v>
      </c>
    </row>
    <row r="342" spans="1:4">
      <c r="A342" t="s">
        <v>2709</v>
      </c>
      <c r="B342" t="s">
        <v>1065</v>
      </c>
      <c r="C342" t="s">
        <v>3118</v>
      </c>
      <c r="D342" t="s">
        <v>933</v>
      </c>
    </row>
    <row r="343" spans="1:4">
      <c r="A343" t="s">
        <v>2710</v>
      </c>
      <c r="B343" t="s">
        <v>1065</v>
      </c>
      <c r="C343" t="s">
        <v>3118</v>
      </c>
      <c r="D343" t="s">
        <v>933</v>
      </c>
    </row>
    <row r="344" spans="1:4">
      <c r="A344" t="s">
        <v>2711</v>
      </c>
      <c r="B344" t="s">
        <v>1065</v>
      </c>
      <c r="C344" t="s">
        <v>3118</v>
      </c>
      <c r="D344" t="s">
        <v>933</v>
      </c>
    </row>
    <row r="345" spans="1:4">
      <c r="A345" t="s">
        <v>2712</v>
      </c>
      <c r="B345" t="s">
        <v>1065</v>
      </c>
      <c r="C345" t="s">
        <v>3118</v>
      </c>
      <c r="D345" t="s">
        <v>933</v>
      </c>
    </row>
    <row r="346" spans="1:4">
      <c r="A346" t="s">
        <v>2713</v>
      </c>
      <c r="B346" t="s">
        <v>1065</v>
      </c>
      <c r="C346" t="s">
        <v>3118</v>
      </c>
      <c r="D346" t="s">
        <v>933</v>
      </c>
    </row>
    <row r="347" spans="1:4">
      <c r="A347" t="s">
        <v>2714</v>
      </c>
      <c r="B347" t="s">
        <v>1065</v>
      </c>
      <c r="C347" t="s">
        <v>3118</v>
      </c>
      <c r="D347" t="s">
        <v>933</v>
      </c>
    </row>
    <row r="348" spans="1:4">
      <c r="A348" t="s">
        <v>2715</v>
      </c>
      <c r="B348" t="s">
        <v>1065</v>
      </c>
      <c r="C348" t="s">
        <v>3118</v>
      </c>
      <c r="D348" t="s">
        <v>933</v>
      </c>
    </row>
    <row r="349" spans="1:4">
      <c r="A349" t="s">
        <v>2716</v>
      </c>
      <c r="B349" t="s">
        <v>1065</v>
      </c>
      <c r="C349" t="s">
        <v>3118</v>
      </c>
      <c r="D349" t="s">
        <v>933</v>
      </c>
    </row>
    <row r="350" spans="1:4">
      <c r="A350" t="s">
        <v>2717</v>
      </c>
      <c r="B350" t="s">
        <v>1065</v>
      </c>
      <c r="C350" t="s">
        <v>3118</v>
      </c>
      <c r="D350" t="s">
        <v>933</v>
      </c>
    </row>
    <row r="351" spans="1:4">
      <c r="A351" t="s">
        <v>2718</v>
      </c>
      <c r="B351" t="s">
        <v>1065</v>
      </c>
      <c r="C351" t="s">
        <v>3118</v>
      </c>
      <c r="D351" t="s">
        <v>933</v>
      </c>
    </row>
    <row r="352" spans="1:4">
      <c r="A352" t="s">
        <v>2719</v>
      </c>
      <c r="B352" t="s">
        <v>1065</v>
      </c>
      <c r="C352" t="s">
        <v>3118</v>
      </c>
      <c r="D352" t="s">
        <v>933</v>
      </c>
    </row>
    <row r="353" spans="1:4">
      <c r="A353" t="s">
        <v>2720</v>
      </c>
      <c r="B353" t="s">
        <v>1065</v>
      </c>
      <c r="C353" t="s">
        <v>3118</v>
      </c>
      <c r="D353" t="s">
        <v>933</v>
      </c>
    </row>
    <row r="354" spans="1:4">
      <c r="A354" t="s">
        <v>2725</v>
      </c>
      <c r="B354" t="s">
        <v>1065</v>
      </c>
      <c r="C354" t="s">
        <v>3118</v>
      </c>
      <c r="D354" t="s">
        <v>945</v>
      </c>
    </row>
    <row r="355" spans="1:4">
      <c r="A355" t="s">
        <v>2726</v>
      </c>
      <c r="B355" t="s">
        <v>1065</v>
      </c>
      <c r="C355" t="s">
        <v>3118</v>
      </c>
      <c r="D355" t="s">
        <v>945</v>
      </c>
    </row>
    <row r="356" spans="1:4">
      <c r="A356" t="s">
        <v>2727</v>
      </c>
      <c r="B356" t="s">
        <v>1065</v>
      </c>
      <c r="C356" t="s">
        <v>3118</v>
      </c>
      <c r="D356" t="s">
        <v>945</v>
      </c>
    </row>
    <row r="357" spans="1:4">
      <c r="A357" t="s">
        <v>2728</v>
      </c>
      <c r="B357" t="s">
        <v>1065</v>
      </c>
      <c r="C357" t="s">
        <v>3118</v>
      </c>
      <c r="D357" t="s">
        <v>945</v>
      </c>
    </row>
    <row r="358" spans="1:4">
      <c r="A358" t="s">
        <v>2730</v>
      </c>
      <c r="B358" t="s">
        <v>1065</v>
      </c>
      <c r="C358" t="s">
        <v>3118</v>
      </c>
      <c r="D358" t="s">
        <v>945</v>
      </c>
    </row>
    <row r="359" spans="1:4">
      <c r="A359" t="s">
        <v>2732</v>
      </c>
      <c r="B359" t="s">
        <v>1065</v>
      </c>
      <c r="C359" t="s">
        <v>3118</v>
      </c>
      <c r="D359" t="s">
        <v>945</v>
      </c>
    </row>
    <row r="360" spans="1:4">
      <c r="A360" t="s">
        <v>2734</v>
      </c>
      <c r="B360" t="s">
        <v>1065</v>
      </c>
      <c r="C360" t="s">
        <v>3118</v>
      </c>
      <c r="D360" t="s">
        <v>945</v>
      </c>
    </row>
    <row r="361" spans="1:4">
      <c r="A361" t="s">
        <v>2735</v>
      </c>
      <c r="B361" t="s">
        <v>1065</v>
      </c>
      <c r="C361" t="s">
        <v>3118</v>
      </c>
      <c r="D361" t="s">
        <v>945</v>
      </c>
    </row>
    <row r="362" spans="1:4">
      <c r="A362" t="s">
        <v>2736</v>
      </c>
      <c r="B362" t="s">
        <v>1065</v>
      </c>
      <c r="C362" t="s">
        <v>3118</v>
      </c>
      <c r="D362" t="s">
        <v>945</v>
      </c>
    </row>
    <row r="363" spans="1:4">
      <c r="A363" t="s">
        <v>2737</v>
      </c>
      <c r="B363" t="s">
        <v>1065</v>
      </c>
      <c r="C363" t="s">
        <v>3118</v>
      </c>
      <c r="D363" t="s">
        <v>952</v>
      </c>
    </row>
    <row r="364" spans="1:4">
      <c r="A364" t="s">
        <v>2738</v>
      </c>
      <c r="B364" t="s">
        <v>1065</v>
      </c>
      <c r="C364" t="s">
        <v>3118</v>
      </c>
      <c r="D364" t="s">
        <v>952</v>
      </c>
    </row>
    <row r="365" spans="1:4">
      <c r="A365" t="s">
        <v>2739</v>
      </c>
      <c r="B365" t="s">
        <v>1065</v>
      </c>
      <c r="C365" t="s">
        <v>3118</v>
      </c>
      <c r="D365" t="s">
        <v>952</v>
      </c>
    </row>
    <row r="366" spans="1:4">
      <c r="A366" t="s">
        <v>2741</v>
      </c>
      <c r="B366" t="s">
        <v>1065</v>
      </c>
      <c r="C366" t="s">
        <v>3118</v>
      </c>
      <c r="D366" t="s">
        <v>952</v>
      </c>
    </row>
    <row r="367" spans="1:4">
      <c r="A367" t="s">
        <v>2742</v>
      </c>
      <c r="B367" t="s">
        <v>1065</v>
      </c>
      <c r="C367" t="s">
        <v>3118</v>
      </c>
      <c r="D367" t="s">
        <v>952</v>
      </c>
    </row>
    <row r="368" spans="1:4">
      <c r="A368" t="s">
        <v>2745</v>
      </c>
      <c r="B368" t="s">
        <v>1065</v>
      </c>
      <c r="C368" t="s">
        <v>3118</v>
      </c>
      <c r="D368" t="s">
        <v>952</v>
      </c>
    </row>
    <row r="369" spans="1:4">
      <c r="A369" t="s">
        <v>2748</v>
      </c>
      <c r="B369" t="s">
        <v>1065</v>
      </c>
      <c r="C369" t="s">
        <v>3118</v>
      </c>
      <c r="D369" t="s">
        <v>952</v>
      </c>
    </row>
    <row r="370" spans="1:4">
      <c r="A370" t="s">
        <v>2749</v>
      </c>
      <c r="B370" t="s">
        <v>1065</v>
      </c>
      <c r="C370" t="s">
        <v>3118</v>
      </c>
      <c r="D370" t="s">
        <v>945</v>
      </c>
    </row>
    <row r="371" spans="1:4">
      <c r="A371" t="s">
        <v>2750</v>
      </c>
      <c r="B371" t="s">
        <v>1065</v>
      </c>
      <c r="C371" t="s">
        <v>3118</v>
      </c>
      <c r="D371" t="s">
        <v>945</v>
      </c>
    </row>
    <row r="372" spans="1:4">
      <c r="A372" t="s">
        <v>2751</v>
      </c>
      <c r="B372" t="s">
        <v>1065</v>
      </c>
      <c r="C372" t="s">
        <v>3118</v>
      </c>
      <c r="D372" t="s">
        <v>945</v>
      </c>
    </row>
    <row r="373" spans="1:4">
      <c r="A373" t="s">
        <v>2752</v>
      </c>
      <c r="B373" t="s">
        <v>1065</v>
      </c>
      <c r="C373" t="s">
        <v>3118</v>
      </c>
      <c r="D373" t="s">
        <v>939</v>
      </c>
    </row>
    <row r="374" spans="1:4">
      <c r="A374" t="s">
        <v>2753</v>
      </c>
      <c r="B374" t="s">
        <v>1065</v>
      </c>
      <c r="C374" t="s">
        <v>3118</v>
      </c>
      <c r="D374" t="s">
        <v>939</v>
      </c>
    </row>
    <row r="375" spans="1:4">
      <c r="A375" t="s">
        <v>2754</v>
      </c>
      <c r="B375" t="s">
        <v>1065</v>
      </c>
      <c r="C375" t="s">
        <v>3118</v>
      </c>
      <c r="D375" t="s">
        <v>939</v>
      </c>
    </row>
    <row r="376" spans="1:4">
      <c r="A376" t="s">
        <v>2755</v>
      </c>
      <c r="B376" t="s">
        <v>1065</v>
      </c>
      <c r="C376" t="s">
        <v>3118</v>
      </c>
      <c r="D376" t="s">
        <v>939</v>
      </c>
    </row>
    <row r="377" spans="1:4">
      <c r="A377" t="s">
        <v>2756</v>
      </c>
      <c r="B377" t="s">
        <v>1065</v>
      </c>
      <c r="C377" t="s">
        <v>3118</v>
      </c>
      <c r="D377" t="s">
        <v>939</v>
      </c>
    </row>
    <row r="378" spans="1:4">
      <c r="A378" t="s">
        <v>2757</v>
      </c>
      <c r="B378" t="s">
        <v>1065</v>
      </c>
      <c r="C378" t="s">
        <v>3118</v>
      </c>
      <c r="D378" t="s">
        <v>939</v>
      </c>
    </row>
    <row r="379" spans="1:4">
      <c r="A379" t="s">
        <v>2758</v>
      </c>
      <c r="B379" t="s">
        <v>1065</v>
      </c>
      <c r="C379" t="s">
        <v>3118</v>
      </c>
      <c r="D379" t="s">
        <v>939</v>
      </c>
    </row>
    <row r="380" spans="1:4">
      <c r="A380" t="s">
        <v>2759</v>
      </c>
      <c r="B380" t="s">
        <v>1065</v>
      </c>
      <c r="C380" t="s">
        <v>3118</v>
      </c>
      <c r="D380" t="s">
        <v>939</v>
      </c>
    </row>
    <row r="381" spans="1:4">
      <c r="A381" t="s">
        <v>2760</v>
      </c>
      <c r="B381" t="s">
        <v>1065</v>
      </c>
      <c r="C381" t="s">
        <v>3118</v>
      </c>
      <c r="D381" t="s">
        <v>939</v>
      </c>
    </row>
    <row r="382" spans="1:4">
      <c r="A382" t="s">
        <v>2761</v>
      </c>
      <c r="B382" t="s">
        <v>1065</v>
      </c>
      <c r="C382" t="s">
        <v>3118</v>
      </c>
      <c r="D382" t="s">
        <v>939</v>
      </c>
    </row>
    <row r="383" spans="1:4">
      <c r="A383" t="s">
        <v>2762</v>
      </c>
      <c r="B383" t="s">
        <v>1065</v>
      </c>
      <c r="C383" t="s">
        <v>3118</v>
      </c>
      <c r="D383" t="s">
        <v>939</v>
      </c>
    </row>
    <row r="384" spans="1:4">
      <c r="A384" t="s">
        <v>2763</v>
      </c>
      <c r="B384" t="s">
        <v>1065</v>
      </c>
      <c r="C384" t="s">
        <v>3118</v>
      </c>
      <c r="D384" t="s">
        <v>939</v>
      </c>
    </row>
    <row r="385" spans="1:4">
      <c r="A385" t="s">
        <v>2764</v>
      </c>
      <c r="B385" t="s">
        <v>1065</v>
      </c>
      <c r="C385" t="s">
        <v>3118</v>
      </c>
      <c r="D385" t="s">
        <v>939</v>
      </c>
    </row>
    <row r="386" spans="1:4">
      <c r="A386" t="s">
        <v>2765</v>
      </c>
      <c r="B386" t="s">
        <v>1065</v>
      </c>
      <c r="C386" t="s">
        <v>3118</v>
      </c>
      <c r="D386" t="s">
        <v>939</v>
      </c>
    </row>
    <row r="387" spans="1:4">
      <c r="A387" t="s">
        <v>2769</v>
      </c>
      <c r="B387" t="s">
        <v>1065</v>
      </c>
      <c r="C387" t="s">
        <v>3118</v>
      </c>
      <c r="D387" t="s">
        <v>939</v>
      </c>
    </row>
    <row r="388" spans="1:4">
      <c r="A388" t="s">
        <v>2770</v>
      </c>
      <c r="B388" t="s">
        <v>1065</v>
      </c>
      <c r="C388" t="s">
        <v>3118</v>
      </c>
      <c r="D388" t="s">
        <v>939</v>
      </c>
    </row>
    <row r="389" spans="1:4">
      <c r="A389" t="s">
        <v>2771</v>
      </c>
      <c r="B389" t="s">
        <v>1065</v>
      </c>
      <c r="C389" t="s">
        <v>3118</v>
      </c>
      <c r="D389" t="s">
        <v>939</v>
      </c>
    </row>
    <row r="390" spans="1:4">
      <c r="A390" t="s">
        <v>2772</v>
      </c>
      <c r="B390" t="s">
        <v>1065</v>
      </c>
      <c r="C390" t="s">
        <v>3118</v>
      </c>
      <c r="D390" t="s">
        <v>939</v>
      </c>
    </row>
    <row r="391" spans="1:4">
      <c r="A391" t="s">
        <v>2773</v>
      </c>
      <c r="B391" t="s">
        <v>1065</v>
      </c>
      <c r="C391" t="s">
        <v>3118</v>
      </c>
      <c r="D391" t="s">
        <v>939</v>
      </c>
    </row>
    <row r="392" spans="1:4">
      <c r="A392" t="s">
        <v>2774</v>
      </c>
      <c r="B392" t="s">
        <v>1065</v>
      </c>
      <c r="C392" t="s">
        <v>3118</v>
      </c>
      <c r="D392" t="s">
        <v>939</v>
      </c>
    </row>
    <row r="393" spans="1:4">
      <c r="A393" t="s">
        <v>2775</v>
      </c>
      <c r="B393" t="s">
        <v>1065</v>
      </c>
      <c r="C393" t="s">
        <v>3118</v>
      </c>
      <c r="D393" t="s">
        <v>939</v>
      </c>
    </row>
    <row r="394" spans="1:4">
      <c r="A394" t="s">
        <v>2776</v>
      </c>
      <c r="B394" t="s">
        <v>1065</v>
      </c>
      <c r="C394" t="s">
        <v>3118</v>
      </c>
      <c r="D394" t="s">
        <v>950</v>
      </c>
    </row>
    <row r="395" spans="1:4">
      <c r="A395" t="s">
        <v>2777</v>
      </c>
      <c r="B395" t="s">
        <v>1065</v>
      </c>
      <c r="C395" t="s">
        <v>3118</v>
      </c>
      <c r="D395" t="s">
        <v>950</v>
      </c>
    </row>
    <row r="396" spans="1:4">
      <c r="A396" t="s">
        <v>2782</v>
      </c>
      <c r="B396" t="s">
        <v>1065</v>
      </c>
      <c r="C396" t="s">
        <v>3118</v>
      </c>
      <c r="D396" t="s">
        <v>950</v>
      </c>
    </row>
    <row r="397" spans="1:4">
      <c r="A397" t="s">
        <v>2788</v>
      </c>
      <c r="B397" t="s">
        <v>1065</v>
      </c>
      <c r="C397" t="s">
        <v>3118</v>
      </c>
      <c r="D397" t="s">
        <v>935</v>
      </c>
    </row>
    <row r="398" spans="1:4">
      <c r="A398" t="s">
        <v>2793</v>
      </c>
      <c r="B398" t="s">
        <v>1065</v>
      </c>
      <c r="C398" t="s">
        <v>3118</v>
      </c>
      <c r="D398" t="s">
        <v>933</v>
      </c>
    </row>
    <row r="399" spans="1:4">
      <c r="A399" t="s">
        <v>2807</v>
      </c>
      <c r="B399" t="s">
        <v>1065</v>
      </c>
      <c r="C399" t="s">
        <v>3118</v>
      </c>
      <c r="D399" t="s">
        <v>933</v>
      </c>
    </row>
    <row r="400" spans="1:4">
      <c r="A400" t="s">
        <v>2829</v>
      </c>
      <c r="B400" t="s">
        <v>1065</v>
      </c>
      <c r="C400" t="s">
        <v>3118</v>
      </c>
      <c r="D400" t="s">
        <v>933</v>
      </c>
    </row>
    <row r="401" spans="1:4">
      <c r="A401" t="s">
        <v>2841</v>
      </c>
      <c r="B401" t="s">
        <v>1065</v>
      </c>
      <c r="C401" t="s">
        <v>3118</v>
      </c>
      <c r="D401" t="s">
        <v>945</v>
      </c>
    </row>
    <row r="402" spans="1:4">
      <c r="A402" t="s">
        <v>2845</v>
      </c>
      <c r="B402" t="s">
        <v>1065</v>
      </c>
      <c r="C402" t="s">
        <v>3118</v>
      </c>
      <c r="D402" t="s">
        <v>945</v>
      </c>
    </row>
    <row r="403" spans="1:4">
      <c r="A403" t="s">
        <v>2866</v>
      </c>
      <c r="B403" t="s">
        <v>1065</v>
      </c>
      <c r="C403" t="s">
        <v>3118</v>
      </c>
      <c r="D403" t="s">
        <v>945</v>
      </c>
    </row>
    <row r="404" spans="1:4">
      <c r="A404" t="s">
        <v>2872</v>
      </c>
      <c r="B404" t="s">
        <v>1065</v>
      </c>
      <c r="C404" t="s">
        <v>3118</v>
      </c>
      <c r="D404" t="s">
        <v>945</v>
      </c>
    </row>
    <row r="405" spans="1:4">
      <c r="A405" t="s">
        <v>2881</v>
      </c>
      <c r="B405" t="s">
        <v>1065</v>
      </c>
      <c r="C405" t="s">
        <v>3118</v>
      </c>
      <c r="D405" t="s">
        <v>945</v>
      </c>
    </row>
    <row r="406" spans="1:4">
      <c r="A406" t="s">
        <v>2887</v>
      </c>
      <c r="B406" t="s">
        <v>1065</v>
      </c>
      <c r="C406" t="s">
        <v>3118</v>
      </c>
      <c r="D406" t="s">
        <v>945</v>
      </c>
    </row>
    <row r="407" spans="1:4">
      <c r="A407" t="s">
        <v>2890</v>
      </c>
      <c r="B407" t="s">
        <v>1065</v>
      </c>
      <c r="C407" t="s">
        <v>3118</v>
      </c>
      <c r="D407" t="s">
        <v>939</v>
      </c>
    </row>
    <row r="408" spans="1:4">
      <c r="A408" t="s">
        <v>2890</v>
      </c>
      <c r="B408" t="s">
        <v>1065</v>
      </c>
      <c r="C408" t="s">
        <v>3118</v>
      </c>
      <c r="D408" t="s">
        <v>933</v>
      </c>
    </row>
    <row r="409" spans="1:4">
      <c r="A409" t="s">
        <v>2895</v>
      </c>
      <c r="B409" t="s">
        <v>1065</v>
      </c>
      <c r="C409" t="s">
        <v>3118</v>
      </c>
      <c r="D409" t="s">
        <v>950</v>
      </c>
    </row>
    <row r="410" spans="1:4">
      <c r="A410" t="s">
        <v>2895</v>
      </c>
      <c r="B410" t="s">
        <v>1065</v>
      </c>
      <c r="C410" t="s">
        <v>3118</v>
      </c>
      <c r="D410" t="s">
        <v>933</v>
      </c>
    </row>
    <row r="411" spans="1:4">
      <c r="A411" t="s">
        <v>2896</v>
      </c>
      <c r="B411" t="s">
        <v>1065</v>
      </c>
      <c r="C411" t="s">
        <v>3118</v>
      </c>
      <c r="D411" t="s">
        <v>950</v>
      </c>
    </row>
    <row r="412" spans="1:4">
      <c r="A412" t="s">
        <v>2898</v>
      </c>
      <c r="B412" t="s">
        <v>1065</v>
      </c>
      <c r="C412" t="s">
        <v>3118</v>
      </c>
      <c r="D412" t="s">
        <v>950</v>
      </c>
    </row>
    <row r="413" spans="1:4">
      <c r="A413" t="s">
        <v>2899</v>
      </c>
      <c r="B413" t="s">
        <v>1065</v>
      </c>
      <c r="C413" t="s">
        <v>3118</v>
      </c>
      <c r="D413" t="s">
        <v>950</v>
      </c>
    </row>
    <row r="414" spans="1:4">
      <c r="A414" t="s">
        <v>2901</v>
      </c>
      <c r="B414" t="s">
        <v>1065</v>
      </c>
      <c r="C414" t="s">
        <v>3118</v>
      </c>
      <c r="D414" t="s">
        <v>950</v>
      </c>
    </row>
    <row r="415" spans="1:4">
      <c r="A415" t="s">
        <v>2917</v>
      </c>
      <c r="B415" t="s">
        <v>1065</v>
      </c>
      <c r="C415" t="s">
        <v>3118</v>
      </c>
      <c r="D415" t="s">
        <v>945</v>
      </c>
    </row>
    <row r="416" spans="1:4">
      <c r="A416" t="s">
        <v>2920</v>
      </c>
      <c r="B416" t="s">
        <v>1065</v>
      </c>
      <c r="C416" t="s">
        <v>3118</v>
      </c>
      <c r="D416" t="s">
        <v>945</v>
      </c>
    </row>
    <row r="417" spans="1:4">
      <c r="A417" t="s">
        <v>2921</v>
      </c>
      <c r="B417" t="s">
        <v>1065</v>
      </c>
      <c r="C417" t="s">
        <v>3118</v>
      </c>
      <c r="D417" t="s">
        <v>945</v>
      </c>
    </row>
    <row r="418" spans="1:4">
      <c r="A418" t="s">
        <v>2923</v>
      </c>
      <c r="B418" t="s">
        <v>1065</v>
      </c>
      <c r="C418" t="s">
        <v>3118</v>
      </c>
      <c r="D418" t="s">
        <v>950</v>
      </c>
    </row>
    <row r="419" spans="1:4">
      <c r="A419" t="s">
        <v>2930</v>
      </c>
      <c r="B419" t="s">
        <v>1065</v>
      </c>
      <c r="C419" t="s">
        <v>3118</v>
      </c>
      <c r="D419" t="s">
        <v>945</v>
      </c>
    </row>
    <row r="420" spans="1:4">
      <c r="A420" t="s">
        <v>2942</v>
      </c>
      <c r="B420" t="s">
        <v>1065</v>
      </c>
      <c r="C420" t="s">
        <v>3118</v>
      </c>
      <c r="D420" t="s">
        <v>950</v>
      </c>
    </row>
    <row r="421" spans="1:4">
      <c r="A421" t="s">
        <v>2943</v>
      </c>
      <c r="B421" t="s">
        <v>1065</v>
      </c>
      <c r="C421" t="s">
        <v>3118</v>
      </c>
      <c r="D421" t="s">
        <v>950</v>
      </c>
    </row>
    <row r="422" spans="1:4">
      <c r="A422" t="s">
        <v>2943</v>
      </c>
      <c r="B422" t="s">
        <v>1065</v>
      </c>
      <c r="C422" t="s">
        <v>3118</v>
      </c>
      <c r="D422" t="s">
        <v>945</v>
      </c>
    </row>
    <row r="423" spans="1:4">
      <c r="A423" t="s">
        <v>2945</v>
      </c>
      <c r="B423" t="s">
        <v>1065</v>
      </c>
      <c r="C423" t="s">
        <v>3118</v>
      </c>
      <c r="D423" t="s">
        <v>945</v>
      </c>
    </row>
    <row r="424" spans="1:4">
      <c r="A424" t="s">
        <v>2946</v>
      </c>
      <c r="B424" t="s">
        <v>1065</v>
      </c>
      <c r="C424" t="s">
        <v>3118</v>
      </c>
      <c r="D424" t="s">
        <v>950</v>
      </c>
    </row>
    <row r="425" spans="1:4">
      <c r="A425" t="s">
        <v>2949</v>
      </c>
      <c r="B425" t="s">
        <v>1065</v>
      </c>
      <c r="C425" t="s">
        <v>3118</v>
      </c>
      <c r="D425" t="s">
        <v>945</v>
      </c>
    </row>
    <row r="426" spans="1:4">
      <c r="A426" t="s">
        <v>2955</v>
      </c>
      <c r="B426" t="s">
        <v>1065</v>
      </c>
      <c r="C426" t="s">
        <v>3118</v>
      </c>
      <c r="D426" t="s">
        <v>945</v>
      </c>
    </row>
    <row r="427" spans="1:4">
      <c r="A427" t="s">
        <v>2957</v>
      </c>
      <c r="B427" t="s">
        <v>1065</v>
      </c>
      <c r="C427" t="s">
        <v>3118</v>
      </c>
      <c r="D427" t="s">
        <v>945</v>
      </c>
    </row>
    <row r="428" spans="1:4">
      <c r="A428" t="s">
        <v>2960</v>
      </c>
      <c r="B428" t="s">
        <v>1065</v>
      </c>
      <c r="C428" t="s">
        <v>3118</v>
      </c>
      <c r="D428" t="s">
        <v>950</v>
      </c>
    </row>
    <row r="429" spans="1:4">
      <c r="A429" t="s">
        <v>2964</v>
      </c>
      <c r="B429" t="s">
        <v>1065</v>
      </c>
      <c r="C429" t="s">
        <v>3118</v>
      </c>
      <c r="D429" t="s">
        <v>945</v>
      </c>
    </row>
    <row r="430" spans="1:4">
      <c r="A430" t="s">
        <v>2982</v>
      </c>
      <c r="B430" t="s">
        <v>1065</v>
      </c>
      <c r="C430" t="s">
        <v>3118</v>
      </c>
      <c r="D430" t="s">
        <v>945</v>
      </c>
    </row>
    <row r="431" spans="1:4">
      <c r="A431" t="s">
        <v>2986</v>
      </c>
      <c r="B431" t="s">
        <v>1065</v>
      </c>
      <c r="C431" t="s">
        <v>3118</v>
      </c>
      <c r="D431" t="s">
        <v>945</v>
      </c>
    </row>
    <row r="432" spans="1:4">
      <c r="A432" t="s">
        <v>3002</v>
      </c>
      <c r="B432" t="s">
        <v>1065</v>
      </c>
      <c r="C432" t="s">
        <v>3118</v>
      </c>
      <c r="D432" t="s">
        <v>945</v>
      </c>
    </row>
    <row r="433" spans="1:4">
      <c r="A433" t="s">
        <v>3005</v>
      </c>
      <c r="B433" t="s">
        <v>1065</v>
      </c>
      <c r="C433" t="s">
        <v>3118</v>
      </c>
      <c r="D433" t="s">
        <v>945</v>
      </c>
    </row>
    <row r="434" spans="1:4">
      <c r="A434" t="s">
        <v>3029</v>
      </c>
      <c r="B434" t="s">
        <v>1065</v>
      </c>
      <c r="C434" t="s">
        <v>3118</v>
      </c>
      <c r="D434" t="s">
        <v>952</v>
      </c>
    </row>
    <row r="435" spans="1:4">
      <c r="A435" t="s">
        <v>3030</v>
      </c>
      <c r="B435" t="s">
        <v>1065</v>
      </c>
      <c r="C435" t="s">
        <v>3118</v>
      </c>
      <c r="D435" t="s">
        <v>952</v>
      </c>
    </row>
    <row r="436" spans="1:4">
      <c r="A436" t="s">
        <v>3031</v>
      </c>
      <c r="B436" t="s">
        <v>1065</v>
      </c>
      <c r="C436" t="s">
        <v>3118</v>
      </c>
      <c r="D436" t="s">
        <v>952</v>
      </c>
    </row>
    <row r="437" spans="1:4">
      <c r="A437" t="s">
        <v>3032</v>
      </c>
      <c r="B437" t="s">
        <v>1065</v>
      </c>
      <c r="C437" t="s">
        <v>3118</v>
      </c>
      <c r="D437" t="s">
        <v>952</v>
      </c>
    </row>
    <row r="438" spans="1:4">
      <c r="A438" t="s">
        <v>3033</v>
      </c>
      <c r="B438" t="s">
        <v>1065</v>
      </c>
      <c r="C438" t="s">
        <v>3118</v>
      </c>
      <c r="D438" t="s">
        <v>952</v>
      </c>
    </row>
    <row r="439" spans="1:4">
      <c r="A439" t="s">
        <v>3034</v>
      </c>
      <c r="B439" t="s">
        <v>1065</v>
      </c>
      <c r="C439" t="s">
        <v>3118</v>
      </c>
      <c r="D439" t="s">
        <v>952</v>
      </c>
    </row>
    <row r="440" spans="1:4">
      <c r="A440" t="s">
        <v>3035</v>
      </c>
      <c r="B440" t="s">
        <v>1065</v>
      </c>
      <c r="C440" t="s">
        <v>3118</v>
      </c>
      <c r="D440" t="s">
        <v>952</v>
      </c>
    </row>
    <row r="441" spans="1:4">
      <c r="A441" t="s">
        <v>3036</v>
      </c>
      <c r="B441" t="s">
        <v>1065</v>
      </c>
      <c r="C441" t="s">
        <v>3118</v>
      </c>
      <c r="D441" t="s">
        <v>952</v>
      </c>
    </row>
    <row r="442" spans="1:4">
      <c r="A442" t="s">
        <v>3037</v>
      </c>
      <c r="B442" t="s">
        <v>1065</v>
      </c>
      <c r="C442" t="s">
        <v>3118</v>
      </c>
      <c r="D442" t="s">
        <v>952</v>
      </c>
    </row>
    <row r="443" spans="1:4">
      <c r="A443" t="s">
        <v>3039</v>
      </c>
      <c r="B443" t="s">
        <v>1065</v>
      </c>
      <c r="C443" t="s">
        <v>3118</v>
      </c>
      <c r="D443" t="s">
        <v>952</v>
      </c>
    </row>
    <row r="444" spans="1:4">
      <c r="A444" t="s">
        <v>3042</v>
      </c>
      <c r="B444" t="s">
        <v>1065</v>
      </c>
      <c r="C444" t="s">
        <v>3118</v>
      </c>
      <c r="D444" t="s">
        <v>952</v>
      </c>
    </row>
    <row r="445" spans="1:4">
      <c r="A445" t="s">
        <v>3087</v>
      </c>
      <c r="B445" t="s">
        <v>3153</v>
      </c>
      <c r="C445" t="s">
        <v>3118</v>
      </c>
      <c r="D445" t="s">
        <v>952</v>
      </c>
    </row>
    <row r="446" spans="1:4">
      <c r="A446" t="s">
        <v>3088</v>
      </c>
      <c r="B446" t="s">
        <v>3153</v>
      </c>
      <c r="C446" t="s">
        <v>3118</v>
      </c>
      <c r="D446" t="s">
        <v>952</v>
      </c>
    </row>
    <row r="447" spans="1:4">
      <c r="A447" t="s">
        <v>3090</v>
      </c>
      <c r="B447" t="s">
        <v>3153</v>
      </c>
      <c r="C447" t="s">
        <v>3118</v>
      </c>
      <c r="D447" t="s">
        <v>952</v>
      </c>
    </row>
    <row r="448" spans="1:4">
      <c r="A448" t="s">
        <v>3091</v>
      </c>
      <c r="B448" t="s">
        <v>3148</v>
      </c>
      <c r="C448" t="s">
        <v>3118</v>
      </c>
      <c r="D448" t="s">
        <v>930</v>
      </c>
    </row>
    <row r="449" spans="1:4">
      <c r="A449" t="s">
        <v>3092</v>
      </c>
      <c r="B449" t="s">
        <v>3148</v>
      </c>
      <c r="C449" t="s">
        <v>3118</v>
      </c>
      <c r="D449" t="s">
        <v>930</v>
      </c>
    </row>
    <row r="450" spans="1:4">
      <c r="A450" t="s">
        <v>3093</v>
      </c>
      <c r="B450" t="s">
        <v>3146</v>
      </c>
      <c r="C450" t="s">
        <v>3118</v>
      </c>
      <c r="D450" t="s">
        <v>930</v>
      </c>
    </row>
    <row r="451" spans="1:4">
      <c r="A451" t="s">
        <v>3094</v>
      </c>
      <c r="B451" t="s">
        <v>3124</v>
      </c>
      <c r="C451" t="s">
        <v>3118</v>
      </c>
      <c r="D451" t="s">
        <v>940</v>
      </c>
    </row>
    <row r="452" spans="1:4">
      <c r="A452" t="s">
        <v>3095</v>
      </c>
      <c r="B452" t="s">
        <v>3124</v>
      </c>
      <c r="C452" t="s">
        <v>3118</v>
      </c>
      <c r="D452" t="s">
        <v>940</v>
      </c>
    </row>
    <row r="453" spans="1:4">
      <c r="A453" t="s">
        <v>3135</v>
      </c>
      <c r="B453" t="s">
        <v>3124</v>
      </c>
      <c r="C453" t="s">
        <v>3118</v>
      </c>
      <c r="D453" t="s">
        <v>945</v>
      </c>
    </row>
    <row r="454" spans="1:4">
      <c r="A454" t="s">
        <v>3123</v>
      </c>
      <c r="B454" t="s">
        <v>3124</v>
      </c>
      <c r="C454" t="s">
        <v>3118</v>
      </c>
      <c r="D454" t="s">
        <v>935</v>
      </c>
    </row>
    <row r="455" spans="1:4">
      <c r="A455" t="s">
        <v>3096</v>
      </c>
      <c r="B455" t="s">
        <v>3124</v>
      </c>
      <c r="C455" t="s">
        <v>3118</v>
      </c>
      <c r="D455" t="s">
        <v>952</v>
      </c>
    </row>
    <row r="456" spans="1:4">
      <c r="A456" t="s">
        <v>3097</v>
      </c>
      <c r="B456" t="s">
        <v>3124</v>
      </c>
      <c r="C456" t="s">
        <v>3118</v>
      </c>
      <c r="D456" t="s">
        <v>940</v>
      </c>
    </row>
    <row r="457" spans="1:4">
      <c r="A457" t="s">
        <v>3098</v>
      </c>
      <c r="B457" t="s">
        <v>3139</v>
      </c>
      <c r="C457" t="s">
        <v>3118</v>
      </c>
      <c r="D457" t="s">
        <v>940</v>
      </c>
    </row>
    <row r="458" spans="1:4">
      <c r="A458" t="s">
        <v>3099</v>
      </c>
      <c r="B458" t="s">
        <v>3139</v>
      </c>
      <c r="C458" t="s">
        <v>3118</v>
      </c>
      <c r="D458" t="s">
        <v>940</v>
      </c>
    </row>
    <row r="459" spans="1:4">
      <c r="A459" t="s">
        <v>3100</v>
      </c>
      <c r="B459" t="s">
        <v>3139</v>
      </c>
      <c r="C459" t="s">
        <v>3118</v>
      </c>
      <c r="D459" t="s">
        <v>940</v>
      </c>
    </row>
    <row r="460" spans="1:4">
      <c r="A460" t="s">
        <v>3101</v>
      </c>
      <c r="B460" t="s">
        <v>3139</v>
      </c>
      <c r="C460" t="s">
        <v>3118</v>
      </c>
      <c r="D460" t="s">
        <v>940</v>
      </c>
    </row>
    <row r="461" spans="1:4">
      <c r="A461" t="s">
        <v>3102</v>
      </c>
      <c r="B461" t="s">
        <v>3139</v>
      </c>
      <c r="C461" t="s">
        <v>3118</v>
      </c>
      <c r="D461" t="s">
        <v>940</v>
      </c>
    </row>
    <row r="462" spans="1:4">
      <c r="A462" t="s">
        <v>3103</v>
      </c>
      <c r="B462" t="s">
        <v>3131</v>
      </c>
      <c r="C462" t="s">
        <v>3118</v>
      </c>
      <c r="D462" t="s">
        <v>930</v>
      </c>
    </row>
    <row r="463" spans="1:4">
      <c r="A463" t="s">
        <v>3130</v>
      </c>
      <c r="B463" t="s">
        <v>3131</v>
      </c>
      <c r="C463" t="s">
        <v>3118</v>
      </c>
      <c r="D463" t="s">
        <v>950</v>
      </c>
    </row>
    <row r="464" spans="1:4">
      <c r="A464" t="s">
        <v>3105</v>
      </c>
      <c r="B464" t="s">
        <v>3131</v>
      </c>
      <c r="C464" t="s">
        <v>3118</v>
      </c>
      <c r="D464" t="s">
        <v>930</v>
      </c>
    </row>
    <row r="465" spans="1:4">
      <c r="A465" t="s">
        <v>3147</v>
      </c>
      <c r="B465" t="s">
        <v>3131</v>
      </c>
      <c r="C465" t="s">
        <v>3118</v>
      </c>
      <c r="D465" t="s">
        <v>930</v>
      </c>
    </row>
    <row r="466" spans="1:4">
      <c r="A466" t="s">
        <v>3107</v>
      </c>
      <c r="B466" t="s">
        <v>3136</v>
      </c>
      <c r="C466" t="s">
        <v>3118</v>
      </c>
      <c r="D466" t="s">
        <v>930</v>
      </c>
    </row>
    <row r="467" spans="1:4">
      <c r="A467" t="s">
        <v>3108</v>
      </c>
      <c r="B467" t="s">
        <v>3136</v>
      </c>
      <c r="C467" t="s">
        <v>3118</v>
      </c>
      <c r="D467" t="s">
        <v>940</v>
      </c>
    </row>
    <row r="468" spans="1:4">
      <c r="A468" t="s">
        <v>3140</v>
      </c>
      <c r="B468" t="s">
        <v>3141</v>
      </c>
      <c r="C468" t="s">
        <v>3118</v>
      </c>
      <c r="D468" t="s">
        <v>940</v>
      </c>
    </row>
    <row r="469" spans="1:4">
      <c r="A469" t="s">
        <v>3109</v>
      </c>
      <c r="B469" t="s">
        <v>3143</v>
      </c>
      <c r="C469" t="s">
        <v>3118</v>
      </c>
      <c r="D469" t="s">
        <v>940</v>
      </c>
    </row>
    <row r="470" spans="1:4">
      <c r="A470" t="s">
        <v>3142</v>
      </c>
      <c r="B470" t="s">
        <v>3143</v>
      </c>
      <c r="C470" t="s">
        <v>3118</v>
      </c>
      <c r="D470" t="s">
        <v>940</v>
      </c>
    </row>
    <row r="471" spans="1:4">
      <c r="A471" t="s">
        <v>3125</v>
      </c>
      <c r="B471" t="s">
        <v>3126</v>
      </c>
      <c r="C471" t="s">
        <v>3118</v>
      </c>
      <c r="D471" t="s">
        <v>935</v>
      </c>
    </row>
    <row r="472" spans="1:4">
      <c r="A472" t="s">
        <v>3127</v>
      </c>
      <c r="B472" t="s">
        <v>3126</v>
      </c>
      <c r="C472" t="s">
        <v>3118</v>
      </c>
      <c r="D472" t="s">
        <v>935</v>
      </c>
    </row>
    <row r="473" spans="1:4">
      <c r="A473" t="s">
        <v>3151</v>
      </c>
      <c r="B473" t="s">
        <v>3152</v>
      </c>
      <c r="C473" t="s">
        <v>3118</v>
      </c>
      <c r="D473" t="s">
        <v>933</v>
      </c>
    </row>
    <row r="474" spans="1:4">
      <c r="A474" t="s">
        <v>3150</v>
      </c>
      <c r="B474" t="s">
        <v>3129</v>
      </c>
      <c r="C474" t="s">
        <v>3118</v>
      </c>
      <c r="D474" t="s">
        <v>933</v>
      </c>
    </row>
    <row r="475" spans="1:4">
      <c r="A475" t="s">
        <v>3128</v>
      </c>
      <c r="B475" t="s">
        <v>3129</v>
      </c>
      <c r="C475" t="s">
        <v>3118</v>
      </c>
      <c r="D475" t="s">
        <v>935</v>
      </c>
    </row>
    <row r="476" spans="1:4">
      <c r="A476" t="s">
        <v>3149</v>
      </c>
      <c r="B476" t="s">
        <v>3129</v>
      </c>
      <c r="C476" t="s">
        <v>3118</v>
      </c>
      <c r="D476" t="s">
        <v>933</v>
      </c>
    </row>
    <row r="477" spans="1:4">
      <c r="A477" t="s">
        <v>3119</v>
      </c>
      <c r="B477" t="s">
        <v>3120</v>
      </c>
      <c r="C477" t="s">
        <v>3118</v>
      </c>
      <c r="D477" t="s">
        <v>935</v>
      </c>
    </row>
    <row r="478" spans="1:4">
      <c r="A478" t="s">
        <v>3144</v>
      </c>
      <c r="B478" t="s">
        <v>3145</v>
      </c>
      <c r="C478" t="s">
        <v>3118</v>
      </c>
      <c r="D478" t="s">
        <v>949</v>
      </c>
    </row>
    <row r="479" spans="1:4">
      <c r="A479" t="s">
        <v>3113</v>
      </c>
      <c r="B479" t="s">
        <v>3132</v>
      </c>
      <c r="C479" t="s">
        <v>3118</v>
      </c>
      <c r="D479" t="s">
        <v>950</v>
      </c>
    </row>
    <row r="480" spans="1:4">
      <c r="A480" t="s">
        <v>3137</v>
      </c>
      <c r="B480" t="s">
        <v>3138</v>
      </c>
      <c r="C480" t="s">
        <v>3118</v>
      </c>
      <c r="D480" t="s">
        <v>940</v>
      </c>
    </row>
    <row r="481" spans="1:4">
      <c r="A481" t="s">
        <v>3134</v>
      </c>
      <c r="B481" t="s">
        <v>3122</v>
      </c>
      <c r="C481" t="s">
        <v>3118</v>
      </c>
      <c r="D481" t="s">
        <v>945</v>
      </c>
    </row>
    <row r="482" spans="1:4">
      <c r="A482" t="s">
        <v>3121</v>
      </c>
      <c r="B482" t="s">
        <v>3122</v>
      </c>
      <c r="C482" t="s">
        <v>3118</v>
      </c>
      <c r="D482" t="s">
        <v>935</v>
      </c>
    </row>
    <row r="483" spans="1:4">
      <c r="A483" t="s">
        <v>3154</v>
      </c>
      <c r="B483" t="s">
        <v>3155</v>
      </c>
      <c r="C483" t="s">
        <v>3118</v>
      </c>
      <c r="D483" t="s">
        <v>952</v>
      </c>
    </row>
    <row r="947" spans="3:4">
      <c r="C947" t="s">
        <v>3118</v>
      </c>
      <c r="D947" t="s">
        <v>944</v>
      </c>
    </row>
    <row r="948" spans="3:4">
      <c r="C948" t="s">
        <v>3118</v>
      </c>
      <c r="D948" t="s">
        <v>945</v>
      </c>
    </row>
    <row r="949" spans="3:4">
      <c r="C949" t="s">
        <v>3118</v>
      </c>
      <c r="D949" t="s">
        <v>939</v>
      </c>
    </row>
    <row r="950" spans="3:4">
      <c r="C950" t="s">
        <v>3118</v>
      </c>
      <c r="D950" t="s">
        <v>949</v>
      </c>
    </row>
    <row r="951" spans="3:4">
      <c r="C951" t="s">
        <v>3118</v>
      </c>
      <c r="D951" t="s">
        <v>952</v>
      </c>
    </row>
    <row r="952" spans="3:4">
      <c r="C952" t="s">
        <v>3118</v>
      </c>
      <c r="D952" t="s">
        <v>3156</v>
      </c>
    </row>
  </sheetData>
  <autoFilter ref="A1:D961">
    <sortState ref="A2:D961">
      <sortCondition ref="A1:A961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6" sqref="A6:A7"/>
    </sheetView>
  </sheetViews>
  <sheetFormatPr baseColWidth="10" defaultColWidth="8.83203125" defaultRowHeight="14" x14ac:dyDescent="0"/>
  <cols>
    <col min="1" max="1" width="34.33203125" style="22" bestFit="1" customWidth="1"/>
  </cols>
  <sheetData>
    <row r="1" spans="1:2">
      <c r="A1" s="22" t="s">
        <v>2258</v>
      </c>
      <c r="B1">
        <v>2</v>
      </c>
    </row>
    <row r="2" spans="1:2">
      <c r="A2" s="22" t="s">
        <v>2393</v>
      </c>
      <c r="B2">
        <v>2</v>
      </c>
    </row>
    <row r="3" spans="1:2">
      <c r="A3" s="22" t="s">
        <v>1066</v>
      </c>
      <c r="B3">
        <v>6</v>
      </c>
    </row>
    <row r="4" spans="1:2">
      <c r="A4" s="22" t="s">
        <v>1267</v>
      </c>
      <c r="B4">
        <v>6</v>
      </c>
    </row>
    <row r="5" spans="1:2">
      <c r="A5" s="22" t="s">
        <v>1368</v>
      </c>
      <c r="B5">
        <v>6</v>
      </c>
    </row>
    <row r="6" spans="1:2">
      <c r="A6" s="22" t="s">
        <v>1637</v>
      </c>
      <c r="B6">
        <v>7</v>
      </c>
    </row>
    <row r="7" spans="1:2">
      <c r="A7" s="22" t="s">
        <v>1922</v>
      </c>
      <c r="B7">
        <v>7</v>
      </c>
    </row>
    <row r="8" spans="1:2">
      <c r="A8" s="22" t="s">
        <v>2792</v>
      </c>
      <c r="B8">
        <v>8</v>
      </c>
    </row>
    <row r="9" spans="1:2">
      <c r="A9" s="22" t="s">
        <v>3071</v>
      </c>
      <c r="B9">
        <v>8</v>
      </c>
    </row>
    <row r="10" spans="1:2">
      <c r="A10" s="22" t="s">
        <v>3084</v>
      </c>
      <c r="B10">
        <v>8</v>
      </c>
    </row>
    <row r="11" spans="1:2">
      <c r="A11" s="22" t="s">
        <v>3085</v>
      </c>
      <c r="B11">
        <v>8</v>
      </c>
    </row>
    <row r="12" spans="1:2">
      <c r="A12" s="22" t="s">
        <v>1923</v>
      </c>
      <c r="B12">
        <v>9</v>
      </c>
    </row>
    <row r="13" spans="1:2">
      <c r="A13" s="22" t="s">
        <v>2095</v>
      </c>
      <c r="B13">
        <v>9</v>
      </c>
    </row>
    <row r="14" spans="1:2">
      <c r="A14" s="22" t="s">
        <v>2514</v>
      </c>
      <c r="B14">
        <v>9</v>
      </c>
    </row>
    <row r="15" spans="1:2">
      <c r="A15" s="22" t="s">
        <v>3081</v>
      </c>
      <c r="B15">
        <v>9</v>
      </c>
    </row>
    <row r="16" spans="1:2">
      <c r="A16" s="22" t="s">
        <v>2096</v>
      </c>
      <c r="B16">
        <v>11</v>
      </c>
    </row>
    <row r="17" spans="1:2">
      <c r="A17" s="22" t="s">
        <v>2257</v>
      </c>
      <c r="B17">
        <v>11</v>
      </c>
    </row>
    <row r="18" spans="1:2">
      <c r="A18" s="22" t="s">
        <v>2394</v>
      </c>
      <c r="B18">
        <v>14</v>
      </c>
    </row>
    <row r="19" spans="1:2">
      <c r="A19" s="22" t="s">
        <v>3079</v>
      </c>
      <c r="B19">
        <v>14</v>
      </c>
    </row>
    <row r="20" spans="1:2">
      <c r="A20" s="22" t="s">
        <v>1369</v>
      </c>
      <c r="B20">
        <v>15</v>
      </c>
    </row>
    <row r="21" spans="1:2">
      <c r="A21" s="22" t="s">
        <v>3080</v>
      </c>
      <c r="B21">
        <v>15</v>
      </c>
    </row>
    <row r="22" spans="1:2">
      <c r="A22" s="22" t="s">
        <v>3082</v>
      </c>
      <c r="B22">
        <v>15</v>
      </c>
    </row>
    <row r="23" spans="1:2">
      <c r="A23" s="22" t="s">
        <v>3083</v>
      </c>
      <c r="B23">
        <v>15</v>
      </c>
    </row>
    <row r="24" spans="1:2">
      <c r="A24" s="22" t="s">
        <v>1063</v>
      </c>
      <c r="B24">
        <v>16</v>
      </c>
    </row>
    <row r="25" spans="1:2">
      <c r="A25" s="22" t="s">
        <v>1265</v>
      </c>
      <c r="B25">
        <v>16</v>
      </c>
    </row>
  </sheetData>
  <sortState ref="A1:B25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49"/>
  <sheetViews>
    <sheetView workbookViewId="0">
      <pane ySplit="1" topLeftCell="A2617" activePane="bottomLeft" state="frozen"/>
      <selection pane="bottomLeft" sqref="A1:H2649"/>
    </sheetView>
  </sheetViews>
  <sheetFormatPr baseColWidth="10" defaultColWidth="8.83203125" defaultRowHeight="14" x14ac:dyDescent="0"/>
  <cols>
    <col min="1" max="1" width="11.5" bestFit="1" customWidth="1"/>
    <col min="2" max="2" width="25.6640625" hidden="1" customWidth="1"/>
    <col min="3" max="3" width="12.5" hidden="1" customWidth="1"/>
    <col min="4" max="4" width="12" hidden="1" customWidth="1"/>
    <col min="5" max="5" width="15.83203125" hidden="1" customWidth="1"/>
    <col min="6" max="6" width="16.5" hidden="1" customWidth="1"/>
    <col min="7" max="7" width="10.83203125" hidden="1" customWidth="1"/>
    <col min="8" max="8" width="23.83203125" bestFit="1" customWidth="1"/>
    <col min="9" max="10" width="23.83203125" hidden="1" customWidth="1"/>
    <col min="11" max="11" width="68.1640625" hidden="1" customWidth="1"/>
  </cols>
  <sheetData>
    <row r="1" spans="1:11" s="28" customFormat="1" ht="28">
      <c r="A1" s="29" t="s">
        <v>18</v>
      </c>
      <c r="B1" s="29" t="s">
        <v>927</v>
      </c>
      <c r="C1" s="30" t="s">
        <v>1060</v>
      </c>
      <c r="D1" s="30" t="s">
        <v>1061</v>
      </c>
      <c r="E1" s="30" t="s">
        <v>1062</v>
      </c>
      <c r="F1" s="31" t="s">
        <v>3215</v>
      </c>
      <c r="G1" s="32" t="s">
        <v>19</v>
      </c>
      <c r="H1" s="33" t="s">
        <v>1033</v>
      </c>
      <c r="I1" s="44" t="s">
        <v>3216</v>
      </c>
      <c r="J1" s="44" t="s">
        <v>3217</v>
      </c>
    </row>
    <row r="2" spans="1:11">
      <c r="A2" s="5" t="s">
        <v>1063</v>
      </c>
      <c r="B2" t="s">
        <v>1064</v>
      </c>
      <c r="C2">
        <v>1</v>
      </c>
      <c r="D2">
        <v>5</v>
      </c>
      <c r="E2" s="5" t="s">
        <v>1065</v>
      </c>
      <c r="F2" t="s">
        <v>922</v>
      </c>
      <c r="G2" t="s">
        <v>1031</v>
      </c>
      <c r="H2" s="24" t="s">
        <v>1034</v>
      </c>
      <c r="I2" s="45" t="s">
        <v>3264</v>
      </c>
      <c r="J2" s="45" t="s">
        <v>3282</v>
      </c>
      <c r="K2" s="43" t="str">
        <f>CONCATENATE("{ '", A2, "' =&gt; [ '", G2, "', '", H2, "', '", I2, "', '", J2, "' ] },")</f>
        <v>{ '2801AA' =&gt; [ 'B', 'B-1', 'Jan de Wit', 'jpdewit@kpnplanet.nl' ] },</v>
      </c>
    </row>
    <row r="3" spans="1:11">
      <c r="A3" s="5" t="s">
        <v>1063</v>
      </c>
      <c r="B3" t="s">
        <v>1064</v>
      </c>
      <c r="C3">
        <v>7</v>
      </c>
      <c r="D3">
        <v>7</v>
      </c>
      <c r="E3" s="5" t="s">
        <v>1065</v>
      </c>
      <c r="F3" t="s">
        <v>922</v>
      </c>
      <c r="G3" t="s">
        <v>1031</v>
      </c>
      <c r="H3" s="24" t="s">
        <v>1034</v>
      </c>
      <c r="I3" s="45" t="s">
        <v>3264</v>
      </c>
      <c r="J3" s="45" t="s">
        <v>3282</v>
      </c>
      <c r="K3" s="43" t="str">
        <f t="shared" ref="K3:K66" si="0">CONCATENATE("{ '", A3, "' =&gt; [ '", G3, "', '", H3, "', '", I3, "', '", J3, "' ] },")</f>
        <v>{ '2801AA' =&gt; [ 'B', 'B-1', 'Jan de Wit', 'jpdewit@kpnplanet.nl' ] },</v>
      </c>
    </row>
    <row r="4" spans="1:11">
      <c r="A4" s="5" t="s">
        <v>1063</v>
      </c>
      <c r="B4" t="s">
        <v>1064</v>
      </c>
      <c r="C4">
        <v>9</v>
      </c>
      <c r="D4">
        <v>15</v>
      </c>
      <c r="E4" s="5" t="s">
        <v>1065</v>
      </c>
      <c r="F4" t="s">
        <v>922</v>
      </c>
      <c r="G4" t="s">
        <v>1031</v>
      </c>
      <c r="H4" s="24" t="s">
        <v>1034</v>
      </c>
      <c r="I4" s="45" t="s">
        <v>3264</v>
      </c>
      <c r="J4" s="45" t="s">
        <v>3282</v>
      </c>
      <c r="K4" s="43" t="str">
        <f t="shared" si="0"/>
        <v>{ '2801AA' =&gt; [ 'B', 'B-1', 'Jan de Wit', 'jpdewit@kpnplanet.nl' ] },</v>
      </c>
    </row>
    <row r="5" spans="1:11">
      <c r="A5" s="5" t="s">
        <v>1066</v>
      </c>
      <c r="B5" t="s">
        <v>1064</v>
      </c>
      <c r="C5">
        <v>19</v>
      </c>
      <c r="D5">
        <v>51</v>
      </c>
      <c r="E5" s="5" t="s">
        <v>1065</v>
      </c>
      <c r="F5" t="s">
        <v>922</v>
      </c>
      <c r="G5" t="s">
        <v>1031</v>
      </c>
      <c r="H5" s="24" t="s">
        <v>1034</v>
      </c>
      <c r="I5" s="45" t="s">
        <v>3264</v>
      </c>
      <c r="J5" s="45" t="s">
        <v>3282</v>
      </c>
      <c r="K5" s="43" t="str">
        <f t="shared" si="0"/>
        <v>{ '2801AB' =&gt; [ 'B', 'B-1', 'Jan de Wit', 'jpdewit@kpnplanet.nl' ] },</v>
      </c>
    </row>
    <row r="6" spans="1:11">
      <c r="A6" s="5" t="s">
        <v>1067</v>
      </c>
      <c r="B6" t="s">
        <v>1064</v>
      </c>
      <c r="C6">
        <v>2</v>
      </c>
      <c r="D6">
        <v>22</v>
      </c>
      <c r="E6" s="5" t="s">
        <v>1065</v>
      </c>
      <c r="F6" t="s">
        <v>922</v>
      </c>
      <c r="G6" t="s">
        <v>1031</v>
      </c>
      <c r="H6" s="24" t="s">
        <v>1034</v>
      </c>
      <c r="I6" s="45" t="s">
        <v>3264</v>
      </c>
      <c r="J6" s="45" t="s">
        <v>3282</v>
      </c>
      <c r="K6" s="43" t="str">
        <f t="shared" si="0"/>
        <v>{ '2801AC' =&gt; [ 'B', 'B-1', 'Jan de Wit', 'jpdewit@kpnplanet.nl' ] },</v>
      </c>
    </row>
    <row r="7" spans="1:11">
      <c r="A7" s="5" t="s">
        <v>1068</v>
      </c>
      <c r="B7" t="s">
        <v>98</v>
      </c>
      <c r="C7">
        <v>1</v>
      </c>
      <c r="D7">
        <v>7</v>
      </c>
      <c r="E7" s="5" t="s">
        <v>1065</v>
      </c>
      <c r="F7" t="s">
        <v>922</v>
      </c>
      <c r="G7" t="s">
        <v>1031</v>
      </c>
      <c r="H7" s="24" t="s">
        <v>1034</v>
      </c>
      <c r="I7" s="45" t="s">
        <v>3264</v>
      </c>
      <c r="J7" s="45" t="s">
        <v>3282</v>
      </c>
      <c r="K7" s="43" t="str">
        <f t="shared" si="0"/>
        <v>{ '2801AD' =&gt; [ 'B', 'B-1', 'Jan de Wit', 'jpdewit@kpnplanet.nl' ] },</v>
      </c>
    </row>
    <row r="8" spans="1:11">
      <c r="A8" s="5" t="s">
        <v>1068</v>
      </c>
      <c r="B8" t="s">
        <v>98</v>
      </c>
      <c r="C8">
        <v>2</v>
      </c>
      <c r="D8">
        <v>8</v>
      </c>
      <c r="E8" s="5" t="s">
        <v>1065</v>
      </c>
      <c r="F8" t="s">
        <v>922</v>
      </c>
      <c r="G8" t="s">
        <v>1031</v>
      </c>
      <c r="H8" s="24" t="s">
        <v>1034</v>
      </c>
      <c r="I8" s="45" t="s">
        <v>3264</v>
      </c>
      <c r="J8" s="45" t="s">
        <v>3282</v>
      </c>
      <c r="K8" s="43" t="str">
        <f t="shared" si="0"/>
        <v>{ '2801AD' =&gt; [ 'B', 'B-1', 'Jan de Wit', 'jpdewit@kpnplanet.nl' ] },</v>
      </c>
    </row>
    <row r="9" spans="1:11">
      <c r="A9" s="5" t="s">
        <v>1069</v>
      </c>
      <c r="B9" t="s">
        <v>128</v>
      </c>
      <c r="C9">
        <v>4</v>
      </c>
      <c r="D9">
        <v>24</v>
      </c>
      <c r="E9" s="5" t="s">
        <v>1065</v>
      </c>
      <c r="F9" t="s">
        <v>922</v>
      </c>
      <c r="G9" t="s">
        <v>1031</v>
      </c>
      <c r="H9" s="24" t="s">
        <v>1034</v>
      </c>
      <c r="I9" s="45" t="s">
        <v>3264</v>
      </c>
      <c r="J9" s="45" t="s">
        <v>3282</v>
      </c>
      <c r="K9" s="43" t="str">
        <f t="shared" si="0"/>
        <v>{ '2801AE' =&gt; [ 'B', 'B-1', 'Jan de Wit', 'jpdewit@kpnplanet.nl' ] },</v>
      </c>
    </row>
    <row r="10" spans="1:11">
      <c r="A10" s="5" t="s">
        <v>1069</v>
      </c>
      <c r="B10" t="s">
        <v>128</v>
      </c>
      <c r="C10">
        <v>5</v>
      </c>
      <c r="D10">
        <v>23</v>
      </c>
      <c r="E10" s="5" t="s">
        <v>1065</v>
      </c>
      <c r="F10" t="s">
        <v>922</v>
      </c>
      <c r="G10" t="s">
        <v>1031</v>
      </c>
      <c r="H10" s="24" t="s">
        <v>1034</v>
      </c>
      <c r="I10" s="45" t="s">
        <v>3264</v>
      </c>
      <c r="J10" s="45" t="s">
        <v>3282</v>
      </c>
      <c r="K10" s="43" t="str">
        <f t="shared" si="0"/>
        <v>{ '2801AE' =&gt; [ 'B', 'B-1', 'Jan de Wit', 'jpdewit@kpnplanet.nl' ] },</v>
      </c>
    </row>
    <row r="11" spans="1:11">
      <c r="A11" s="5" t="s">
        <v>1070</v>
      </c>
      <c r="B11" t="s">
        <v>128</v>
      </c>
      <c r="C11">
        <v>30</v>
      </c>
      <c r="D11">
        <v>38</v>
      </c>
      <c r="E11" s="5" t="s">
        <v>1065</v>
      </c>
      <c r="F11" t="s">
        <v>922</v>
      </c>
      <c r="G11" t="s">
        <v>1031</v>
      </c>
      <c r="H11" s="24" t="s">
        <v>1034</v>
      </c>
      <c r="I11" s="45" t="s">
        <v>3264</v>
      </c>
      <c r="J11" s="45" t="s">
        <v>3282</v>
      </c>
      <c r="K11" s="43" t="str">
        <f t="shared" si="0"/>
        <v>{ '2801AG' =&gt; [ 'B', 'B-1', 'Jan de Wit', 'jpdewit@kpnplanet.nl' ] },</v>
      </c>
    </row>
    <row r="12" spans="1:11">
      <c r="A12" s="5" t="s">
        <v>1070</v>
      </c>
      <c r="B12" t="s">
        <v>128</v>
      </c>
      <c r="C12">
        <v>31</v>
      </c>
      <c r="D12">
        <v>39</v>
      </c>
      <c r="E12" s="5" t="s">
        <v>1065</v>
      </c>
      <c r="F12" t="s">
        <v>922</v>
      </c>
      <c r="G12" t="s">
        <v>1031</v>
      </c>
      <c r="H12" s="24" t="s">
        <v>1034</v>
      </c>
      <c r="I12" s="45" t="s">
        <v>3264</v>
      </c>
      <c r="J12" s="45" t="s">
        <v>3282</v>
      </c>
      <c r="K12" s="43" t="str">
        <f t="shared" si="0"/>
        <v>{ '2801AG' =&gt; [ 'B', 'B-1', 'Jan de Wit', 'jpdewit@kpnplanet.nl' ] },</v>
      </c>
    </row>
    <row r="13" spans="1:11">
      <c r="A13" s="5" t="s">
        <v>1071</v>
      </c>
      <c r="B13" t="s">
        <v>129</v>
      </c>
      <c r="C13">
        <v>1</v>
      </c>
      <c r="D13">
        <v>19</v>
      </c>
      <c r="E13" s="5" t="s">
        <v>1065</v>
      </c>
      <c r="F13" t="s">
        <v>922</v>
      </c>
      <c r="G13" t="s">
        <v>1031</v>
      </c>
      <c r="H13" s="24" t="s">
        <v>1034</v>
      </c>
      <c r="I13" s="45" t="s">
        <v>3264</v>
      </c>
      <c r="J13" s="45" t="s">
        <v>3282</v>
      </c>
      <c r="K13" s="43" t="str">
        <f t="shared" si="0"/>
        <v>{ '2801AH' =&gt; [ 'B', 'B-1', 'Jan de Wit', 'jpdewit@kpnplanet.nl' ] },</v>
      </c>
    </row>
    <row r="14" spans="1:11">
      <c r="A14" s="5" t="s">
        <v>1072</v>
      </c>
      <c r="B14" t="s">
        <v>129</v>
      </c>
      <c r="C14">
        <v>2</v>
      </c>
      <c r="D14">
        <v>26</v>
      </c>
      <c r="E14" s="5" t="s">
        <v>1065</v>
      </c>
      <c r="F14" t="s">
        <v>922</v>
      </c>
      <c r="G14" t="s">
        <v>1031</v>
      </c>
      <c r="H14" s="24" t="s">
        <v>1034</v>
      </c>
      <c r="I14" s="45" t="s">
        <v>3264</v>
      </c>
      <c r="J14" s="45" t="s">
        <v>3282</v>
      </c>
      <c r="K14" s="43" t="str">
        <f t="shared" si="0"/>
        <v>{ '2801AJ' =&gt; [ 'B', 'B-1', 'Jan de Wit', 'jpdewit@kpnplanet.nl' ] },</v>
      </c>
    </row>
    <row r="15" spans="1:11">
      <c r="A15" s="5" t="s">
        <v>1073</v>
      </c>
      <c r="B15" t="s">
        <v>358</v>
      </c>
      <c r="C15">
        <v>1</v>
      </c>
      <c r="D15">
        <v>17</v>
      </c>
      <c r="E15" s="5" t="s">
        <v>1065</v>
      </c>
      <c r="F15" t="s">
        <v>922</v>
      </c>
      <c r="G15" t="s">
        <v>1031</v>
      </c>
      <c r="H15" s="24" t="s">
        <v>1034</v>
      </c>
      <c r="I15" s="45" t="s">
        <v>3264</v>
      </c>
      <c r="J15" s="45" t="s">
        <v>3282</v>
      </c>
      <c r="K15" s="43" t="str">
        <f t="shared" si="0"/>
        <v>{ '2801AK' =&gt; [ 'B', 'B-1', 'Jan de Wit', 'jpdewit@kpnplanet.nl' ] },</v>
      </c>
    </row>
    <row r="16" spans="1:11">
      <c r="A16" s="5" t="s">
        <v>1073</v>
      </c>
      <c r="B16" t="s">
        <v>358</v>
      </c>
      <c r="C16">
        <v>2</v>
      </c>
      <c r="D16">
        <v>18</v>
      </c>
      <c r="E16" s="5" t="s">
        <v>1065</v>
      </c>
      <c r="F16" t="s">
        <v>922</v>
      </c>
      <c r="G16" t="s">
        <v>1031</v>
      </c>
      <c r="H16" s="24" t="s">
        <v>1034</v>
      </c>
      <c r="I16" s="45" t="s">
        <v>3264</v>
      </c>
      <c r="J16" s="45" t="s">
        <v>3282</v>
      </c>
      <c r="K16" s="43" t="str">
        <f t="shared" si="0"/>
        <v>{ '2801AK' =&gt; [ 'B', 'B-1', 'Jan de Wit', 'jpdewit@kpnplanet.nl' ] },</v>
      </c>
    </row>
    <row r="17" spans="1:11">
      <c r="A17" s="5" t="s">
        <v>1074</v>
      </c>
      <c r="B17" t="s">
        <v>38</v>
      </c>
      <c r="C17">
        <v>1</v>
      </c>
      <c r="D17">
        <v>39</v>
      </c>
      <c r="E17" s="5" t="s">
        <v>1065</v>
      </c>
      <c r="F17" t="s">
        <v>922</v>
      </c>
      <c r="G17" t="s">
        <v>1031</v>
      </c>
      <c r="H17" s="24" t="s">
        <v>1034</v>
      </c>
      <c r="I17" s="45" t="s">
        <v>3264</v>
      </c>
      <c r="J17" s="45" t="s">
        <v>3282</v>
      </c>
      <c r="K17" s="43" t="str">
        <f t="shared" si="0"/>
        <v>{ '2801AL' =&gt; [ 'B', 'B-1', 'Jan de Wit', 'jpdewit@kpnplanet.nl' ] },</v>
      </c>
    </row>
    <row r="18" spans="1:11">
      <c r="A18" s="5" t="s">
        <v>1075</v>
      </c>
      <c r="B18" t="s">
        <v>38</v>
      </c>
      <c r="C18">
        <v>41</v>
      </c>
      <c r="D18">
        <v>101</v>
      </c>
      <c r="E18" s="5" t="s">
        <v>1065</v>
      </c>
      <c r="F18" t="s">
        <v>922</v>
      </c>
      <c r="G18" t="s">
        <v>1031</v>
      </c>
      <c r="H18" s="24" t="s">
        <v>1034</v>
      </c>
      <c r="I18" s="45" t="s">
        <v>3264</v>
      </c>
      <c r="J18" s="45" t="s">
        <v>3282</v>
      </c>
      <c r="K18" s="43" t="str">
        <f t="shared" si="0"/>
        <v>{ '2801AM' =&gt; [ 'B', 'B-1', 'Jan de Wit', 'jpdewit@kpnplanet.nl' ] },</v>
      </c>
    </row>
    <row r="19" spans="1:11">
      <c r="A19" s="5" t="s">
        <v>1076</v>
      </c>
      <c r="B19" t="s">
        <v>38</v>
      </c>
      <c r="C19">
        <v>2</v>
      </c>
      <c r="D19">
        <v>40</v>
      </c>
      <c r="E19" s="5" t="s">
        <v>1065</v>
      </c>
      <c r="F19" t="s">
        <v>922</v>
      </c>
      <c r="G19" t="s">
        <v>1031</v>
      </c>
      <c r="H19" s="24" t="s">
        <v>1034</v>
      </c>
      <c r="I19" s="45" t="s">
        <v>3264</v>
      </c>
      <c r="J19" s="45" t="s">
        <v>3282</v>
      </c>
      <c r="K19" s="43" t="str">
        <f t="shared" si="0"/>
        <v>{ '2801AN' =&gt; [ 'B', 'B-1', 'Jan de Wit', 'jpdewit@kpnplanet.nl' ] },</v>
      </c>
    </row>
    <row r="20" spans="1:11">
      <c r="A20" s="5" t="s">
        <v>1077</v>
      </c>
      <c r="B20" t="s">
        <v>37</v>
      </c>
      <c r="C20">
        <v>5</v>
      </c>
      <c r="D20">
        <v>23</v>
      </c>
      <c r="E20" s="5" t="s">
        <v>1065</v>
      </c>
      <c r="F20" t="s">
        <v>922</v>
      </c>
      <c r="G20" t="s">
        <v>1031</v>
      </c>
      <c r="H20" s="24" t="s">
        <v>1034</v>
      </c>
      <c r="I20" s="45" t="s">
        <v>3264</v>
      </c>
      <c r="J20" s="45" t="s">
        <v>3282</v>
      </c>
      <c r="K20" s="43" t="str">
        <f t="shared" si="0"/>
        <v>{ '2801AP' =&gt; [ 'B', 'B-1', 'Jan de Wit', 'jpdewit@kpnplanet.nl' ] },</v>
      </c>
    </row>
    <row r="21" spans="1:11">
      <c r="A21" s="5" t="s">
        <v>1077</v>
      </c>
      <c r="B21" t="s">
        <v>37</v>
      </c>
      <c r="C21">
        <v>10</v>
      </c>
      <c r="D21">
        <v>24</v>
      </c>
      <c r="E21" s="5" t="s">
        <v>1065</v>
      </c>
      <c r="F21" t="s">
        <v>922</v>
      </c>
      <c r="G21" t="s">
        <v>1031</v>
      </c>
      <c r="H21" s="24" t="s">
        <v>1034</v>
      </c>
      <c r="I21" s="45" t="s">
        <v>3264</v>
      </c>
      <c r="J21" s="45" t="s">
        <v>3282</v>
      </c>
      <c r="K21" s="43" t="str">
        <f t="shared" si="0"/>
        <v>{ '2801AP' =&gt; [ 'B', 'B-1', 'Jan de Wit', 'jpdewit@kpnplanet.nl' ] },</v>
      </c>
    </row>
    <row r="22" spans="1:11">
      <c r="A22" s="5" t="s">
        <v>1078</v>
      </c>
      <c r="B22" t="s">
        <v>37</v>
      </c>
      <c r="C22">
        <v>25</v>
      </c>
      <c r="D22">
        <v>37</v>
      </c>
      <c r="E22" s="5" t="s">
        <v>1065</v>
      </c>
      <c r="F22" t="s">
        <v>922</v>
      </c>
      <c r="G22" t="s">
        <v>1031</v>
      </c>
      <c r="H22" s="24" t="s">
        <v>1034</v>
      </c>
      <c r="I22" s="45" t="s">
        <v>3264</v>
      </c>
      <c r="J22" s="45" t="s">
        <v>3282</v>
      </c>
      <c r="K22" s="43" t="str">
        <f t="shared" si="0"/>
        <v>{ '2801AR' =&gt; [ 'B', 'B-1', 'Jan de Wit', 'jpdewit@kpnplanet.nl' ] },</v>
      </c>
    </row>
    <row r="23" spans="1:11">
      <c r="A23" s="5" t="s">
        <v>1078</v>
      </c>
      <c r="B23" t="s">
        <v>37</v>
      </c>
      <c r="C23">
        <v>26</v>
      </c>
      <c r="D23">
        <v>38</v>
      </c>
      <c r="E23" s="5" t="s">
        <v>1065</v>
      </c>
      <c r="F23" t="s">
        <v>922</v>
      </c>
      <c r="G23" t="s">
        <v>1031</v>
      </c>
      <c r="H23" s="24" t="s">
        <v>1034</v>
      </c>
      <c r="I23" s="45" t="s">
        <v>3264</v>
      </c>
      <c r="J23" s="45" t="s">
        <v>3282</v>
      </c>
      <c r="K23" s="43" t="str">
        <f t="shared" si="0"/>
        <v>{ '2801AR' =&gt; [ 'B', 'B-1', 'Jan de Wit', 'jpdewit@kpnplanet.nl' ] },</v>
      </c>
    </row>
    <row r="24" spans="1:11">
      <c r="A24" s="5" t="s">
        <v>1079</v>
      </c>
      <c r="B24" t="s">
        <v>118</v>
      </c>
      <c r="C24">
        <v>1</v>
      </c>
      <c r="D24">
        <v>25</v>
      </c>
      <c r="E24" s="5" t="s">
        <v>1065</v>
      </c>
      <c r="F24" t="s">
        <v>922</v>
      </c>
      <c r="G24" t="s">
        <v>1031</v>
      </c>
      <c r="H24" s="24" t="s">
        <v>1034</v>
      </c>
      <c r="I24" s="45" t="s">
        <v>3264</v>
      </c>
      <c r="J24" s="45" t="s">
        <v>3282</v>
      </c>
      <c r="K24" s="43" t="str">
        <f t="shared" si="0"/>
        <v>{ '2801AS' =&gt; [ 'B', 'B-1', 'Jan de Wit', 'jpdewit@kpnplanet.nl' ] },</v>
      </c>
    </row>
    <row r="25" spans="1:11">
      <c r="A25" s="5" t="s">
        <v>1079</v>
      </c>
      <c r="B25" t="s">
        <v>118</v>
      </c>
      <c r="C25">
        <v>2</v>
      </c>
      <c r="D25">
        <v>32</v>
      </c>
      <c r="E25" s="5" t="s">
        <v>1065</v>
      </c>
      <c r="F25" t="s">
        <v>922</v>
      </c>
      <c r="G25" t="s">
        <v>1031</v>
      </c>
      <c r="H25" s="24" t="s">
        <v>1034</v>
      </c>
      <c r="I25" s="45" t="s">
        <v>3264</v>
      </c>
      <c r="J25" s="45" t="s">
        <v>3282</v>
      </c>
      <c r="K25" s="43" t="str">
        <f t="shared" si="0"/>
        <v>{ '2801AS' =&gt; [ 'B', 'B-1', 'Jan de Wit', 'jpdewit@kpnplanet.nl' ] },</v>
      </c>
    </row>
    <row r="26" spans="1:11">
      <c r="A26" s="5" t="s">
        <v>1080</v>
      </c>
      <c r="B26" t="s">
        <v>359</v>
      </c>
      <c r="C26">
        <v>1</v>
      </c>
      <c r="D26">
        <v>3</v>
      </c>
      <c r="E26" s="5" t="s">
        <v>1065</v>
      </c>
      <c r="F26" t="s">
        <v>922</v>
      </c>
      <c r="G26" t="s">
        <v>1031</v>
      </c>
      <c r="H26" s="24" t="s">
        <v>1034</v>
      </c>
      <c r="I26" s="45" t="s">
        <v>3264</v>
      </c>
      <c r="J26" s="45" t="s">
        <v>3282</v>
      </c>
      <c r="K26" s="43" t="str">
        <f t="shared" si="0"/>
        <v>{ '2801AT' =&gt; [ 'B', 'B-1', 'Jan de Wit', 'jpdewit@kpnplanet.nl' ] },</v>
      </c>
    </row>
    <row r="27" spans="1:11">
      <c r="A27" s="5" t="s">
        <v>1081</v>
      </c>
      <c r="B27" t="s">
        <v>130</v>
      </c>
      <c r="C27">
        <v>1</v>
      </c>
      <c r="D27">
        <v>25</v>
      </c>
      <c r="E27" s="5" t="s">
        <v>1065</v>
      </c>
      <c r="F27" t="s">
        <v>922</v>
      </c>
      <c r="G27" t="s">
        <v>1031</v>
      </c>
      <c r="H27" s="24" t="s">
        <v>1034</v>
      </c>
      <c r="I27" s="45" t="s">
        <v>3264</v>
      </c>
      <c r="J27" s="45" t="s">
        <v>3282</v>
      </c>
      <c r="K27" s="43" t="str">
        <f t="shared" si="0"/>
        <v>{ '2801AV' =&gt; [ 'B', 'B-1', 'Jan de Wit', 'jpdewit@kpnplanet.nl' ] },</v>
      </c>
    </row>
    <row r="28" spans="1:11">
      <c r="A28" s="5" t="s">
        <v>1081</v>
      </c>
      <c r="B28" t="s">
        <v>130</v>
      </c>
      <c r="C28">
        <v>2</v>
      </c>
      <c r="D28">
        <v>22</v>
      </c>
      <c r="E28" s="5" t="s">
        <v>1065</v>
      </c>
      <c r="F28" t="s">
        <v>922</v>
      </c>
      <c r="G28" t="s">
        <v>1031</v>
      </c>
      <c r="H28" s="24" t="s">
        <v>1034</v>
      </c>
      <c r="I28" s="45" t="s">
        <v>3264</v>
      </c>
      <c r="J28" s="45" t="s">
        <v>3282</v>
      </c>
      <c r="K28" s="43" t="str">
        <f t="shared" si="0"/>
        <v>{ '2801AV' =&gt; [ 'B', 'B-1', 'Jan de Wit', 'jpdewit@kpnplanet.nl' ] },</v>
      </c>
    </row>
    <row r="29" spans="1:11">
      <c r="A29" s="5" t="s">
        <v>1082</v>
      </c>
      <c r="B29" t="s">
        <v>360</v>
      </c>
      <c r="C29">
        <v>1</v>
      </c>
      <c r="D29">
        <v>37</v>
      </c>
      <c r="E29" s="5" t="s">
        <v>1065</v>
      </c>
      <c r="F29" t="s">
        <v>922</v>
      </c>
      <c r="G29" t="s">
        <v>1031</v>
      </c>
      <c r="H29" s="24" t="s">
        <v>1034</v>
      </c>
      <c r="I29" s="45" t="s">
        <v>3264</v>
      </c>
      <c r="J29" s="45" t="s">
        <v>3282</v>
      </c>
      <c r="K29" s="43" t="str">
        <f t="shared" si="0"/>
        <v>{ '2801BA' =&gt; [ 'B', 'B-1', 'Jan de Wit', 'jpdewit@kpnplanet.nl' ] },</v>
      </c>
    </row>
    <row r="30" spans="1:11">
      <c r="A30" s="5" t="s">
        <v>1083</v>
      </c>
      <c r="B30" t="s">
        <v>361</v>
      </c>
      <c r="C30">
        <v>1</v>
      </c>
      <c r="D30">
        <v>1</v>
      </c>
      <c r="E30" s="5" t="s">
        <v>1065</v>
      </c>
      <c r="F30" t="s">
        <v>922</v>
      </c>
      <c r="G30" t="s">
        <v>1031</v>
      </c>
      <c r="H30" s="24" t="s">
        <v>1034</v>
      </c>
      <c r="I30" s="45" t="s">
        <v>3264</v>
      </c>
      <c r="J30" s="45" t="s">
        <v>3282</v>
      </c>
      <c r="K30" s="43" t="str">
        <f t="shared" si="0"/>
        <v>{ '2801BX' =&gt; [ 'B', 'B-1', 'Jan de Wit', 'jpdewit@kpnplanet.nl' ] },</v>
      </c>
    </row>
    <row r="31" spans="1:11">
      <c r="A31" s="5" t="s">
        <v>1084</v>
      </c>
      <c r="B31" t="s">
        <v>362</v>
      </c>
      <c r="C31">
        <v>1</v>
      </c>
      <c r="D31">
        <v>7</v>
      </c>
      <c r="E31" s="5" t="s">
        <v>1065</v>
      </c>
      <c r="F31" t="s">
        <v>922</v>
      </c>
      <c r="G31" t="s">
        <v>1031</v>
      </c>
      <c r="H31" s="24" t="s">
        <v>1034</v>
      </c>
      <c r="I31" s="45" t="s">
        <v>3264</v>
      </c>
      <c r="J31" s="45" t="s">
        <v>3282</v>
      </c>
      <c r="K31" s="43" t="str">
        <f t="shared" si="0"/>
        <v>{ '2801BZ' =&gt; [ 'B', 'B-1', 'Jan de Wit', 'jpdewit@kpnplanet.nl' ] },</v>
      </c>
    </row>
    <row r="32" spans="1:11">
      <c r="A32" s="5" t="s">
        <v>1084</v>
      </c>
      <c r="B32" t="s">
        <v>362</v>
      </c>
      <c r="C32">
        <v>2</v>
      </c>
      <c r="D32">
        <v>6</v>
      </c>
      <c r="E32" s="5" t="s">
        <v>1065</v>
      </c>
      <c r="F32" t="s">
        <v>922</v>
      </c>
      <c r="G32" t="s">
        <v>1031</v>
      </c>
      <c r="H32" s="24" t="s">
        <v>1034</v>
      </c>
      <c r="I32" s="45" t="s">
        <v>3264</v>
      </c>
      <c r="J32" s="45" t="s">
        <v>3282</v>
      </c>
      <c r="K32" s="43" t="str">
        <f t="shared" si="0"/>
        <v>{ '2801BZ' =&gt; [ 'B', 'B-1', 'Jan de Wit', 'jpdewit@kpnplanet.nl' ] },</v>
      </c>
    </row>
    <row r="33" spans="1:11">
      <c r="A33" s="5" t="s">
        <v>1085</v>
      </c>
      <c r="B33" t="s">
        <v>69</v>
      </c>
      <c r="C33">
        <v>1</v>
      </c>
      <c r="D33">
        <v>23</v>
      </c>
      <c r="E33" s="5" t="s">
        <v>1065</v>
      </c>
      <c r="F33" t="s">
        <v>922</v>
      </c>
      <c r="G33" t="s">
        <v>1031</v>
      </c>
      <c r="H33" s="24" t="s">
        <v>1034</v>
      </c>
      <c r="I33" s="45" t="s">
        <v>3264</v>
      </c>
      <c r="J33" s="45" t="s">
        <v>3282</v>
      </c>
      <c r="K33" s="43" t="str">
        <f t="shared" si="0"/>
        <v>{ '2801CA' =&gt; [ 'B', 'B-1', 'Jan de Wit', 'jpdewit@kpnplanet.nl' ] },</v>
      </c>
    </row>
    <row r="34" spans="1:11">
      <c r="A34" s="5" t="s">
        <v>1085</v>
      </c>
      <c r="B34" t="s">
        <v>69</v>
      </c>
      <c r="C34">
        <v>2</v>
      </c>
      <c r="D34">
        <v>24</v>
      </c>
      <c r="E34" s="5" t="s">
        <v>1065</v>
      </c>
      <c r="F34" t="s">
        <v>922</v>
      </c>
      <c r="G34" t="s">
        <v>1031</v>
      </c>
      <c r="H34" s="24" t="s">
        <v>1034</v>
      </c>
      <c r="I34" s="45" t="s">
        <v>3264</v>
      </c>
      <c r="J34" s="45" t="s">
        <v>3282</v>
      </c>
      <c r="K34" s="43" t="str">
        <f t="shared" si="0"/>
        <v>{ '2801CA' =&gt; [ 'B', 'B-1', 'Jan de Wit', 'jpdewit@kpnplanet.nl' ] },</v>
      </c>
    </row>
    <row r="35" spans="1:11">
      <c r="A35" s="5" t="s">
        <v>1086</v>
      </c>
      <c r="B35" t="s">
        <v>69</v>
      </c>
      <c r="C35">
        <v>25</v>
      </c>
      <c r="D35">
        <v>43</v>
      </c>
      <c r="E35" s="5" t="s">
        <v>1065</v>
      </c>
      <c r="F35" t="s">
        <v>922</v>
      </c>
      <c r="G35" t="s">
        <v>1031</v>
      </c>
      <c r="H35" s="24" t="s">
        <v>1034</v>
      </c>
      <c r="I35" s="45" t="s">
        <v>3264</v>
      </c>
      <c r="J35" s="45" t="s">
        <v>3282</v>
      </c>
      <c r="K35" s="43" t="str">
        <f t="shared" si="0"/>
        <v>{ '2801CB' =&gt; [ 'B', 'B-1', 'Jan de Wit', 'jpdewit@kpnplanet.nl' ] },</v>
      </c>
    </row>
    <row r="36" spans="1:11">
      <c r="A36" s="5" t="s">
        <v>1086</v>
      </c>
      <c r="B36" t="s">
        <v>69</v>
      </c>
      <c r="C36">
        <v>26</v>
      </c>
      <c r="D36">
        <v>44</v>
      </c>
      <c r="E36" s="5" t="s">
        <v>1065</v>
      </c>
      <c r="F36" t="s">
        <v>922</v>
      </c>
      <c r="G36" t="s">
        <v>1031</v>
      </c>
      <c r="H36" s="24" t="s">
        <v>1034</v>
      </c>
      <c r="I36" s="45" t="s">
        <v>3264</v>
      </c>
      <c r="J36" s="45" t="s">
        <v>3282</v>
      </c>
      <c r="K36" s="43" t="str">
        <f t="shared" si="0"/>
        <v>{ '2801CB' =&gt; [ 'B', 'B-1', 'Jan de Wit', 'jpdewit@kpnplanet.nl' ] },</v>
      </c>
    </row>
    <row r="37" spans="1:11">
      <c r="A37" s="5" t="s">
        <v>1087</v>
      </c>
      <c r="B37" t="s">
        <v>69</v>
      </c>
      <c r="C37">
        <v>45</v>
      </c>
      <c r="D37">
        <v>69</v>
      </c>
      <c r="E37" s="5" t="s">
        <v>1065</v>
      </c>
      <c r="F37" t="s">
        <v>922</v>
      </c>
      <c r="G37" t="s">
        <v>1031</v>
      </c>
      <c r="H37" s="24" t="s">
        <v>1034</v>
      </c>
      <c r="I37" s="45" t="s">
        <v>3264</v>
      </c>
      <c r="J37" s="45" t="s">
        <v>3282</v>
      </c>
      <c r="K37" s="43" t="str">
        <f t="shared" si="0"/>
        <v>{ '2801CC' =&gt; [ 'B', 'B-1', 'Jan de Wit', 'jpdewit@kpnplanet.nl' ] },</v>
      </c>
    </row>
    <row r="38" spans="1:11">
      <c r="A38" s="5" t="s">
        <v>1087</v>
      </c>
      <c r="B38" t="s">
        <v>69</v>
      </c>
      <c r="C38">
        <v>46</v>
      </c>
      <c r="D38">
        <v>68</v>
      </c>
      <c r="E38" s="5" t="s">
        <v>1065</v>
      </c>
      <c r="F38" t="s">
        <v>922</v>
      </c>
      <c r="G38" t="s">
        <v>1031</v>
      </c>
      <c r="H38" s="24" t="s">
        <v>1034</v>
      </c>
      <c r="I38" s="45" t="s">
        <v>3264</v>
      </c>
      <c r="J38" s="45" t="s">
        <v>3282</v>
      </c>
      <c r="K38" s="43" t="str">
        <f t="shared" si="0"/>
        <v>{ '2801CC' =&gt; [ 'B', 'B-1', 'Jan de Wit', 'jpdewit@kpnplanet.nl' ] },</v>
      </c>
    </row>
    <row r="39" spans="1:11">
      <c r="A39" s="5" t="s">
        <v>1088</v>
      </c>
      <c r="B39" t="s">
        <v>69</v>
      </c>
      <c r="C39">
        <v>70</v>
      </c>
      <c r="D39">
        <v>78</v>
      </c>
      <c r="E39" s="5" t="s">
        <v>1065</v>
      </c>
      <c r="F39" t="s">
        <v>922</v>
      </c>
      <c r="G39" t="s">
        <v>1031</v>
      </c>
      <c r="H39" s="24" t="s">
        <v>1034</v>
      </c>
      <c r="I39" s="45" t="s">
        <v>3264</v>
      </c>
      <c r="J39" s="45" t="s">
        <v>3282</v>
      </c>
      <c r="K39" s="43" t="str">
        <f t="shared" si="0"/>
        <v>{ '2801CD' =&gt; [ 'B', 'B-1', 'Jan de Wit', 'jpdewit@kpnplanet.nl' ] },</v>
      </c>
    </row>
    <row r="40" spans="1:11">
      <c r="A40" s="5" t="s">
        <v>1088</v>
      </c>
      <c r="B40" t="s">
        <v>69</v>
      </c>
      <c r="C40">
        <v>71</v>
      </c>
      <c r="D40">
        <v>77</v>
      </c>
      <c r="E40" s="5" t="s">
        <v>1065</v>
      </c>
      <c r="F40" t="s">
        <v>922</v>
      </c>
      <c r="G40" t="s">
        <v>1031</v>
      </c>
      <c r="H40" s="24" t="s">
        <v>1034</v>
      </c>
      <c r="I40" s="45" t="s">
        <v>3264</v>
      </c>
      <c r="J40" s="45" t="s">
        <v>3282</v>
      </c>
      <c r="K40" s="43" t="str">
        <f t="shared" si="0"/>
        <v>{ '2801CD' =&gt; [ 'B', 'B-1', 'Jan de Wit', 'jpdewit@kpnplanet.nl' ] },</v>
      </c>
    </row>
    <row r="41" spans="1:11">
      <c r="A41" s="5" t="s">
        <v>1089</v>
      </c>
      <c r="B41" t="s">
        <v>69</v>
      </c>
      <c r="C41">
        <v>79</v>
      </c>
      <c r="D41">
        <v>93</v>
      </c>
      <c r="E41" s="5" t="s">
        <v>1065</v>
      </c>
      <c r="F41" t="s">
        <v>922</v>
      </c>
      <c r="G41" t="s">
        <v>1031</v>
      </c>
      <c r="H41" s="24" t="s">
        <v>1034</v>
      </c>
      <c r="I41" s="45" t="s">
        <v>3264</v>
      </c>
      <c r="J41" s="45" t="s">
        <v>3282</v>
      </c>
      <c r="K41" s="43" t="str">
        <f t="shared" si="0"/>
        <v>{ '2801CE' =&gt; [ 'B', 'B-1', 'Jan de Wit', 'jpdewit@kpnplanet.nl' ] },</v>
      </c>
    </row>
    <row r="42" spans="1:11">
      <c r="A42" s="5" t="s">
        <v>1089</v>
      </c>
      <c r="B42" t="s">
        <v>69</v>
      </c>
      <c r="C42">
        <v>80</v>
      </c>
      <c r="D42">
        <v>92</v>
      </c>
      <c r="E42" s="5" t="s">
        <v>1065</v>
      </c>
      <c r="F42" t="s">
        <v>922</v>
      </c>
      <c r="G42" t="s">
        <v>1031</v>
      </c>
      <c r="H42" s="24" t="s">
        <v>1034</v>
      </c>
      <c r="I42" s="45" t="s">
        <v>3264</v>
      </c>
      <c r="J42" s="45" t="s">
        <v>3282</v>
      </c>
      <c r="K42" s="43" t="str">
        <f t="shared" si="0"/>
        <v>{ '2801CE' =&gt; [ 'B', 'B-1', 'Jan de Wit', 'jpdewit@kpnplanet.nl' ] },</v>
      </c>
    </row>
    <row r="43" spans="1:11">
      <c r="A43" s="5" t="s">
        <v>1090</v>
      </c>
      <c r="B43" t="s">
        <v>69</v>
      </c>
      <c r="C43">
        <v>94</v>
      </c>
      <c r="D43">
        <v>94</v>
      </c>
      <c r="E43" s="5" t="s">
        <v>1065</v>
      </c>
      <c r="F43" t="s">
        <v>922</v>
      </c>
      <c r="G43" t="s">
        <v>1031</v>
      </c>
      <c r="H43" s="24" t="s">
        <v>1034</v>
      </c>
      <c r="I43" s="45" t="s">
        <v>3264</v>
      </c>
      <c r="J43" s="45" t="s">
        <v>3282</v>
      </c>
      <c r="K43" s="43" t="str">
        <f t="shared" si="0"/>
        <v>{ '2801CG' =&gt; [ 'B', 'B-1', 'Jan de Wit', 'jpdewit@kpnplanet.nl' ] },</v>
      </c>
    </row>
    <row r="44" spans="1:11">
      <c r="A44" s="5" t="s">
        <v>1091</v>
      </c>
      <c r="B44" t="s">
        <v>69</v>
      </c>
      <c r="C44">
        <v>100</v>
      </c>
      <c r="D44">
        <v>102</v>
      </c>
      <c r="E44" s="5" t="s">
        <v>1065</v>
      </c>
      <c r="F44" t="s">
        <v>922</v>
      </c>
      <c r="G44" t="s">
        <v>1031</v>
      </c>
      <c r="H44" s="24" t="s">
        <v>1034</v>
      </c>
      <c r="I44" s="45" t="s">
        <v>3264</v>
      </c>
      <c r="J44" s="45" t="s">
        <v>3282</v>
      </c>
      <c r="K44" s="43" t="str">
        <f t="shared" si="0"/>
        <v>{ '2801CH' =&gt; [ 'B', 'B-1', 'Jan de Wit', 'jpdewit@kpnplanet.nl' ] },</v>
      </c>
    </row>
    <row r="45" spans="1:11">
      <c r="A45" s="5" t="s">
        <v>1091</v>
      </c>
      <c r="B45" t="s">
        <v>69</v>
      </c>
      <c r="C45">
        <v>101</v>
      </c>
      <c r="D45">
        <v>101</v>
      </c>
      <c r="E45" s="5" t="s">
        <v>1065</v>
      </c>
      <c r="F45" t="s">
        <v>922</v>
      </c>
      <c r="G45" t="s">
        <v>1031</v>
      </c>
      <c r="H45" s="24" t="s">
        <v>1034</v>
      </c>
      <c r="I45" s="45" t="s">
        <v>3264</v>
      </c>
      <c r="J45" s="45" t="s">
        <v>3282</v>
      </c>
      <c r="K45" s="43" t="str">
        <f t="shared" si="0"/>
        <v>{ '2801CH' =&gt; [ 'B', 'B-1', 'Jan de Wit', 'jpdewit@kpnplanet.nl' ] },</v>
      </c>
    </row>
    <row r="46" spans="1:11">
      <c r="A46" s="5" t="s">
        <v>1092</v>
      </c>
      <c r="B46" t="s">
        <v>100</v>
      </c>
      <c r="C46">
        <v>55</v>
      </c>
      <c r="D46">
        <v>61</v>
      </c>
      <c r="E46" s="5" t="s">
        <v>1065</v>
      </c>
      <c r="F46" t="s">
        <v>922</v>
      </c>
      <c r="G46" t="s">
        <v>1031</v>
      </c>
      <c r="H46" s="24" t="s">
        <v>1036</v>
      </c>
      <c r="I46" s="45" t="s">
        <v>3262</v>
      </c>
      <c r="J46" s="45" t="s">
        <v>3283</v>
      </c>
      <c r="K46" s="43" t="str">
        <f t="shared" si="0"/>
        <v>{ '2801CJ' =&gt; [ 'B', 'B-3', 'Jaco v.d. Worp', 'jacovdworp@gmail.com' ] },</v>
      </c>
    </row>
    <row r="47" spans="1:11">
      <c r="A47" s="5" t="s">
        <v>1092</v>
      </c>
      <c r="B47" t="s">
        <v>100</v>
      </c>
      <c r="C47">
        <v>56</v>
      </c>
      <c r="D47">
        <v>60</v>
      </c>
      <c r="E47" s="5" t="s">
        <v>1065</v>
      </c>
      <c r="F47" t="s">
        <v>922</v>
      </c>
      <c r="G47" t="s">
        <v>1031</v>
      </c>
      <c r="H47" s="24" t="s">
        <v>1036</v>
      </c>
      <c r="I47" s="45" t="s">
        <v>3262</v>
      </c>
      <c r="J47" s="45" t="s">
        <v>3283</v>
      </c>
      <c r="K47" s="43" t="str">
        <f t="shared" si="0"/>
        <v>{ '2801CJ' =&gt; [ 'B', 'B-3', 'Jaco v.d. Worp', 'jacovdworp@gmail.com' ] },</v>
      </c>
    </row>
    <row r="48" spans="1:11">
      <c r="A48" s="5" t="s">
        <v>1093</v>
      </c>
      <c r="B48" t="s">
        <v>100</v>
      </c>
      <c r="C48">
        <v>1</v>
      </c>
      <c r="D48">
        <v>21</v>
      </c>
      <c r="E48" s="5" t="s">
        <v>1065</v>
      </c>
      <c r="F48" t="s">
        <v>922</v>
      </c>
      <c r="G48" t="s">
        <v>1031</v>
      </c>
      <c r="H48" s="24" t="s">
        <v>1036</v>
      </c>
      <c r="I48" s="45" t="s">
        <v>3262</v>
      </c>
      <c r="J48" s="45" t="s">
        <v>3283</v>
      </c>
      <c r="K48" s="43" t="str">
        <f t="shared" si="0"/>
        <v>{ '2801CK' =&gt; [ 'B', 'B-3', 'Jaco v.d. Worp', 'jacovdworp@gmail.com' ] },</v>
      </c>
    </row>
    <row r="49" spans="1:11">
      <c r="A49" s="5" t="s">
        <v>1093</v>
      </c>
      <c r="B49" t="s">
        <v>100</v>
      </c>
      <c r="C49">
        <v>2</v>
      </c>
      <c r="D49">
        <v>20</v>
      </c>
      <c r="E49" s="5" t="s">
        <v>1065</v>
      </c>
      <c r="F49" t="s">
        <v>922</v>
      </c>
      <c r="G49" t="s">
        <v>1031</v>
      </c>
      <c r="H49" s="24" t="s">
        <v>1036</v>
      </c>
      <c r="I49" s="45" t="s">
        <v>3262</v>
      </c>
      <c r="J49" s="45" t="s">
        <v>3283</v>
      </c>
      <c r="K49" s="43" t="str">
        <f t="shared" si="0"/>
        <v>{ '2801CK' =&gt; [ 'B', 'B-3', 'Jaco v.d. Worp', 'jacovdworp@gmail.com' ] },</v>
      </c>
    </row>
    <row r="50" spans="1:11">
      <c r="A50" s="5" t="s">
        <v>1094</v>
      </c>
      <c r="B50" t="s">
        <v>100</v>
      </c>
      <c r="C50">
        <v>22</v>
      </c>
      <c r="D50">
        <v>26</v>
      </c>
      <c r="E50" s="5" t="s">
        <v>1065</v>
      </c>
      <c r="F50" t="s">
        <v>922</v>
      </c>
      <c r="G50" t="s">
        <v>1031</v>
      </c>
      <c r="H50" s="24" t="s">
        <v>1036</v>
      </c>
      <c r="I50" s="45" t="s">
        <v>3262</v>
      </c>
      <c r="J50" s="45" t="s">
        <v>3283</v>
      </c>
      <c r="K50" s="43" t="str">
        <f t="shared" si="0"/>
        <v>{ '2801CL' =&gt; [ 'B', 'B-3', 'Jaco v.d. Worp', 'jacovdworp@gmail.com' ] },</v>
      </c>
    </row>
    <row r="51" spans="1:11">
      <c r="A51" s="5" t="s">
        <v>1094</v>
      </c>
      <c r="B51" t="s">
        <v>100</v>
      </c>
      <c r="C51">
        <v>23</v>
      </c>
      <c r="D51">
        <v>25</v>
      </c>
      <c r="E51" s="5" t="s">
        <v>1065</v>
      </c>
      <c r="F51" t="s">
        <v>922</v>
      </c>
      <c r="G51" t="s">
        <v>1031</v>
      </c>
      <c r="H51" s="24" t="s">
        <v>1036</v>
      </c>
      <c r="I51" s="45" t="s">
        <v>3262</v>
      </c>
      <c r="J51" s="45" t="s">
        <v>3283</v>
      </c>
      <c r="K51" s="43" t="str">
        <f t="shared" si="0"/>
        <v>{ '2801CL' =&gt; [ 'B', 'B-3', 'Jaco v.d. Worp', 'jacovdworp@gmail.com' ] },</v>
      </c>
    </row>
    <row r="52" spans="1:11">
      <c r="A52" s="5" t="s">
        <v>1095</v>
      </c>
      <c r="B52" t="s">
        <v>100</v>
      </c>
      <c r="C52">
        <v>28</v>
      </c>
      <c r="D52">
        <v>54</v>
      </c>
      <c r="E52" s="5" t="s">
        <v>1065</v>
      </c>
      <c r="F52" t="s">
        <v>922</v>
      </c>
      <c r="G52" t="s">
        <v>1031</v>
      </c>
      <c r="H52" s="24" t="s">
        <v>1036</v>
      </c>
      <c r="I52" s="45" t="s">
        <v>3262</v>
      </c>
      <c r="J52" s="45" t="s">
        <v>3283</v>
      </c>
      <c r="K52" s="43" t="str">
        <f t="shared" si="0"/>
        <v>{ '2801CM' =&gt; [ 'B', 'B-3', 'Jaco v.d. Worp', 'jacovdworp@gmail.com' ] },</v>
      </c>
    </row>
    <row r="53" spans="1:11">
      <c r="A53" s="5" t="s">
        <v>1095</v>
      </c>
      <c r="B53" t="s">
        <v>100</v>
      </c>
      <c r="C53">
        <v>29</v>
      </c>
      <c r="D53">
        <v>53</v>
      </c>
      <c r="E53" s="5" t="s">
        <v>1065</v>
      </c>
      <c r="F53" t="s">
        <v>922</v>
      </c>
      <c r="G53" t="s">
        <v>1031</v>
      </c>
      <c r="H53" s="24" t="s">
        <v>1036</v>
      </c>
      <c r="I53" s="45" t="s">
        <v>3262</v>
      </c>
      <c r="J53" s="45" t="s">
        <v>3283</v>
      </c>
      <c r="K53" s="43" t="str">
        <f t="shared" si="0"/>
        <v>{ '2801CM' =&gt; [ 'B', 'B-3', 'Jaco v.d. Worp', 'jacovdworp@gmail.com' ] },</v>
      </c>
    </row>
    <row r="54" spans="1:11">
      <c r="A54" s="5" t="s">
        <v>1096</v>
      </c>
      <c r="B54" t="s">
        <v>131</v>
      </c>
      <c r="C54">
        <v>1</v>
      </c>
      <c r="D54">
        <v>5</v>
      </c>
      <c r="E54" s="5" t="s">
        <v>1065</v>
      </c>
      <c r="F54" t="s">
        <v>922</v>
      </c>
      <c r="G54" t="s">
        <v>1031</v>
      </c>
      <c r="H54" s="24" t="s">
        <v>1036</v>
      </c>
      <c r="I54" s="45" t="s">
        <v>3262</v>
      </c>
      <c r="J54" s="45" t="s">
        <v>3283</v>
      </c>
      <c r="K54" s="43" t="str">
        <f t="shared" si="0"/>
        <v>{ '2801CN' =&gt; [ 'B', 'B-3', 'Jaco v.d. Worp', 'jacovdworp@gmail.com' ] },</v>
      </c>
    </row>
    <row r="55" spans="1:11">
      <c r="A55" s="5" t="s">
        <v>1097</v>
      </c>
      <c r="B55" t="s">
        <v>121</v>
      </c>
      <c r="C55">
        <v>1</v>
      </c>
      <c r="D55">
        <v>11</v>
      </c>
      <c r="E55" s="5" t="s">
        <v>1065</v>
      </c>
      <c r="F55" t="s">
        <v>922</v>
      </c>
      <c r="G55" t="s">
        <v>1031</v>
      </c>
      <c r="H55" s="24" t="s">
        <v>1036</v>
      </c>
      <c r="I55" s="45" t="s">
        <v>3262</v>
      </c>
      <c r="J55" s="45" t="s">
        <v>3283</v>
      </c>
      <c r="K55" s="43" t="str">
        <f t="shared" si="0"/>
        <v>{ '2801CP' =&gt; [ 'B', 'B-3', 'Jaco v.d. Worp', 'jacovdworp@gmail.com' ] },</v>
      </c>
    </row>
    <row r="56" spans="1:11">
      <c r="A56" s="5" t="s">
        <v>1097</v>
      </c>
      <c r="B56" t="s">
        <v>121</v>
      </c>
      <c r="C56">
        <v>2</v>
      </c>
      <c r="D56">
        <v>16</v>
      </c>
      <c r="E56" s="5" t="s">
        <v>1065</v>
      </c>
      <c r="F56" t="s">
        <v>922</v>
      </c>
      <c r="G56" t="s">
        <v>1031</v>
      </c>
      <c r="H56" s="24" t="s">
        <v>1036</v>
      </c>
      <c r="I56" s="45" t="s">
        <v>3262</v>
      </c>
      <c r="J56" s="45" t="s">
        <v>3283</v>
      </c>
      <c r="K56" s="43" t="str">
        <f t="shared" si="0"/>
        <v>{ '2801CP' =&gt; [ 'B', 'B-3', 'Jaco v.d. Worp', 'jacovdworp@gmail.com' ] },</v>
      </c>
    </row>
    <row r="57" spans="1:11">
      <c r="A57" s="5" t="s">
        <v>1098</v>
      </c>
      <c r="B57" t="s">
        <v>363</v>
      </c>
      <c r="C57">
        <v>1</v>
      </c>
      <c r="D57">
        <v>3</v>
      </c>
      <c r="E57" s="5" t="s">
        <v>1065</v>
      </c>
      <c r="F57" t="s">
        <v>922</v>
      </c>
      <c r="G57" t="s">
        <v>1031</v>
      </c>
      <c r="H57" s="24" t="s">
        <v>1036</v>
      </c>
      <c r="I57" s="45" t="s">
        <v>3262</v>
      </c>
      <c r="J57" s="45" t="s">
        <v>3283</v>
      </c>
      <c r="K57" s="43" t="str">
        <f t="shared" si="0"/>
        <v>{ '2801CR' =&gt; [ 'B', 'B-3', 'Jaco v.d. Worp', 'jacovdworp@gmail.com' ] },</v>
      </c>
    </row>
    <row r="58" spans="1:11">
      <c r="A58" s="5" t="s">
        <v>1098</v>
      </c>
      <c r="B58" t="s">
        <v>363</v>
      </c>
      <c r="C58">
        <v>2</v>
      </c>
      <c r="D58">
        <v>12</v>
      </c>
      <c r="E58" s="5" t="s">
        <v>1065</v>
      </c>
      <c r="F58" t="s">
        <v>922</v>
      </c>
      <c r="G58" t="s">
        <v>1031</v>
      </c>
      <c r="H58" s="24" t="s">
        <v>1036</v>
      </c>
      <c r="I58" s="45" t="s">
        <v>3262</v>
      </c>
      <c r="J58" s="45" t="s">
        <v>3283</v>
      </c>
      <c r="K58" s="43" t="str">
        <f t="shared" si="0"/>
        <v>{ '2801CR' =&gt; [ 'B', 'B-3', 'Jaco v.d. Worp', 'jacovdworp@gmail.com' ] },</v>
      </c>
    </row>
    <row r="59" spans="1:11">
      <c r="A59" s="5" t="s">
        <v>1099</v>
      </c>
      <c r="B59" t="s">
        <v>93</v>
      </c>
      <c r="C59">
        <v>1</v>
      </c>
      <c r="D59">
        <v>31</v>
      </c>
      <c r="E59" s="5" t="s">
        <v>1065</v>
      </c>
      <c r="F59" t="s">
        <v>922</v>
      </c>
      <c r="G59" t="s">
        <v>1031</v>
      </c>
      <c r="H59" s="24" t="s">
        <v>1036</v>
      </c>
      <c r="I59" s="45" t="s">
        <v>3262</v>
      </c>
      <c r="J59" s="45" t="s">
        <v>3283</v>
      </c>
      <c r="K59" s="43" t="str">
        <f t="shared" si="0"/>
        <v>{ '2801CS' =&gt; [ 'B', 'B-3', 'Jaco v.d. Worp', 'jacovdworp@gmail.com' ] },</v>
      </c>
    </row>
    <row r="60" spans="1:11">
      <c r="A60" s="5" t="s">
        <v>1100</v>
      </c>
      <c r="B60" t="s">
        <v>93</v>
      </c>
      <c r="C60">
        <v>35</v>
      </c>
      <c r="D60">
        <v>89</v>
      </c>
      <c r="E60" s="5" t="s">
        <v>1065</v>
      </c>
      <c r="F60" t="s">
        <v>922</v>
      </c>
      <c r="G60" t="s">
        <v>1031</v>
      </c>
      <c r="H60" s="24" t="s">
        <v>1036</v>
      </c>
      <c r="I60" s="45" t="s">
        <v>3262</v>
      </c>
      <c r="J60" s="45" t="s">
        <v>3283</v>
      </c>
      <c r="K60" s="43" t="str">
        <f t="shared" si="0"/>
        <v>{ '2801CT' =&gt; [ 'B', 'B-3', 'Jaco v.d. Worp', 'jacovdworp@gmail.com' ] },</v>
      </c>
    </row>
    <row r="61" spans="1:11">
      <c r="A61" s="5" t="s">
        <v>1101</v>
      </c>
      <c r="B61" t="s">
        <v>93</v>
      </c>
      <c r="C61">
        <v>115</v>
      </c>
      <c r="D61">
        <v>157</v>
      </c>
      <c r="E61" s="5" t="s">
        <v>1065</v>
      </c>
      <c r="F61" t="s">
        <v>922</v>
      </c>
      <c r="G61" t="s">
        <v>1031</v>
      </c>
      <c r="H61" s="24" t="s">
        <v>1036</v>
      </c>
      <c r="I61" s="45" t="s">
        <v>3262</v>
      </c>
      <c r="J61" s="45" t="s">
        <v>3283</v>
      </c>
      <c r="K61" s="43" t="str">
        <f t="shared" si="0"/>
        <v>{ '2801CV' =&gt; [ 'B', 'B-3', 'Jaco v.d. Worp', 'jacovdworp@gmail.com' ] },</v>
      </c>
    </row>
    <row r="62" spans="1:11">
      <c r="A62" s="5" t="s">
        <v>1102</v>
      </c>
      <c r="B62" t="s">
        <v>93</v>
      </c>
      <c r="C62">
        <v>159</v>
      </c>
      <c r="D62">
        <v>201</v>
      </c>
      <c r="E62" s="5" t="s">
        <v>1065</v>
      </c>
      <c r="F62" t="s">
        <v>922</v>
      </c>
      <c r="G62" t="s">
        <v>1031</v>
      </c>
      <c r="H62" s="24" t="s">
        <v>1036</v>
      </c>
      <c r="I62" s="45" t="s">
        <v>3262</v>
      </c>
      <c r="J62" s="45" t="s">
        <v>3283</v>
      </c>
      <c r="K62" s="43" t="str">
        <f t="shared" si="0"/>
        <v>{ '2801CW' =&gt; [ 'B', 'B-3', 'Jaco v.d. Worp', 'jacovdworp@gmail.com' ] },</v>
      </c>
    </row>
    <row r="63" spans="1:11">
      <c r="A63" s="5" t="s">
        <v>1103</v>
      </c>
      <c r="B63" t="s">
        <v>93</v>
      </c>
      <c r="C63">
        <v>203</v>
      </c>
      <c r="D63">
        <v>239</v>
      </c>
      <c r="E63" s="5" t="s">
        <v>1065</v>
      </c>
      <c r="F63" t="s">
        <v>922</v>
      </c>
      <c r="G63" t="s">
        <v>1031</v>
      </c>
      <c r="H63" s="24" t="s">
        <v>1036</v>
      </c>
      <c r="I63" s="45" t="s">
        <v>3262</v>
      </c>
      <c r="J63" s="45" t="s">
        <v>3283</v>
      </c>
      <c r="K63" s="43" t="str">
        <f t="shared" si="0"/>
        <v>{ '2801CX' =&gt; [ 'B', 'B-3', 'Jaco v.d. Worp', 'jacovdworp@gmail.com' ] },</v>
      </c>
    </row>
    <row r="64" spans="1:11">
      <c r="A64" s="5" t="s">
        <v>1104</v>
      </c>
      <c r="B64" t="s">
        <v>77</v>
      </c>
      <c r="C64">
        <v>1</v>
      </c>
      <c r="D64">
        <v>15</v>
      </c>
      <c r="E64" s="5" t="s">
        <v>1065</v>
      </c>
      <c r="F64" t="s">
        <v>922</v>
      </c>
      <c r="G64" t="s">
        <v>1031</v>
      </c>
      <c r="H64" s="24" t="s">
        <v>1036</v>
      </c>
      <c r="I64" s="45" t="s">
        <v>3262</v>
      </c>
      <c r="J64" s="45" t="s">
        <v>3283</v>
      </c>
      <c r="K64" s="43" t="str">
        <f t="shared" si="0"/>
        <v>{ '2801CZ' =&gt; [ 'B', 'B-3', 'Jaco v.d. Worp', 'jacovdworp@gmail.com' ] },</v>
      </c>
    </row>
    <row r="65" spans="1:11">
      <c r="A65" s="5" t="s">
        <v>1104</v>
      </c>
      <c r="B65" t="s">
        <v>77</v>
      </c>
      <c r="C65">
        <v>2</v>
      </c>
      <c r="D65">
        <v>14</v>
      </c>
      <c r="E65" s="5" t="s">
        <v>1065</v>
      </c>
      <c r="F65" t="s">
        <v>922</v>
      </c>
      <c r="G65" t="s">
        <v>1031</v>
      </c>
      <c r="H65" s="24" t="s">
        <v>1036</v>
      </c>
      <c r="I65" s="45" t="s">
        <v>3262</v>
      </c>
      <c r="J65" s="45" t="s">
        <v>3283</v>
      </c>
      <c r="K65" s="43" t="str">
        <f t="shared" si="0"/>
        <v>{ '2801CZ' =&gt; [ 'B', 'B-3', 'Jaco v.d. Worp', 'jacovdworp@gmail.com' ] },</v>
      </c>
    </row>
    <row r="66" spans="1:11">
      <c r="A66" s="5" t="s">
        <v>1105</v>
      </c>
      <c r="B66" t="s">
        <v>364</v>
      </c>
      <c r="C66">
        <v>2</v>
      </c>
      <c r="D66">
        <v>44</v>
      </c>
      <c r="E66" s="5" t="s">
        <v>1065</v>
      </c>
      <c r="F66" t="s">
        <v>922</v>
      </c>
      <c r="G66" t="s">
        <v>1031</v>
      </c>
      <c r="H66" s="24" t="s">
        <v>1036</v>
      </c>
      <c r="I66" s="45" t="s">
        <v>3262</v>
      </c>
      <c r="J66" s="45" t="s">
        <v>3283</v>
      </c>
      <c r="K66" s="43" t="str">
        <f t="shared" si="0"/>
        <v>{ '2801DA' =&gt; [ 'B', 'B-3', 'Jaco v.d. Worp', 'jacovdworp@gmail.com' ] },</v>
      </c>
    </row>
    <row r="67" spans="1:11">
      <c r="A67" s="5" t="s">
        <v>1105</v>
      </c>
      <c r="B67" t="s">
        <v>364</v>
      </c>
      <c r="C67">
        <v>9</v>
      </c>
      <c r="D67">
        <v>65</v>
      </c>
      <c r="E67" s="5" t="s">
        <v>1065</v>
      </c>
      <c r="F67" t="s">
        <v>922</v>
      </c>
      <c r="G67" t="s">
        <v>1031</v>
      </c>
      <c r="H67" s="24" t="s">
        <v>1036</v>
      </c>
      <c r="I67" s="45" t="s">
        <v>3262</v>
      </c>
      <c r="J67" s="45" t="s">
        <v>3283</v>
      </c>
      <c r="K67" s="43" t="str">
        <f t="shared" ref="K67:K130" si="1">CONCATENATE("{ '", A67, "' =&gt; [ '", G67, "', '", H67, "', '", I67, "', '", J67, "' ] },")</f>
        <v>{ '2801DA' =&gt; [ 'B', 'B-3', 'Jaco v.d. Worp', 'jacovdworp@gmail.com' ] },</v>
      </c>
    </row>
    <row r="68" spans="1:11">
      <c r="A68" s="5" t="s">
        <v>1106</v>
      </c>
      <c r="B68" t="s">
        <v>365</v>
      </c>
      <c r="C68">
        <v>1</v>
      </c>
      <c r="D68">
        <v>11</v>
      </c>
      <c r="E68" s="5" t="s">
        <v>1065</v>
      </c>
      <c r="F68" t="s">
        <v>922</v>
      </c>
      <c r="G68" t="s">
        <v>1031</v>
      </c>
      <c r="H68" s="24" t="s">
        <v>1036</v>
      </c>
      <c r="I68" s="45" t="s">
        <v>3262</v>
      </c>
      <c r="J68" s="45" t="s">
        <v>3283</v>
      </c>
      <c r="K68" s="43" t="str">
        <f t="shared" si="1"/>
        <v>{ '2801DD' =&gt; [ 'B', 'B-3', 'Jaco v.d. Worp', 'jacovdworp@gmail.com' ] },</v>
      </c>
    </row>
    <row r="69" spans="1:11">
      <c r="A69" s="5" t="s">
        <v>1106</v>
      </c>
      <c r="B69" t="s">
        <v>365</v>
      </c>
      <c r="C69">
        <v>4</v>
      </c>
      <c r="D69">
        <v>4</v>
      </c>
      <c r="E69" s="5" t="s">
        <v>1065</v>
      </c>
      <c r="F69" t="s">
        <v>922</v>
      </c>
      <c r="G69" t="s">
        <v>1031</v>
      </c>
      <c r="H69" s="24" t="s">
        <v>1036</v>
      </c>
      <c r="I69" s="45" t="s">
        <v>3262</v>
      </c>
      <c r="J69" s="45" t="s">
        <v>3283</v>
      </c>
      <c r="K69" s="43" t="str">
        <f t="shared" si="1"/>
        <v>{ '2801DD' =&gt; [ 'B', 'B-3', 'Jaco v.d. Worp', 'jacovdworp@gmail.com' ] },</v>
      </c>
    </row>
    <row r="70" spans="1:11">
      <c r="A70" s="5" t="s">
        <v>1107</v>
      </c>
      <c r="B70" t="s">
        <v>366</v>
      </c>
      <c r="C70">
        <v>10</v>
      </c>
      <c r="D70">
        <v>22</v>
      </c>
      <c r="E70" s="5" t="s">
        <v>1065</v>
      </c>
      <c r="F70" t="s">
        <v>922</v>
      </c>
      <c r="G70" t="s">
        <v>1031</v>
      </c>
      <c r="H70" s="24" t="s">
        <v>1036</v>
      </c>
      <c r="I70" s="45" t="s">
        <v>3262</v>
      </c>
      <c r="J70" s="45" t="s">
        <v>3283</v>
      </c>
      <c r="K70" s="43" t="str">
        <f t="shared" si="1"/>
        <v>{ '2801DE' =&gt; [ 'B', 'B-3', 'Jaco v.d. Worp', 'jacovdworp@gmail.com' ] },</v>
      </c>
    </row>
    <row r="71" spans="1:11">
      <c r="A71" s="5" t="s">
        <v>1108</v>
      </c>
      <c r="B71" t="s">
        <v>367</v>
      </c>
      <c r="C71">
        <v>2</v>
      </c>
      <c r="D71">
        <v>12</v>
      </c>
      <c r="E71" s="5" t="s">
        <v>1065</v>
      </c>
      <c r="F71" t="s">
        <v>922</v>
      </c>
      <c r="G71" t="s">
        <v>1031</v>
      </c>
      <c r="H71" s="24" t="s">
        <v>1036</v>
      </c>
      <c r="I71" s="45" t="s">
        <v>3262</v>
      </c>
      <c r="J71" s="45" t="s">
        <v>3283</v>
      </c>
      <c r="K71" s="43" t="str">
        <f t="shared" si="1"/>
        <v>{ '2801DG' =&gt; [ 'B', 'B-3', 'Jaco v.d. Worp', 'jacovdworp@gmail.com' ] },</v>
      </c>
    </row>
    <row r="72" spans="1:11">
      <c r="A72" s="5" t="s">
        <v>1108</v>
      </c>
      <c r="B72" t="s">
        <v>367</v>
      </c>
      <c r="C72">
        <v>3</v>
      </c>
      <c r="D72">
        <v>63</v>
      </c>
      <c r="E72" s="5" t="s">
        <v>1065</v>
      </c>
      <c r="F72" t="s">
        <v>922</v>
      </c>
      <c r="G72" t="s">
        <v>1031</v>
      </c>
      <c r="H72" s="24" t="s">
        <v>1036</v>
      </c>
      <c r="I72" s="45" t="s">
        <v>3262</v>
      </c>
      <c r="J72" s="45" t="s">
        <v>3283</v>
      </c>
      <c r="K72" s="43" t="str">
        <f t="shared" si="1"/>
        <v>{ '2801DG' =&gt; [ 'B', 'B-3', 'Jaco v.d. Worp', 'jacovdworp@gmail.com' ] },</v>
      </c>
    </row>
    <row r="73" spans="1:11">
      <c r="A73" s="5" t="s">
        <v>1109</v>
      </c>
      <c r="B73" t="s">
        <v>368</v>
      </c>
      <c r="C73">
        <v>4</v>
      </c>
      <c r="D73">
        <v>4</v>
      </c>
      <c r="E73" s="5" t="s">
        <v>1065</v>
      </c>
      <c r="F73" t="s">
        <v>922</v>
      </c>
      <c r="G73" t="s">
        <v>1031</v>
      </c>
      <c r="H73" s="24" t="s">
        <v>1036</v>
      </c>
      <c r="I73" s="45" t="s">
        <v>3262</v>
      </c>
      <c r="J73" s="45" t="s">
        <v>3283</v>
      </c>
      <c r="K73" s="43" t="str">
        <f t="shared" si="1"/>
        <v>{ '2801DH' =&gt; [ 'B', 'B-3', 'Jaco v.d. Worp', 'jacovdworp@gmail.com' ] },</v>
      </c>
    </row>
    <row r="74" spans="1:11">
      <c r="A74" s="5" t="s">
        <v>1110</v>
      </c>
      <c r="B74" t="s">
        <v>93</v>
      </c>
      <c r="C74">
        <v>2</v>
      </c>
      <c r="D74">
        <v>36</v>
      </c>
      <c r="E74" s="5" t="s">
        <v>1065</v>
      </c>
      <c r="F74" t="s">
        <v>922</v>
      </c>
      <c r="G74" t="s">
        <v>1031</v>
      </c>
      <c r="H74" s="24" t="s">
        <v>1036</v>
      </c>
      <c r="I74" s="45" t="s">
        <v>3262</v>
      </c>
      <c r="J74" s="45" t="s">
        <v>3283</v>
      </c>
      <c r="K74" s="43" t="str">
        <f t="shared" si="1"/>
        <v>{ '2801EA' =&gt; [ 'B', 'B-3', 'Jaco v.d. Worp', 'jacovdworp@gmail.com' ] },</v>
      </c>
    </row>
    <row r="75" spans="1:11">
      <c r="A75" s="5" t="s">
        <v>1111</v>
      </c>
      <c r="B75" t="s">
        <v>93</v>
      </c>
      <c r="C75">
        <v>96</v>
      </c>
      <c r="D75">
        <v>100</v>
      </c>
      <c r="E75" s="5" t="s">
        <v>1065</v>
      </c>
      <c r="F75" t="s">
        <v>922</v>
      </c>
      <c r="G75" t="s">
        <v>1031</v>
      </c>
      <c r="H75" s="24" t="s">
        <v>1036</v>
      </c>
      <c r="I75" s="45" t="s">
        <v>3262</v>
      </c>
      <c r="J75" s="45" t="s">
        <v>3283</v>
      </c>
      <c r="K75" s="43" t="str">
        <f t="shared" si="1"/>
        <v>{ '2801EB' =&gt; [ 'B', 'B-3', 'Jaco v.d. Worp', 'jacovdworp@gmail.com' ] },</v>
      </c>
    </row>
    <row r="76" spans="1:11">
      <c r="A76" s="5" t="s">
        <v>1112</v>
      </c>
      <c r="B76" t="s">
        <v>93</v>
      </c>
      <c r="C76">
        <v>104</v>
      </c>
      <c r="D76">
        <v>194</v>
      </c>
      <c r="E76" s="5" t="s">
        <v>1065</v>
      </c>
      <c r="F76" t="s">
        <v>922</v>
      </c>
      <c r="G76" t="s">
        <v>1031</v>
      </c>
      <c r="H76" s="24" t="s">
        <v>1036</v>
      </c>
      <c r="I76" s="45" t="s">
        <v>3262</v>
      </c>
      <c r="J76" s="45" t="s">
        <v>3283</v>
      </c>
      <c r="K76" s="43" t="str">
        <f t="shared" si="1"/>
        <v>{ '2801EC' =&gt; [ 'B', 'B-3', 'Jaco v.d. Worp', 'jacovdworp@gmail.com' ] },</v>
      </c>
    </row>
    <row r="77" spans="1:11">
      <c r="A77" s="5" t="s">
        <v>1113</v>
      </c>
      <c r="B77" t="s">
        <v>93</v>
      </c>
      <c r="C77">
        <v>196</v>
      </c>
      <c r="D77">
        <v>232</v>
      </c>
      <c r="E77" s="5" t="s">
        <v>1065</v>
      </c>
      <c r="F77" t="s">
        <v>922</v>
      </c>
      <c r="G77" t="s">
        <v>1031</v>
      </c>
      <c r="H77" s="24" t="s">
        <v>1036</v>
      </c>
      <c r="I77" s="45" t="s">
        <v>3262</v>
      </c>
      <c r="J77" s="45" t="s">
        <v>3283</v>
      </c>
      <c r="K77" s="43" t="str">
        <f t="shared" si="1"/>
        <v>{ '2801ED' =&gt; [ 'B', 'B-3', 'Jaco v.d. Worp', 'jacovdworp@gmail.com' ] },</v>
      </c>
    </row>
    <row r="78" spans="1:11">
      <c r="A78" s="5" t="s">
        <v>1114</v>
      </c>
      <c r="B78" t="s">
        <v>93</v>
      </c>
      <c r="C78">
        <v>234</v>
      </c>
      <c r="D78">
        <v>296</v>
      </c>
      <c r="E78" s="5" t="s">
        <v>1065</v>
      </c>
      <c r="F78" t="s">
        <v>922</v>
      </c>
      <c r="G78" t="s">
        <v>1031</v>
      </c>
      <c r="H78" s="24" t="s">
        <v>1036</v>
      </c>
      <c r="I78" s="45" t="s">
        <v>3262</v>
      </c>
      <c r="J78" s="45" t="s">
        <v>3283</v>
      </c>
      <c r="K78" s="43" t="str">
        <f t="shared" si="1"/>
        <v>{ '2801EE' =&gt; [ 'B', 'B-3', 'Jaco v.d. Worp', 'jacovdworp@gmail.com' ] },</v>
      </c>
    </row>
    <row r="79" spans="1:11">
      <c r="A79" s="5" t="s">
        <v>1115</v>
      </c>
      <c r="B79" t="s">
        <v>93</v>
      </c>
      <c r="C79">
        <v>298</v>
      </c>
      <c r="D79">
        <v>336</v>
      </c>
      <c r="E79" s="5" t="s">
        <v>1065</v>
      </c>
      <c r="F79" t="s">
        <v>922</v>
      </c>
      <c r="G79" t="s">
        <v>1031</v>
      </c>
      <c r="H79" s="24" t="s">
        <v>1036</v>
      </c>
      <c r="I79" s="45" t="s">
        <v>3262</v>
      </c>
      <c r="J79" s="45" t="s">
        <v>3283</v>
      </c>
      <c r="K79" s="43" t="str">
        <f t="shared" si="1"/>
        <v>{ '2801EG' =&gt; [ 'B', 'B-3', 'Jaco v.d. Worp', 'jacovdworp@gmail.com' ] },</v>
      </c>
    </row>
    <row r="80" spans="1:11">
      <c r="A80" s="5" t="s">
        <v>1116</v>
      </c>
      <c r="B80" t="s">
        <v>79</v>
      </c>
      <c r="C80">
        <v>1</v>
      </c>
      <c r="D80">
        <v>51</v>
      </c>
      <c r="E80" s="5" t="s">
        <v>1065</v>
      </c>
      <c r="F80" t="s">
        <v>922</v>
      </c>
      <c r="G80" t="s">
        <v>1031</v>
      </c>
      <c r="H80" s="24" t="s">
        <v>1036</v>
      </c>
      <c r="I80" s="45" t="s">
        <v>3262</v>
      </c>
      <c r="J80" s="45" t="s">
        <v>3283</v>
      </c>
      <c r="K80" s="43" t="str">
        <f t="shared" si="1"/>
        <v>{ '2801EH' =&gt; [ 'B', 'B-3', 'Jaco v.d. Worp', 'jacovdworp@gmail.com' ] },</v>
      </c>
    </row>
    <row r="81" spans="1:11">
      <c r="A81" s="5" t="s">
        <v>1117</v>
      </c>
      <c r="B81" t="s">
        <v>79</v>
      </c>
      <c r="C81">
        <v>2</v>
      </c>
      <c r="D81">
        <v>46</v>
      </c>
      <c r="E81" s="5" t="s">
        <v>1065</v>
      </c>
      <c r="F81" t="s">
        <v>922</v>
      </c>
      <c r="G81" t="s">
        <v>1031</v>
      </c>
      <c r="H81" s="24" t="s">
        <v>1036</v>
      </c>
      <c r="I81" s="45" t="s">
        <v>3262</v>
      </c>
      <c r="J81" s="45" t="s">
        <v>3283</v>
      </c>
      <c r="K81" s="43" t="str">
        <f t="shared" si="1"/>
        <v>{ '2801EJ' =&gt; [ 'B', 'B-3', 'Jaco v.d. Worp', 'jacovdworp@gmail.com' ] },</v>
      </c>
    </row>
    <row r="82" spans="1:11">
      <c r="A82" s="5" t="s">
        <v>1118</v>
      </c>
      <c r="B82" t="s">
        <v>120</v>
      </c>
      <c r="C82">
        <v>1</v>
      </c>
      <c r="D82">
        <v>43</v>
      </c>
      <c r="E82" s="5" t="s">
        <v>1065</v>
      </c>
      <c r="F82" t="s">
        <v>922</v>
      </c>
      <c r="G82" t="s">
        <v>1031</v>
      </c>
      <c r="H82" s="24" t="s">
        <v>1036</v>
      </c>
      <c r="I82" s="45" t="s">
        <v>3262</v>
      </c>
      <c r="J82" s="45" t="s">
        <v>3283</v>
      </c>
      <c r="K82" s="43" t="str">
        <f t="shared" si="1"/>
        <v>{ '2801EK' =&gt; [ 'B', 'B-3', 'Jaco v.d. Worp', 'jacovdworp@gmail.com' ] },</v>
      </c>
    </row>
    <row r="83" spans="1:11">
      <c r="A83" s="5" t="s">
        <v>1118</v>
      </c>
      <c r="B83" t="s">
        <v>120</v>
      </c>
      <c r="C83">
        <v>2</v>
      </c>
      <c r="D83">
        <v>34</v>
      </c>
      <c r="E83" s="5" t="s">
        <v>1065</v>
      </c>
      <c r="F83" t="s">
        <v>922</v>
      </c>
      <c r="G83" t="s">
        <v>1031</v>
      </c>
      <c r="H83" s="24" t="s">
        <v>1036</v>
      </c>
      <c r="I83" s="45" t="s">
        <v>3262</v>
      </c>
      <c r="J83" s="45" t="s">
        <v>3283</v>
      </c>
      <c r="K83" s="43" t="str">
        <f t="shared" si="1"/>
        <v>{ '2801EK' =&gt; [ 'B', 'B-3', 'Jaco v.d. Worp', 'jacovdworp@gmail.com' ] },</v>
      </c>
    </row>
    <row r="84" spans="1:11">
      <c r="A84" s="5" t="s">
        <v>1119</v>
      </c>
      <c r="B84" t="s">
        <v>106</v>
      </c>
      <c r="C84">
        <v>1</v>
      </c>
      <c r="D84">
        <v>21</v>
      </c>
      <c r="E84" s="5" t="s">
        <v>1065</v>
      </c>
      <c r="F84" t="s">
        <v>922</v>
      </c>
      <c r="G84" t="s">
        <v>1031</v>
      </c>
      <c r="H84" s="24" t="s">
        <v>1036</v>
      </c>
      <c r="I84" s="45" t="s">
        <v>3262</v>
      </c>
      <c r="J84" s="45" t="s">
        <v>3283</v>
      </c>
      <c r="K84" s="43" t="str">
        <f t="shared" si="1"/>
        <v>{ '2801EL' =&gt; [ 'B', 'B-3', 'Jaco v.d. Worp', 'jacovdworp@gmail.com' ] },</v>
      </c>
    </row>
    <row r="85" spans="1:11">
      <c r="A85" s="5" t="s">
        <v>1119</v>
      </c>
      <c r="B85" t="s">
        <v>106</v>
      </c>
      <c r="C85">
        <v>2</v>
      </c>
      <c r="D85">
        <v>26</v>
      </c>
      <c r="E85" s="5" t="s">
        <v>1065</v>
      </c>
      <c r="F85" t="s">
        <v>922</v>
      </c>
      <c r="G85" t="s">
        <v>1031</v>
      </c>
      <c r="H85" s="24" t="s">
        <v>1036</v>
      </c>
      <c r="I85" s="45" t="s">
        <v>3262</v>
      </c>
      <c r="J85" s="45" t="s">
        <v>3283</v>
      </c>
      <c r="K85" s="43" t="str">
        <f t="shared" si="1"/>
        <v>{ '2801EL' =&gt; [ 'B', 'B-3', 'Jaco v.d. Worp', 'jacovdworp@gmail.com' ] },</v>
      </c>
    </row>
    <row r="86" spans="1:11">
      <c r="A86" s="5" t="s">
        <v>1120</v>
      </c>
      <c r="B86" t="s">
        <v>369</v>
      </c>
      <c r="C86">
        <v>44</v>
      </c>
      <c r="D86">
        <v>88</v>
      </c>
      <c r="E86" s="5" t="s">
        <v>1065</v>
      </c>
      <c r="F86" s="16" t="s">
        <v>923</v>
      </c>
      <c r="G86" s="22" t="s">
        <v>1031</v>
      </c>
      <c r="H86" s="22" t="s">
        <v>1036</v>
      </c>
      <c r="I86" s="45" t="s">
        <v>3262</v>
      </c>
      <c r="J86" s="45" t="s">
        <v>3283</v>
      </c>
      <c r="K86" s="43" t="str">
        <f t="shared" si="1"/>
        <v>{ '2801EM' =&gt; [ 'B', 'B-3', 'Jaco v.d. Worp', 'jacovdworp@gmail.com' ] },</v>
      </c>
    </row>
    <row r="87" spans="1:11">
      <c r="A87" s="5" t="s">
        <v>1121</v>
      </c>
      <c r="B87" t="s">
        <v>132</v>
      </c>
      <c r="C87">
        <v>1</v>
      </c>
      <c r="D87">
        <v>51</v>
      </c>
      <c r="E87" s="5" t="s">
        <v>1065</v>
      </c>
      <c r="F87" s="16" t="s">
        <v>923</v>
      </c>
      <c r="G87" t="s">
        <v>1032</v>
      </c>
      <c r="H87" s="24" t="s">
        <v>1037</v>
      </c>
      <c r="I87" s="45" t="s">
        <v>3267</v>
      </c>
      <c r="J87" s="45" t="s">
        <v>3284</v>
      </c>
      <c r="K87" s="43" t="str">
        <f t="shared" si="1"/>
        <v>{ '2801EN' =&gt; [ 'A', 'A-6', 'Koos Vis', 'jacphvis@hotmail.com' ] },</v>
      </c>
    </row>
    <row r="88" spans="1:11">
      <c r="A88" s="5" t="s">
        <v>1122</v>
      </c>
      <c r="B88" t="s">
        <v>132</v>
      </c>
      <c r="C88">
        <v>53</v>
      </c>
      <c r="D88">
        <v>95</v>
      </c>
      <c r="E88" s="5" t="s">
        <v>1065</v>
      </c>
      <c r="F88" s="16" t="s">
        <v>923</v>
      </c>
      <c r="G88" t="s">
        <v>1032</v>
      </c>
      <c r="H88" s="24" t="s">
        <v>1037</v>
      </c>
      <c r="I88" s="45" t="s">
        <v>3267</v>
      </c>
      <c r="J88" s="45" t="s">
        <v>3284</v>
      </c>
      <c r="K88" s="43" t="str">
        <f t="shared" si="1"/>
        <v>{ '2801EP' =&gt; [ 'A', 'A-6', 'Koos Vis', 'jacphvis@hotmail.com' ] },</v>
      </c>
    </row>
    <row r="89" spans="1:11">
      <c r="A89" s="5" t="s">
        <v>1123</v>
      </c>
      <c r="B89" t="s">
        <v>133</v>
      </c>
      <c r="C89">
        <v>7</v>
      </c>
      <c r="D89">
        <v>7</v>
      </c>
      <c r="E89" s="5" t="s">
        <v>1065</v>
      </c>
      <c r="F89" s="16" t="s">
        <v>923</v>
      </c>
      <c r="G89" s="22" t="s">
        <v>1031</v>
      </c>
      <c r="H89" s="22" t="s">
        <v>1035</v>
      </c>
      <c r="I89" s="45" t="s">
        <v>3254</v>
      </c>
      <c r="J89" s="45" t="s">
        <v>3285</v>
      </c>
      <c r="K89" s="43" t="str">
        <f t="shared" si="1"/>
        <v>{ '2801ER' =&gt; [ 'B', 'B-6', 'Cees van Driel', 'vandriel@filternet.nl' ] },</v>
      </c>
    </row>
    <row r="90" spans="1:11">
      <c r="A90" s="5" t="s">
        <v>1124</v>
      </c>
      <c r="B90" t="s">
        <v>34</v>
      </c>
      <c r="C90">
        <v>1</v>
      </c>
      <c r="D90">
        <v>21</v>
      </c>
      <c r="E90" s="5" t="s">
        <v>1065</v>
      </c>
      <c r="F90" s="16" t="s">
        <v>923</v>
      </c>
      <c r="G90" s="22" t="s">
        <v>1031</v>
      </c>
      <c r="H90" s="22" t="s">
        <v>1036</v>
      </c>
      <c r="I90" s="45" t="s">
        <v>3262</v>
      </c>
      <c r="J90" s="45" t="s">
        <v>3283</v>
      </c>
      <c r="K90" s="43" t="str">
        <f t="shared" si="1"/>
        <v>{ '2801ES' =&gt; [ 'B', 'B-3', 'Jaco v.d. Worp', 'jacovdworp@gmail.com' ] },</v>
      </c>
    </row>
    <row r="91" spans="1:11">
      <c r="A91" s="5" t="s">
        <v>1124</v>
      </c>
      <c r="B91" t="s">
        <v>34</v>
      </c>
      <c r="C91">
        <v>2</v>
      </c>
      <c r="D91">
        <v>20</v>
      </c>
      <c r="E91" s="5" t="s">
        <v>1065</v>
      </c>
      <c r="F91" s="16" t="s">
        <v>923</v>
      </c>
      <c r="G91" s="22" t="s">
        <v>1031</v>
      </c>
      <c r="H91" s="22" t="s">
        <v>1036</v>
      </c>
      <c r="I91" s="45" t="s">
        <v>3262</v>
      </c>
      <c r="J91" s="45" t="s">
        <v>3283</v>
      </c>
      <c r="K91" s="43" t="str">
        <f t="shared" si="1"/>
        <v>{ '2801ES' =&gt; [ 'B', 'B-3', 'Jaco v.d. Worp', 'jacovdworp@gmail.com' ] },</v>
      </c>
    </row>
    <row r="92" spans="1:11">
      <c r="A92" s="5" t="s">
        <v>1125</v>
      </c>
      <c r="B92" t="s">
        <v>370</v>
      </c>
      <c r="C92">
        <v>1</v>
      </c>
      <c r="D92">
        <v>19</v>
      </c>
      <c r="E92" s="5" t="s">
        <v>1065</v>
      </c>
      <c r="F92" s="16" t="s">
        <v>923</v>
      </c>
      <c r="G92" t="s">
        <v>1032</v>
      </c>
      <c r="H92" s="24" t="s">
        <v>1037</v>
      </c>
      <c r="I92" s="45" t="s">
        <v>3267</v>
      </c>
      <c r="J92" s="45" t="s">
        <v>3284</v>
      </c>
      <c r="K92" s="43" t="str">
        <f t="shared" si="1"/>
        <v>{ '2801ET' =&gt; [ 'A', 'A-6', 'Koos Vis', 'jacphvis@hotmail.com' ] },</v>
      </c>
    </row>
    <row r="93" spans="1:11">
      <c r="A93" s="5" t="s">
        <v>1126</v>
      </c>
      <c r="B93" t="s">
        <v>370</v>
      </c>
      <c r="C93">
        <v>2</v>
      </c>
      <c r="D93">
        <v>48</v>
      </c>
      <c r="E93" s="5" t="s">
        <v>1065</v>
      </c>
      <c r="F93" s="16" t="s">
        <v>923</v>
      </c>
      <c r="G93" t="s">
        <v>1032</v>
      </c>
      <c r="H93" s="24" t="s">
        <v>1037</v>
      </c>
      <c r="I93" s="45" t="s">
        <v>3267</v>
      </c>
      <c r="J93" s="45" t="s">
        <v>3284</v>
      </c>
      <c r="K93" s="43" t="str">
        <f t="shared" si="1"/>
        <v>{ '2801EW' =&gt; [ 'A', 'A-6', 'Koos Vis', 'jacphvis@hotmail.com' ] },</v>
      </c>
    </row>
    <row r="94" spans="1:11">
      <c r="A94" s="5" t="s">
        <v>1127</v>
      </c>
      <c r="B94" t="s">
        <v>370</v>
      </c>
      <c r="C94">
        <v>50</v>
      </c>
      <c r="D94">
        <v>104</v>
      </c>
      <c r="E94" s="5" t="s">
        <v>1065</v>
      </c>
      <c r="F94" s="16" t="s">
        <v>923</v>
      </c>
      <c r="G94" t="s">
        <v>1032</v>
      </c>
      <c r="H94" s="24" t="s">
        <v>1037</v>
      </c>
      <c r="I94" s="45" t="s">
        <v>3267</v>
      </c>
      <c r="J94" s="45" t="s">
        <v>3284</v>
      </c>
      <c r="K94" s="43" t="str">
        <f t="shared" si="1"/>
        <v>{ '2801EX' =&gt; [ 'A', 'A-6', 'Koos Vis', 'jacphvis@hotmail.com' ] },</v>
      </c>
    </row>
    <row r="95" spans="1:11" ht="15" thickBot="1">
      <c r="A95" s="5" t="s">
        <v>1128</v>
      </c>
      <c r="B95" t="s">
        <v>370</v>
      </c>
      <c r="C95">
        <v>106</v>
      </c>
      <c r="D95">
        <v>156</v>
      </c>
      <c r="E95" s="5" t="s">
        <v>1065</v>
      </c>
      <c r="F95" s="16" t="s">
        <v>923</v>
      </c>
      <c r="G95" t="s">
        <v>1032</v>
      </c>
      <c r="H95" s="24" t="s">
        <v>1037</v>
      </c>
      <c r="I95" s="45" t="s">
        <v>3267</v>
      </c>
      <c r="J95" s="45" t="s">
        <v>3284</v>
      </c>
      <c r="K95" s="43" t="str">
        <f t="shared" si="1"/>
        <v>{ '2801EZ' =&gt; [ 'A', 'A-6', 'Koos Vis', 'jacphvis@hotmail.com' ] },</v>
      </c>
    </row>
    <row r="96" spans="1:11" ht="15" thickTop="1">
      <c r="A96" s="1" t="s">
        <v>1129</v>
      </c>
      <c r="B96" s="2" t="s">
        <v>134</v>
      </c>
      <c r="C96" s="2">
        <v>1</v>
      </c>
      <c r="D96" s="2">
        <v>17</v>
      </c>
      <c r="E96" s="3" t="s">
        <v>1065</v>
      </c>
      <c r="F96" s="16" t="s">
        <v>923</v>
      </c>
      <c r="G96" s="22" t="s">
        <v>1031</v>
      </c>
      <c r="H96" s="22" t="s">
        <v>1035</v>
      </c>
      <c r="I96" s="45" t="s">
        <v>3254</v>
      </c>
      <c r="J96" s="45" t="s">
        <v>3285</v>
      </c>
      <c r="K96" s="43" t="str">
        <f t="shared" si="1"/>
        <v>{ '2801GA' =&gt; [ 'B', 'B-6', 'Cees van Driel', 'vandriel@filternet.nl' ] },</v>
      </c>
    </row>
    <row r="97" spans="1:11">
      <c r="A97" s="4" t="s">
        <v>1129</v>
      </c>
      <c r="B97" t="s">
        <v>134</v>
      </c>
      <c r="C97">
        <v>2</v>
      </c>
      <c r="D97">
        <v>4</v>
      </c>
      <c r="E97" s="6" t="s">
        <v>1065</v>
      </c>
      <c r="F97" s="16" t="s">
        <v>923</v>
      </c>
      <c r="G97" s="22" t="s">
        <v>1031</v>
      </c>
      <c r="H97" s="22" t="s">
        <v>1035</v>
      </c>
      <c r="I97" s="45" t="s">
        <v>3254</v>
      </c>
      <c r="J97" s="45" t="s">
        <v>3285</v>
      </c>
      <c r="K97" s="43" t="str">
        <f t="shared" si="1"/>
        <v>{ '2801GA' =&gt; [ 'B', 'B-6', 'Cees van Driel', 'vandriel@filternet.nl' ] },</v>
      </c>
    </row>
    <row r="98" spans="1:11">
      <c r="A98" s="4" t="s">
        <v>1130</v>
      </c>
      <c r="B98" t="s">
        <v>73</v>
      </c>
      <c r="C98">
        <v>1</v>
      </c>
      <c r="D98">
        <v>29</v>
      </c>
      <c r="E98" s="6" t="s">
        <v>1065</v>
      </c>
      <c r="F98" t="s">
        <v>922</v>
      </c>
      <c r="G98" t="s">
        <v>1031</v>
      </c>
      <c r="H98" s="24" t="s">
        <v>1036</v>
      </c>
      <c r="I98" s="45" t="s">
        <v>3262</v>
      </c>
      <c r="J98" s="45" t="s">
        <v>3283</v>
      </c>
      <c r="K98" s="43" t="str">
        <f t="shared" si="1"/>
        <v>{ '2801GB' =&gt; [ 'B', 'B-3', 'Jaco v.d. Worp', 'jacovdworp@gmail.com' ] },</v>
      </c>
    </row>
    <row r="99" spans="1:11">
      <c r="A99" s="4" t="s">
        <v>1131</v>
      </c>
      <c r="B99" t="s">
        <v>73</v>
      </c>
      <c r="C99">
        <v>31</v>
      </c>
      <c r="D99">
        <v>65</v>
      </c>
      <c r="E99" s="6" t="s">
        <v>1065</v>
      </c>
      <c r="F99" t="s">
        <v>922</v>
      </c>
      <c r="G99" t="s">
        <v>1031</v>
      </c>
      <c r="H99" s="24" t="s">
        <v>1036</v>
      </c>
      <c r="I99" s="45" t="s">
        <v>3262</v>
      </c>
      <c r="J99" s="45" t="s">
        <v>3283</v>
      </c>
      <c r="K99" s="43" t="str">
        <f t="shared" si="1"/>
        <v>{ '2801GC' =&gt; [ 'B', 'B-3', 'Jaco v.d. Worp', 'jacovdworp@gmail.com' ] },</v>
      </c>
    </row>
    <row r="100" spans="1:11">
      <c r="A100" s="4" t="s">
        <v>1132</v>
      </c>
      <c r="B100" t="s">
        <v>73</v>
      </c>
      <c r="C100">
        <v>67</v>
      </c>
      <c r="D100">
        <v>107</v>
      </c>
      <c r="E100" s="6" t="s">
        <v>1065</v>
      </c>
      <c r="F100" t="s">
        <v>922</v>
      </c>
      <c r="G100" t="s">
        <v>1031</v>
      </c>
      <c r="H100" s="24" t="s">
        <v>1036</v>
      </c>
      <c r="I100" s="45" t="s">
        <v>3262</v>
      </c>
      <c r="J100" s="45" t="s">
        <v>3283</v>
      </c>
      <c r="K100" s="43" t="str">
        <f t="shared" si="1"/>
        <v>{ '2801GD' =&gt; [ 'B', 'B-3', 'Jaco v.d. Worp', 'jacovdworp@gmail.com' ] },</v>
      </c>
    </row>
    <row r="101" spans="1:11">
      <c r="A101" s="4" t="s">
        <v>1133</v>
      </c>
      <c r="B101" t="s">
        <v>73</v>
      </c>
      <c r="C101">
        <v>2</v>
      </c>
      <c r="D101">
        <v>8</v>
      </c>
      <c r="E101" s="6" t="s">
        <v>1065</v>
      </c>
      <c r="F101" t="s">
        <v>922</v>
      </c>
      <c r="G101" t="s">
        <v>1031</v>
      </c>
      <c r="H101" s="24" t="s">
        <v>1036</v>
      </c>
      <c r="I101" s="45" t="s">
        <v>3262</v>
      </c>
      <c r="J101" s="45" t="s">
        <v>3283</v>
      </c>
      <c r="K101" s="43" t="str">
        <f t="shared" si="1"/>
        <v>{ '2801GE' =&gt; [ 'B', 'B-3', 'Jaco v.d. Worp', 'jacovdworp@gmail.com' ] },</v>
      </c>
    </row>
    <row r="102" spans="1:11">
      <c r="A102" s="4" t="s">
        <v>1134</v>
      </c>
      <c r="B102" t="s">
        <v>73</v>
      </c>
      <c r="C102">
        <v>10</v>
      </c>
      <c r="D102">
        <v>18</v>
      </c>
      <c r="E102" s="6" t="s">
        <v>1065</v>
      </c>
      <c r="F102" t="s">
        <v>922</v>
      </c>
      <c r="G102" t="s">
        <v>1031</v>
      </c>
      <c r="H102" s="24" t="s">
        <v>1036</v>
      </c>
      <c r="I102" s="45" t="s">
        <v>3262</v>
      </c>
      <c r="J102" s="45" t="s">
        <v>3283</v>
      </c>
      <c r="K102" s="43" t="str">
        <f t="shared" si="1"/>
        <v>{ '2801GG' =&gt; [ 'B', 'B-3', 'Jaco v.d. Worp', 'jacovdworp@gmail.com' ] },</v>
      </c>
    </row>
    <row r="103" spans="1:11">
      <c r="A103" s="4" t="s">
        <v>1135</v>
      </c>
      <c r="B103" t="s">
        <v>369</v>
      </c>
      <c r="C103">
        <v>19</v>
      </c>
      <c r="D103">
        <v>25</v>
      </c>
      <c r="E103" s="6" t="s">
        <v>1065</v>
      </c>
      <c r="F103" t="s">
        <v>922</v>
      </c>
      <c r="G103" t="s">
        <v>1031</v>
      </c>
      <c r="H103" s="24" t="s">
        <v>1035</v>
      </c>
      <c r="I103" s="45" t="s">
        <v>3254</v>
      </c>
      <c r="J103" s="45" t="s">
        <v>3285</v>
      </c>
      <c r="K103" s="43" t="str">
        <f t="shared" si="1"/>
        <v>{ '2801GH' =&gt; [ 'B', 'B-6', 'Cees van Driel', 'vandriel@filternet.nl' ] },</v>
      </c>
    </row>
    <row r="104" spans="1:11">
      <c r="A104" s="4" t="s">
        <v>1135</v>
      </c>
      <c r="B104" t="s">
        <v>73</v>
      </c>
      <c r="C104">
        <v>20</v>
      </c>
      <c r="D104">
        <v>54</v>
      </c>
      <c r="E104" s="6" t="s">
        <v>1065</v>
      </c>
      <c r="F104" t="s">
        <v>922</v>
      </c>
      <c r="G104" t="s">
        <v>1031</v>
      </c>
      <c r="H104" s="24" t="s">
        <v>1036</v>
      </c>
      <c r="I104" s="45" t="s">
        <v>3262</v>
      </c>
      <c r="J104" s="45" t="s">
        <v>3283</v>
      </c>
      <c r="K104" s="43" t="str">
        <f t="shared" si="1"/>
        <v>{ '2801GH' =&gt; [ 'B', 'B-3', 'Jaco v.d. Worp', 'jacovdworp@gmail.com' ] },</v>
      </c>
    </row>
    <row r="105" spans="1:11">
      <c r="A105" s="4" t="s">
        <v>1136</v>
      </c>
      <c r="B105" t="s">
        <v>73</v>
      </c>
      <c r="C105">
        <v>70</v>
      </c>
      <c r="D105">
        <v>108</v>
      </c>
      <c r="E105" s="6" t="s">
        <v>1065</v>
      </c>
      <c r="F105" t="s">
        <v>922</v>
      </c>
      <c r="G105" t="s">
        <v>1031</v>
      </c>
      <c r="H105" s="24" t="s">
        <v>1036</v>
      </c>
      <c r="I105" s="45" t="s">
        <v>3262</v>
      </c>
      <c r="J105" s="45" t="s">
        <v>3283</v>
      </c>
      <c r="K105" s="43" t="str">
        <f t="shared" si="1"/>
        <v>{ '2801GJ' =&gt; [ 'B', 'B-3', 'Jaco v.d. Worp', 'jacovdworp@gmail.com' ] },</v>
      </c>
    </row>
    <row r="106" spans="1:11">
      <c r="A106" s="4" t="s">
        <v>1137</v>
      </c>
      <c r="B106" t="s">
        <v>369</v>
      </c>
      <c r="C106">
        <v>1</v>
      </c>
      <c r="D106">
        <v>17</v>
      </c>
      <c r="E106" s="6" t="s">
        <v>1065</v>
      </c>
      <c r="F106" s="16" t="s">
        <v>923</v>
      </c>
      <c r="G106" s="22" t="s">
        <v>1031</v>
      </c>
      <c r="H106" s="22" t="s">
        <v>1035</v>
      </c>
      <c r="I106" s="45" t="s">
        <v>3254</v>
      </c>
      <c r="J106" s="45" t="s">
        <v>3285</v>
      </c>
      <c r="K106" s="43" t="str">
        <f t="shared" si="1"/>
        <v>{ '2801GK' =&gt; [ 'B', 'B-6', 'Cees van Driel', 'vandriel@filternet.nl' ] },</v>
      </c>
    </row>
    <row r="107" spans="1:11">
      <c r="A107" s="4" t="s">
        <v>1137</v>
      </c>
      <c r="B107" t="s">
        <v>369</v>
      </c>
      <c r="C107">
        <v>2</v>
      </c>
      <c r="D107">
        <v>42</v>
      </c>
      <c r="E107" s="6" t="s">
        <v>1065</v>
      </c>
      <c r="F107" s="16" t="s">
        <v>923</v>
      </c>
      <c r="G107" s="22" t="s">
        <v>1031</v>
      </c>
      <c r="H107" s="22" t="s">
        <v>1035</v>
      </c>
      <c r="I107" s="45" t="s">
        <v>3254</v>
      </c>
      <c r="J107" s="45" t="s">
        <v>3285</v>
      </c>
      <c r="K107" s="43" t="str">
        <f t="shared" si="1"/>
        <v>{ '2801GK' =&gt; [ 'B', 'B-6', 'Cees van Driel', 'vandriel@filternet.nl' ] },</v>
      </c>
    </row>
    <row r="108" spans="1:11">
      <c r="A108" s="4" t="s">
        <v>1138</v>
      </c>
      <c r="B108" t="s">
        <v>74</v>
      </c>
      <c r="C108">
        <v>1</v>
      </c>
      <c r="D108">
        <v>33</v>
      </c>
      <c r="E108" s="6" t="s">
        <v>1065</v>
      </c>
      <c r="F108" t="s">
        <v>922</v>
      </c>
      <c r="G108" t="s">
        <v>1031</v>
      </c>
      <c r="H108" s="24" t="s">
        <v>1036</v>
      </c>
      <c r="I108" s="45" t="s">
        <v>3262</v>
      </c>
      <c r="J108" s="45" t="s">
        <v>3283</v>
      </c>
      <c r="K108" s="43" t="str">
        <f t="shared" si="1"/>
        <v>{ '2801GL' =&gt; [ 'B', 'B-3', 'Jaco v.d. Worp', 'jacovdworp@gmail.com' ] },</v>
      </c>
    </row>
    <row r="109" spans="1:11">
      <c r="A109" s="4" t="s">
        <v>1139</v>
      </c>
      <c r="B109" t="s">
        <v>74</v>
      </c>
      <c r="C109">
        <v>6</v>
      </c>
      <c r="D109">
        <v>40</v>
      </c>
      <c r="E109" s="6" t="s">
        <v>1065</v>
      </c>
      <c r="F109" t="s">
        <v>922</v>
      </c>
      <c r="G109" t="s">
        <v>1031</v>
      </c>
      <c r="H109" s="24" t="s">
        <v>1036</v>
      </c>
      <c r="I109" s="45" t="s">
        <v>3262</v>
      </c>
      <c r="J109" s="45" t="s">
        <v>3283</v>
      </c>
      <c r="K109" s="43" t="str">
        <f t="shared" si="1"/>
        <v>{ '2801GM' =&gt; [ 'B', 'B-3', 'Jaco v.d. Worp', 'jacovdworp@gmail.com' ] },</v>
      </c>
    </row>
    <row r="110" spans="1:11">
      <c r="A110" s="4" t="s">
        <v>1140</v>
      </c>
      <c r="B110" t="s">
        <v>371</v>
      </c>
      <c r="C110">
        <v>2</v>
      </c>
      <c r="D110">
        <v>12</v>
      </c>
      <c r="E110" s="6" t="s">
        <v>1065</v>
      </c>
      <c r="F110" s="16" t="s">
        <v>923</v>
      </c>
      <c r="G110" s="22" t="s">
        <v>1031</v>
      </c>
      <c r="H110" s="22" t="s">
        <v>1035</v>
      </c>
      <c r="I110" s="45" t="s">
        <v>3254</v>
      </c>
      <c r="J110" s="45" t="s">
        <v>3285</v>
      </c>
      <c r="K110" s="43" t="str">
        <f t="shared" si="1"/>
        <v>{ '2801GN' =&gt; [ 'B', 'B-6', 'Cees van Driel', 'vandriel@filternet.nl' ] },</v>
      </c>
    </row>
    <row r="111" spans="1:11">
      <c r="A111" s="4" t="s">
        <v>1141</v>
      </c>
      <c r="B111" s="5" t="s">
        <v>135</v>
      </c>
      <c r="C111" s="5">
        <v>1</v>
      </c>
      <c r="D111" s="5">
        <v>17</v>
      </c>
      <c r="E111" s="6" t="s">
        <v>1065</v>
      </c>
      <c r="F111" s="16" t="s">
        <v>923</v>
      </c>
      <c r="G111" t="s">
        <v>1032</v>
      </c>
      <c r="H111" s="24" t="s">
        <v>1037</v>
      </c>
      <c r="I111" s="45" t="s">
        <v>3267</v>
      </c>
      <c r="J111" s="45" t="s">
        <v>3284</v>
      </c>
      <c r="K111" s="43" t="str">
        <f t="shared" si="1"/>
        <v>{ '2801GP' =&gt; [ 'A', 'A-6', 'Koos Vis', 'jacphvis@hotmail.com' ] },</v>
      </c>
    </row>
    <row r="112" spans="1:11">
      <c r="A112" s="4" t="s">
        <v>1141</v>
      </c>
      <c r="B112" t="s">
        <v>135</v>
      </c>
      <c r="C112">
        <v>2</v>
      </c>
      <c r="D112">
        <v>18</v>
      </c>
      <c r="E112" s="6" t="s">
        <v>1065</v>
      </c>
      <c r="F112" s="16" t="s">
        <v>923</v>
      </c>
      <c r="G112" t="s">
        <v>1032</v>
      </c>
      <c r="H112" s="24" t="s">
        <v>1037</v>
      </c>
      <c r="I112" s="45" t="s">
        <v>3267</v>
      </c>
      <c r="J112" s="45" t="s">
        <v>3284</v>
      </c>
      <c r="K112" s="43" t="str">
        <f t="shared" si="1"/>
        <v>{ '2801GP' =&gt; [ 'A', 'A-6', 'Koos Vis', 'jacphvis@hotmail.com' ] },</v>
      </c>
    </row>
    <row r="113" spans="1:11">
      <c r="A113" s="4" t="s">
        <v>1141</v>
      </c>
      <c r="B113" t="s">
        <v>135</v>
      </c>
      <c r="C113">
        <v>70</v>
      </c>
      <c r="D113">
        <v>70</v>
      </c>
      <c r="E113" s="6" t="s">
        <v>1065</v>
      </c>
      <c r="F113" s="16" t="s">
        <v>923</v>
      </c>
      <c r="G113" t="s">
        <v>1032</v>
      </c>
      <c r="H113" s="24" t="s">
        <v>1037</v>
      </c>
      <c r="I113" s="45" t="s">
        <v>3267</v>
      </c>
      <c r="J113" s="45" t="s">
        <v>3284</v>
      </c>
      <c r="K113" s="43" t="str">
        <f t="shared" si="1"/>
        <v>{ '2801GP' =&gt; [ 'A', 'A-6', 'Koos Vis', 'jacphvis@hotmail.com' ] },</v>
      </c>
    </row>
    <row r="114" spans="1:11">
      <c r="A114" s="4" t="s">
        <v>1142</v>
      </c>
      <c r="B114" t="s">
        <v>135</v>
      </c>
      <c r="C114">
        <v>64</v>
      </c>
      <c r="D114">
        <v>68</v>
      </c>
      <c r="E114" s="6" t="s">
        <v>1065</v>
      </c>
      <c r="F114" s="16" t="s">
        <v>923</v>
      </c>
      <c r="G114" t="s">
        <v>1032</v>
      </c>
      <c r="H114" s="24" t="s">
        <v>1037</v>
      </c>
      <c r="I114" s="45" t="s">
        <v>3267</v>
      </c>
      <c r="J114" s="45" t="s">
        <v>3284</v>
      </c>
      <c r="K114" s="43" t="str">
        <f t="shared" si="1"/>
        <v>{ '2801GR' =&gt; [ 'A', 'A-6', 'Koos Vis', 'jacphvis@hotmail.com' ] },</v>
      </c>
    </row>
    <row r="115" spans="1:11">
      <c r="A115" s="4" t="s">
        <v>1142</v>
      </c>
      <c r="B115" t="s">
        <v>135</v>
      </c>
      <c r="C115">
        <v>65</v>
      </c>
      <c r="D115">
        <v>97</v>
      </c>
      <c r="E115" s="6" t="s">
        <v>1065</v>
      </c>
      <c r="F115" s="16" t="s">
        <v>923</v>
      </c>
      <c r="G115" t="s">
        <v>1032</v>
      </c>
      <c r="H115" s="24" t="s">
        <v>1037</v>
      </c>
      <c r="I115" s="45" t="s">
        <v>3267</v>
      </c>
      <c r="J115" s="45" t="s">
        <v>3284</v>
      </c>
      <c r="K115" s="43" t="str">
        <f t="shared" si="1"/>
        <v>{ '2801GR' =&gt; [ 'A', 'A-6', 'Koos Vis', 'jacphvis@hotmail.com' ] },</v>
      </c>
    </row>
    <row r="116" spans="1:11">
      <c r="A116" s="4" t="s">
        <v>1142</v>
      </c>
      <c r="B116" t="s">
        <v>135</v>
      </c>
      <c r="C116">
        <v>72</v>
      </c>
      <c r="D116">
        <v>100</v>
      </c>
      <c r="E116" s="6" t="s">
        <v>1065</v>
      </c>
      <c r="F116" s="16" t="s">
        <v>923</v>
      </c>
      <c r="G116" t="s">
        <v>1032</v>
      </c>
      <c r="H116" s="24" t="s">
        <v>1037</v>
      </c>
      <c r="I116" s="45" t="s">
        <v>3267</v>
      </c>
      <c r="J116" s="45" t="s">
        <v>3284</v>
      </c>
      <c r="K116" s="43" t="str">
        <f t="shared" si="1"/>
        <v>{ '2801GR' =&gt; [ 'A', 'A-6', 'Koos Vis', 'jacphvis@hotmail.com' ] },</v>
      </c>
    </row>
    <row r="117" spans="1:11">
      <c r="A117" s="4" t="s">
        <v>1143</v>
      </c>
      <c r="B117" t="s">
        <v>136</v>
      </c>
      <c r="C117">
        <v>1</v>
      </c>
      <c r="D117">
        <v>23</v>
      </c>
      <c r="E117" s="6" t="s">
        <v>1065</v>
      </c>
      <c r="F117" s="16" t="s">
        <v>923</v>
      </c>
      <c r="G117" t="s">
        <v>1032</v>
      </c>
      <c r="H117" s="24" t="s">
        <v>1037</v>
      </c>
      <c r="I117" s="45" t="s">
        <v>3267</v>
      </c>
      <c r="J117" s="45" t="s">
        <v>3284</v>
      </c>
      <c r="K117" s="43" t="str">
        <f t="shared" si="1"/>
        <v>{ '2801GS' =&gt; [ 'A', 'A-6', 'Koos Vis', 'jacphvis@hotmail.com' ] },</v>
      </c>
    </row>
    <row r="118" spans="1:11">
      <c r="A118" s="4" t="s">
        <v>1144</v>
      </c>
      <c r="B118" t="s">
        <v>136</v>
      </c>
      <c r="C118">
        <v>2</v>
      </c>
      <c r="D118">
        <v>20</v>
      </c>
      <c r="E118" s="6" t="s">
        <v>1065</v>
      </c>
      <c r="F118" s="16" t="s">
        <v>923</v>
      </c>
      <c r="G118" t="s">
        <v>1032</v>
      </c>
      <c r="H118" s="24" t="s">
        <v>1037</v>
      </c>
      <c r="I118" s="45" t="s">
        <v>3267</v>
      </c>
      <c r="J118" s="45" t="s">
        <v>3284</v>
      </c>
      <c r="K118" s="43" t="str">
        <f t="shared" si="1"/>
        <v>{ '2801GT' =&gt; [ 'A', 'A-6', 'Koos Vis', 'jacphvis@hotmail.com' ] },</v>
      </c>
    </row>
    <row r="119" spans="1:11">
      <c r="A119" s="4" t="s">
        <v>1145</v>
      </c>
      <c r="B119" t="s">
        <v>113</v>
      </c>
      <c r="C119">
        <v>1</v>
      </c>
      <c r="D119">
        <v>47</v>
      </c>
      <c r="E119" s="6" t="s">
        <v>1065</v>
      </c>
      <c r="F119" t="s">
        <v>922</v>
      </c>
      <c r="G119" t="s">
        <v>1031</v>
      </c>
      <c r="H119" s="24" t="s">
        <v>1036</v>
      </c>
      <c r="I119" s="45" t="s">
        <v>3262</v>
      </c>
      <c r="J119" s="45" t="s">
        <v>3283</v>
      </c>
      <c r="K119" s="43" t="str">
        <f t="shared" si="1"/>
        <v>{ '2801GV' =&gt; [ 'B', 'B-3', 'Jaco v.d. Worp', 'jacovdworp@gmail.com' ] },</v>
      </c>
    </row>
    <row r="120" spans="1:11">
      <c r="A120" s="4" t="s">
        <v>1146</v>
      </c>
      <c r="B120" t="s">
        <v>113</v>
      </c>
      <c r="C120">
        <v>51</v>
      </c>
      <c r="D120">
        <v>105</v>
      </c>
      <c r="E120" s="6" t="s">
        <v>1065</v>
      </c>
      <c r="F120" t="s">
        <v>922</v>
      </c>
      <c r="G120" t="s">
        <v>1031</v>
      </c>
      <c r="H120" s="24" t="s">
        <v>1036</v>
      </c>
      <c r="I120" s="45" t="s">
        <v>3262</v>
      </c>
      <c r="J120" s="45" t="s">
        <v>3283</v>
      </c>
      <c r="K120" s="43" t="str">
        <f t="shared" si="1"/>
        <v>{ '2801GW' =&gt; [ 'B', 'B-3', 'Jaco v.d. Worp', 'jacovdworp@gmail.com' ] },</v>
      </c>
    </row>
    <row r="121" spans="1:11">
      <c r="A121" s="4" t="s">
        <v>1147</v>
      </c>
      <c r="B121" t="s">
        <v>113</v>
      </c>
      <c r="C121">
        <v>107</v>
      </c>
      <c r="D121">
        <v>121</v>
      </c>
      <c r="E121" s="6" t="s">
        <v>1065</v>
      </c>
      <c r="F121" t="s">
        <v>922</v>
      </c>
      <c r="G121" t="s">
        <v>1031</v>
      </c>
      <c r="H121" s="24" t="s">
        <v>1036</v>
      </c>
      <c r="I121" s="45" t="s">
        <v>3262</v>
      </c>
      <c r="J121" s="45" t="s">
        <v>3283</v>
      </c>
      <c r="K121" s="43" t="str">
        <f t="shared" si="1"/>
        <v>{ '2801GX' =&gt; [ 'B', 'B-3', 'Jaco v.d. Worp', 'jacovdworp@gmail.com' ] },</v>
      </c>
    </row>
    <row r="122" spans="1:11">
      <c r="A122" s="4" t="s">
        <v>1148</v>
      </c>
      <c r="B122" t="s">
        <v>139</v>
      </c>
      <c r="C122">
        <v>1</v>
      </c>
      <c r="D122">
        <v>21</v>
      </c>
      <c r="E122" s="6" t="s">
        <v>1065</v>
      </c>
      <c r="F122" s="16" t="s">
        <v>923</v>
      </c>
      <c r="G122" t="s">
        <v>1032</v>
      </c>
      <c r="H122" s="24" t="s">
        <v>1037</v>
      </c>
      <c r="I122" s="45" t="s">
        <v>3267</v>
      </c>
      <c r="J122" s="45" t="s">
        <v>3284</v>
      </c>
      <c r="K122" s="43" t="str">
        <f t="shared" si="1"/>
        <v>{ '2801GZ' =&gt; [ 'A', 'A-6', 'Koos Vis', 'jacphvis@hotmail.com' ] },</v>
      </c>
    </row>
    <row r="123" spans="1:11">
      <c r="A123" s="4" t="s">
        <v>1149</v>
      </c>
      <c r="B123" t="s">
        <v>113</v>
      </c>
      <c r="C123">
        <v>2</v>
      </c>
      <c r="D123">
        <v>32</v>
      </c>
      <c r="E123" s="6" t="s">
        <v>1065</v>
      </c>
      <c r="F123" t="s">
        <v>922</v>
      </c>
      <c r="G123" t="s">
        <v>1031</v>
      </c>
      <c r="H123" s="24" t="s">
        <v>1036</v>
      </c>
      <c r="I123" s="45" t="s">
        <v>3262</v>
      </c>
      <c r="J123" s="45" t="s">
        <v>3283</v>
      </c>
      <c r="K123" s="43" t="str">
        <f t="shared" si="1"/>
        <v>{ '2801HA' =&gt; [ 'B', 'B-3', 'Jaco v.d. Worp', 'jacovdworp@gmail.com' ] },</v>
      </c>
    </row>
    <row r="124" spans="1:11">
      <c r="A124" s="4" t="s">
        <v>1150</v>
      </c>
      <c r="B124" t="s">
        <v>113</v>
      </c>
      <c r="C124">
        <v>36</v>
      </c>
      <c r="D124">
        <v>88</v>
      </c>
      <c r="E124" s="6" t="s">
        <v>1065</v>
      </c>
      <c r="F124" t="s">
        <v>922</v>
      </c>
      <c r="G124" t="s">
        <v>1031</v>
      </c>
      <c r="H124" s="24" t="s">
        <v>1036</v>
      </c>
      <c r="I124" s="45" t="s">
        <v>3262</v>
      </c>
      <c r="J124" s="45" t="s">
        <v>3283</v>
      </c>
      <c r="K124" s="43" t="str">
        <f t="shared" si="1"/>
        <v>{ '2801HB' =&gt; [ 'B', 'B-3', 'Jaco v.d. Worp', 'jacovdworp@gmail.com' ] },</v>
      </c>
    </row>
    <row r="125" spans="1:11">
      <c r="A125" s="4" t="s">
        <v>1151</v>
      </c>
      <c r="B125" t="s">
        <v>113</v>
      </c>
      <c r="C125">
        <v>90</v>
      </c>
      <c r="D125">
        <v>120</v>
      </c>
      <c r="E125" s="6" t="s">
        <v>1065</v>
      </c>
      <c r="F125" t="s">
        <v>922</v>
      </c>
      <c r="G125" t="s">
        <v>1031</v>
      </c>
      <c r="H125" s="24" t="s">
        <v>1036</v>
      </c>
      <c r="I125" s="45" t="s">
        <v>3262</v>
      </c>
      <c r="J125" s="45" t="s">
        <v>3283</v>
      </c>
      <c r="K125" s="43" t="str">
        <f t="shared" si="1"/>
        <v>{ '2801HC' =&gt; [ 'B', 'B-3', 'Jaco v.d. Worp', 'jacovdworp@gmail.com' ] },</v>
      </c>
    </row>
    <row r="126" spans="1:11">
      <c r="A126" s="4" t="s">
        <v>1152</v>
      </c>
      <c r="B126" t="s">
        <v>113</v>
      </c>
      <c r="C126">
        <v>122</v>
      </c>
      <c r="D126">
        <v>166</v>
      </c>
      <c r="E126" s="6" t="s">
        <v>1065</v>
      </c>
      <c r="F126" t="s">
        <v>922</v>
      </c>
      <c r="G126" t="s">
        <v>1031</v>
      </c>
      <c r="H126" s="24" t="s">
        <v>1036</v>
      </c>
      <c r="I126" s="45" t="s">
        <v>3262</v>
      </c>
      <c r="J126" s="45" t="s">
        <v>3283</v>
      </c>
      <c r="K126" s="43" t="str">
        <f t="shared" si="1"/>
        <v>{ '2801HD' =&gt; [ 'B', 'B-3', 'Jaco v.d. Worp', 'jacovdworp@gmail.com' ] },</v>
      </c>
    </row>
    <row r="127" spans="1:11">
      <c r="A127" s="4" t="s">
        <v>1153</v>
      </c>
      <c r="B127" t="s">
        <v>30</v>
      </c>
      <c r="C127">
        <v>1</v>
      </c>
      <c r="D127">
        <v>19</v>
      </c>
      <c r="E127" s="6" t="s">
        <v>1065</v>
      </c>
      <c r="F127" t="s">
        <v>922</v>
      </c>
      <c r="G127" t="s">
        <v>1031</v>
      </c>
      <c r="H127" s="24" t="s">
        <v>1036</v>
      </c>
      <c r="I127" s="45" t="s">
        <v>3262</v>
      </c>
      <c r="J127" s="45" t="s">
        <v>3283</v>
      </c>
      <c r="K127" s="43" t="str">
        <f t="shared" si="1"/>
        <v>{ '2801HE' =&gt; [ 'B', 'B-3', 'Jaco v.d. Worp', 'jacovdworp@gmail.com' ] },</v>
      </c>
    </row>
    <row r="128" spans="1:11">
      <c r="A128" s="4" t="s">
        <v>1153</v>
      </c>
      <c r="B128" t="s">
        <v>30</v>
      </c>
      <c r="C128">
        <v>2</v>
      </c>
      <c r="D128">
        <v>16</v>
      </c>
      <c r="E128" s="6" t="s">
        <v>1065</v>
      </c>
      <c r="F128" t="s">
        <v>922</v>
      </c>
      <c r="G128" t="s">
        <v>1031</v>
      </c>
      <c r="H128" s="24" t="s">
        <v>1036</v>
      </c>
      <c r="I128" s="45" t="s">
        <v>3262</v>
      </c>
      <c r="J128" s="45" t="s">
        <v>3283</v>
      </c>
      <c r="K128" s="43" t="str">
        <f t="shared" si="1"/>
        <v>{ '2801HE' =&gt; [ 'B', 'B-3', 'Jaco v.d. Worp', 'jacovdworp@gmail.com' ] },</v>
      </c>
    </row>
    <row r="129" spans="1:11">
      <c r="A129" s="4" t="s">
        <v>1154</v>
      </c>
      <c r="B129" t="s">
        <v>53</v>
      </c>
      <c r="C129">
        <v>1</v>
      </c>
      <c r="D129">
        <v>23</v>
      </c>
      <c r="E129" s="6" t="s">
        <v>1065</v>
      </c>
      <c r="F129" t="s">
        <v>922</v>
      </c>
      <c r="G129" t="s">
        <v>1031</v>
      </c>
      <c r="H129" s="24" t="s">
        <v>1036</v>
      </c>
      <c r="I129" s="45" t="s">
        <v>3262</v>
      </c>
      <c r="J129" s="45" t="s">
        <v>3283</v>
      </c>
      <c r="K129" s="43" t="str">
        <f t="shared" si="1"/>
        <v>{ '2801HG' =&gt; [ 'B', 'B-3', 'Jaco v.d. Worp', 'jacovdworp@gmail.com' ] },</v>
      </c>
    </row>
    <row r="130" spans="1:11">
      <c r="A130" s="4" t="s">
        <v>1155</v>
      </c>
      <c r="B130" t="s">
        <v>53</v>
      </c>
      <c r="C130">
        <v>2</v>
      </c>
      <c r="D130">
        <v>26</v>
      </c>
      <c r="E130" s="6" t="s">
        <v>1065</v>
      </c>
      <c r="F130" t="s">
        <v>922</v>
      </c>
      <c r="G130" t="s">
        <v>1031</v>
      </c>
      <c r="H130" s="24" t="s">
        <v>1036</v>
      </c>
      <c r="I130" s="45" t="s">
        <v>3262</v>
      </c>
      <c r="J130" s="45" t="s">
        <v>3283</v>
      </c>
      <c r="K130" s="43" t="str">
        <f t="shared" si="1"/>
        <v>{ '2801HH' =&gt; [ 'B', 'B-3', 'Jaco v.d. Worp', 'jacovdworp@gmail.com' ] },</v>
      </c>
    </row>
    <row r="131" spans="1:11">
      <c r="A131" s="4" t="s">
        <v>1156</v>
      </c>
      <c r="B131" t="s">
        <v>137</v>
      </c>
      <c r="C131">
        <v>1</v>
      </c>
      <c r="D131">
        <v>3</v>
      </c>
      <c r="E131" s="6" t="s">
        <v>1065</v>
      </c>
      <c r="F131" t="s">
        <v>922</v>
      </c>
      <c r="G131" t="s">
        <v>1031</v>
      </c>
      <c r="H131" s="24" t="s">
        <v>1036</v>
      </c>
      <c r="I131" s="45" t="s">
        <v>3262</v>
      </c>
      <c r="J131" s="45" t="s">
        <v>3283</v>
      </c>
      <c r="K131" s="43" t="str">
        <f t="shared" ref="K131:K194" si="2">CONCATENATE("{ '", A131, "' =&gt; [ '", G131, "', '", H131, "', '", I131, "', '", J131, "' ] },")</f>
        <v>{ '2801HJ' =&gt; [ 'B', 'B-3', 'Jaco v.d. Worp', 'jacovdworp@gmail.com' ] },</v>
      </c>
    </row>
    <row r="132" spans="1:11">
      <c r="A132" s="4" t="s">
        <v>1156</v>
      </c>
      <c r="B132" t="s">
        <v>137</v>
      </c>
      <c r="C132">
        <v>2</v>
      </c>
      <c r="D132">
        <v>2</v>
      </c>
      <c r="E132" s="6" t="s">
        <v>1065</v>
      </c>
      <c r="F132" t="s">
        <v>922</v>
      </c>
      <c r="G132" t="s">
        <v>1031</v>
      </c>
      <c r="H132" s="24" t="s">
        <v>1036</v>
      </c>
      <c r="I132" s="45" t="s">
        <v>3262</v>
      </c>
      <c r="J132" s="45" t="s">
        <v>3283</v>
      </c>
      <c r="K132" s="43" t="str">
        <f t="shared" si="2"/>
        <v>{ '2801HJ' =&gt; [ 'B', 'B-3', 'Jaco v.d. Worp', 'jacovdworp@gmail.com' ] },</v>
      </c>
    </row>
    <row r="133" spans="1:11">
      <c r="A133" s="4" t="s">
        <v>1157</v>
      </c>
      <c r="B133" t="s">
        <v>138</v>
      </c>
      <c r="C133">
        <v>2</v>
      </c>
      <c r="D133">
        <v>30</v>
      </c>
      <c r="E133" s="6" t="s">
        <v>1065</v>
      </c>
      <c r="F133" s="16" t="s">
        <v>923</v>
      </c>
      <c r="G133" t="s">
        <v>1032</v>
      </c>
      <c r="H133" s="24" t="s">
        <v>1037</v>
      </c>
      <c r="I133" s="45" t="s">
        <v>3267</v>
      </c>
      <c r="J133" s="45" t="s">
        <v>3284</v>
      </c>
      <c r="K133" s="43" t="str">
        <f t="shared" si="2"/>
        <v>{ '2801HV' =&gt; [ 'A', 'A-6', 'Koos Vis', 'jacphvis@hotmail.com' ] },</v>
      </c>
    </row>
    <row r="134" spans="1:11">
      <c r="A134" s="4" t="s">
        <v>1158</v>
      </c>
      <c r="B134" t="s">
        <v>138</v>
      </c>
      <c r="C134">
        <v>1</v>
      </c>
      <c r="D134">
        <v>27</v>
      </c>
      <c r="E134" s="6" t="s">
        <v>1065</v>
      </c>
      <c r="F134" s="16" t="s">
        <v>923</v>
      </c>
      <c r="G134" t="s">
        <v>1032</v>
      </c>
      <c r="H134" s="24" t="s">
        <v>1037</v>
      </c>
      <c r="I134" s="45" t="s">
        <v>3267</v>
      </c>
      <c r="J134" s="45" t="s">
        <v>3284</v>
      </c>
      <c r="K134" s="43" t="str">
        <f t="shared" si="2"/>
        <v>{ '2801HW' =&gt; [ 'A', 'A-6', 'Koos Vis', 'jacphvis@hotmail.com' ] },</v>
      </c>
    </row>
    <row r="135" spans="1:11">
      <c r="A135" s="4" t="s">
        <v>1159</v>
      </c>
      <c r="B135" t="s">
        <v>139</v>
      </c>
      <c r="C135">
        <v>2</v>
      </c>
      <c r="D135">
        <v>50</v>
      </c>
      <c r="E135" s="6" t="s">
        <v>1065</v>
      </c>
      <c r="F135" s="16" t="s">
        <v>923</v>
      </c>
      <c r="G135" t="s">
        <v>1032</v>
      </c>
      <c r="H135" s="24" t="s">
        <v>1037</v>
      </c>
      <c r="I135" s="45" t="s">
        <v>3267</v>
      </c>
      <c r="J135" s="45" t="s">
        <v>3284</v>
      </c>
      <c r="K135" s="43" t="str">
        <f t="shared" si="2"/>
        <v>{ '2801HX' =&gt; [ 'A', 'A-6', 'Koos Vis', 'jacphvis@hotmail.com' ] },</v>
      </c>
    </row>
    <row r="136" spans="1:11">
      <c r="A136" s="4" t="s">
        <v>1160</v>
      </c>
      <c r="B136" t="s">
        <v>139</v>
      </c>
      <c r="C136">
        <v>52</v>
      </c>
      <c r="D136">
        <v>94</v>
      </c>
      <c r="E136" s="6" t="s">
        <v>1065</v>
      </c>
      <c r="F136" s="16" t="s">
        <v>923</v>
      </c>
      <c r="G136" t="s">
        <v>1032</v>
      </c>
      <c r="H136" s="24" t="s">
        <v>1037</v>
      </c>
      <c r="I136" s="45" t="s">
        <v>3267</v>
      </c>
      <c r="J136" s="45" t="s">
        <v>3284</v>
      </c>
      <c r="K136" s="43" t="str">
        <f t="shared" si="2"/>
        <v>{ '2801HZ' =&gt; [ 'A', 'A-6', 'Koos Vis', 'jacphvis@hotmail.com' ] },</v>
      </c>
    </row>
    <row r="137" spans="1:11">
      <c r="A137" s="4" t="s">
        <v>1161</v>
      </c>
      <c r="B137" t="s">
        <v>142</v>
      </c>
      <c r="C137">
        <v>5</v>
      </c>
      <c r="D137">
        <v>17</v>
      </c>
      <c r="E137" s="6" t="s">
        <v>1065</v>
      </c>
      <c r="F137" s="16" t="s">
        <v>923</v>
      </c>
      <c r="G137" t="s">
        <v>1032</v>
      </c>
      <c r="H137" s="24" t="s">
        <v>1037</v>
      </c>
      <c r="I137" s="45" t="s">
        <v>3267</v>
      </c>
      <c r="J137" s="45" t="s">
        <v>3284</v>
      </c>
      <c r="K137" s="43" t="str">
        <f t="shared" si="2"/>
        <v>{ '2801JA' =&gt; [ 'A', 'A-6', 'Koos Vis', 'jacphvis@hotmail.com' ] },</v>
      </c>
    </row>
    <row r="138" spans="1:11">
      <c r="A138" s="4" t="s">
        <v>1161</v>
      </c>
      <c r="B138" t="s">
        <v>142</v>
      </c>
      <c r="C138">
        <v>12</v>
      </c>
      <c r="D138">
        <v>24</v>
      </c>
      <c r="E138" s="6" t="s">
        <v>1065</v>
      </c>
      <c r="F138" s="16" t="s">
        <v>923</v>
      </c>
      <c r="G138" t="s">
        <v>1032</v>
      </c>
      <c r="H138" s="24" t="s">
        <v>1037</v>
      </c>
      <c r="I138" s="45" t="s">
        <v>3267</v>
      </c>
      <c r="J138" s="45" t="s">
        <v>3284</v>
      </c>
      <c r="K138" s="43" t="str">
        <f t="shared" si="2"/>
        <v>{ '2801JA' =&gt; [ 'A', 'A-6', 'Koos Vis', 'jacphvis@hotmail.com' ] },</v>
      </c>
    </row>
    <row r="139" spans="1:11">
      <c r="A139" s="4" t="s">
        <v>1162</v>
      </c>
      <c r="B139" t="s">
        <v>140</v>
      </c>
      <c r="C139">
        <v>1</v>
      </c>
      <c r="D139">
        <v>13</v>
      </c>
      <c r="E139" s="6" t="s">
        <v>1065</v>
      </c>
      <c r="F139" s="16" t="s">
        <v>923</v>
      </c>
      <c r="G139" t="s">
        <v>1032</v>
      </c>
      <c r="H139" s="24" t="s">
        <v>1038</v>
      </c>
      <c r="I139" s="45" t="s">
        <v>3253</v>
      </c>
      <c r="J139" s="45" t="s">
        <v>3286</v>
      </c>
      <c r="K139" s="43" t="str">
        <f t="shared" si="2"/>
        <v>{ '2801JB' =&gt; [ 'A', 'A-1', 'Bert de Bruijn', 'gldebruijn@tele2.nl ' ] },</v>
      </c>
    </row>
    <row r="140" spans="1:11">
      <c r="A140" s="4" t="s">
        <v>1162</v>
      </c>
      <c r="B140" t="s">
        <v>140</v>
      </c>
      <c r="C140">
        <v>15</v>
      </c>
      <c r="D140">
        <v>15</v>
      </c>
      <c r="E140" s="6" t="s">
        <v>1065</v>
      </c>
      <c r="F140" s="16" t="s">
        <v>923</v>
      </c>
      <c r="G140" t="s">
        <v>1032</v>
      </c>
      <c r="H140" s="24" t="s">
        <v>1038</v>
      </c>
      <c r="I140" s="45" t="s">
        <v>3253</v>
      </c>
      <c r="J140" s="45" t="s">
        <v>3286</v>
      </c>
      <c r="K140" s="43" t="str">
        <f t="shared" si="2"/>
        <v>{ '2801JB' =&gt; [ 'A', 'A-1', 'Bert de Bruijn', 'gldebruijn@tele2.nl ' ] },</v>
      </c>
    </row>
    <row r="141" spans="1:11">
      <c r="A141" s="4" t="s">
        <v>1163</v>
      </c>
      <c r="B141" t="s">
        <v>140</v>
      </c>
      <c r="C141">
        <v>2</v>
      </c>
      <c r="D141">
        <v>58</v>
      </c>
      <c r="E141" s="6" t="s">
        <v>1065</v>
      </c>
      <c r="F141" s="16" t="s">
        <v>923</v>
      </c>
      <c r="G141" t="s">
        <v>1032</v>
      </c>
      <c r="H141" s="24" t="s">
        <v>1038</v>
      </c>
      <c r="I141" s="45" t="s">
        <v>3253</v>
      </c>
      <c r="J141" s="45" t="s">
        <v>3286</v>
      </c>
      <c r="K141" s="43" t="str">
        <f t="shared" si="2"/>
        <v>{ '2801JC' =&gt; [ 'A', 'A-1', 'Bert de Bruijn', 'gldebruijn@tele2.nl ' ] },</v>
      </c>
    </row>
    <row r="142" spans="1:11">
      <c r="A142" s="4" t="s">
        <v>1164</v>
      </c>
      <c r="B142" t="s">
        <v>141</v>
      </c>
      <c r="C142">
        <v>1</v>
      </c>
      <c r="D142">
        <v>11</v>
      </c>
      <c r="E142" s="6" t="s">
        <v>1065</v>
      </c>
      <c r="F142" s="16" t="s">
        <v>923</v>
      </c>
      <c r="G142" t="s">
        <v>1032</v>
      </c>
      <c r="H142" s="24" t="s">
        <v>1039</v>
      </c>
      <c r="I142" s="45" t="s">
        <v>3268</v>
      </c>
      <c r="J142" s="45" t="s">
        <v>3287</v>
      </c>
      <c r="K142" s="43" t="str">
        <f t="shared" si="2"/>
        <v>{ '2801JE' =&gt; [ 'A', 'A-2', 'Marc Paul van Buren', 'mpjvanburen@gmail.com' ] },</v>
      </c>
    </row>
    <row r="143" spans="1:11">
      <c r="A143" s="4" t="s">
        <v>1164</v>
      </c>
      <c r="B143" t="s">
        <v>141</v>
      </c>
      <c r="C143">
        <v>2</v>
      </c>
      <c r="D143">
        <v>24</v>
      </c>
      <c r="E143" s="6" t="s">
        <v>1065</v>
      </c>
      <c r="F143" s="16" t="s">
        <v>923</v>
      </c>
      <c r="G143" t="s">
        <v>1032</v>
      </c>
      <c r="H143" s="24" t="s">
        <v>1039</v>
      </c>
      <c r="I143" s="45" t="s">
        <v>3268</v>
      </c>
      <c r="J143" s="45" t="s">
        <v>3287</v>
      </c>
      <c r="K143" s="43" t="str">
        <f t="shared" si="2"/>
        <v>{ '2801JE' =&gt; [ 'A', 'A-2', 'Marc Paul van Buren', 'mpjvanburen@gmail.com' ] },</v>
      </c>
    </row>
    <row r="144" spans="1:11">
      <c r="A144" s="4" t="s">
        <v>1165</v>
      </c>
      <c r="B144" t="s">
        <v>143</v>
      </c>
      <c r="C144">
        <v>1</v>
      </c>
      <c r="D144">
        <v>11</v>
      </c>
      <c r="E144" s="6" t="s">
        <v>1065</v>
      </c>
      <c r="F144" s="16" t="s">
        <v>923</v>
      </c>
      <c r="G144" t="s">
        <v>1032</v>
      </c>
      <c r="H144" s="24" t="s">
        <v>1038</v>
      </c>
      <c r="I144" s="45" t="s">
        <v>3253</v>
      </c>
      <c r="J144" s="45" t="s">
        <v>3286</v>
      </c>
      <c r="K144" s="43" t="str">
        <f t="shared" si="2"/>
        <v>{ '2801JG' =&gt; [ 'A', 'A-1', 'Bert de Bruijn', 'gldebruijn@tele2.nl ' ] },</v>
      </c>
    </row>
    <row r="145" spans="1:11">
      <c r="A145" s="4" t="s">
        <v>1165</v>
      </c>
      <c r="B145" t="s">
        <v>143</v>
      </c>
      <c r="C145">
        <v>2</v>
      </c>
      <c r="D145">
        <v>10</v>
      </c>
      <c r="E145" s="6" t="s">
        <v>1065</v>
      </c>
      <c r="F145" s="16" t="s">
        <v>923</v>
      </c>
      <c r="G145" t="s">
        <v>1032</v>
      </c>
      <c r="H145" s="24" t="s">
        <v>1038</v>
      </c>
      <c r="I145" s="45" t="s">
        <v>3253</v>
      </c>
      <c r="J145" s="45" t="s">
        <v>3286</v>
      </c>
      <c r="K145" s="43" t="str">
        <f t="shared" si="2"/>
        <v>{ '2801JG' =&gt; [ 'A', 'A-1', 'Bert de Bruijn', 'gldebruijn@tele2.nl ' ] },</v>
      </c>
    </row>
    <row r="146" spans="1:11">
      <c r="A146" s="4" t="s">
        <v>1166</v>
      </c>
      <c r="B146" t="s">
        <v>143</v>
      </c>
      <c r="C146">
        <v>12</v>
      </c>
      <c r="D146">
        <v>20</v>
      </c>
      <c r="E146" s="6" t="s">
        <v>1065</v>
      </c>
      <c r="F146" s="16" t="s">
        <v>923</v>
      </c>
      <c r="G146" t="s">
        <v>1032</v>
      </c>
      <c r="H146" s="24" t="s">
        <v>1038</v>
      </c>
      <c r="I146" s="45" t="s">
        <v>3253</v>
      </c>
      <c r="J146" s="45" t="s">
        <v>3286</v>
      </c>
      <c r="K146" s="43" t="str">
        <f t="shared" si="2"/>
        <v>{ '2801JH' =&gt; [ 'A', 'A-1', 'Bert de Bruijn', 'gldebruijn@tele2.nl ' ] },</v>
      </c>
    </row>
    <row r="147" spans="1:11">
      <c r="A147" s="4" t="s">
        <v>1166</v>
      </c>
      <c r="B147" t="s">
        <v>143</v>
      </c>
      <c r="C147">
        <v>13</v>
      </c>
      <c r="D147">
        <v>19</v>
      </c>
      <c r="E147" s="6" t="s">
        <v>1065</v>
      </c>
      <c r="F147" s="16" t="s">
        <v>923</v>
      </c>
      <c r="G147" t="s">
        <v>1032</v>
      </c>
      <c r="H147" s="24" t="s">
        <v>1038</v>
      </c>
      <c r="I147" s="45" t="s">
        <v>3253</v>
      </c>
      <c r="J147" s="45" t="s">
        <v>3286</v>
      </c>
      <c r="K147" s="43" t="str">
        <f t="shared" si="2"/>
        <v>{ '2801JH' =&gt; [ 'A', 'A-1', 'Bert de Bruijn', 'gldebruijn@tele2.nl ' ] },</v>
      </c>
    </row>
    <row r="148" spans="1:11">
      <c r="A148" s="4" t="s">
        <v>1167</v>
      </c>
      <c r="B148" t="s">
        <v>143</v>
      </c>
      <c r="C148">
        <v>21</v>
      </c>
      <c r="D148">
        <v>33</v>
      </c>
      <c r="E148" s="6" t="s">
        <v>1065</v>
      </c>
      <c r="F148" s="16" t="s">
        <v>923</v>
      </c>
      <c r="G148" t="s">
        <v>1032</v>
      </c>
      <c r="H148" s="24" t="s">
        <v>1038</v>
      </c>
      <c r="I148" s="45" t="s">
        <v>3253</v>
      </c>
      <c r="J148" s="45" t="s">
        <v>3286</v>
      </c>
      <c r="K148" s="43" t="str">
        <f t="shared" si="2"/>
        <v>{ '2801JJ' =&gt; [ 'A', 'A-1', 'Bert de Bruijn', 'gldebruijn@tele2.nl ' ] },</v>
      </c>
    </row>
    <row r="149" spans="1:11">
      <c r="A149" s="4" t="s">
        <v>1167</v>
      </c>
      <c r="B149" t="s">
        <v>143</v>
      </c>
      <c r="C149">
        <v>22</v>
      </c>
      <c r="D149">
        <v>34</v>
      </c>
      <c r="E149" s="6" t="s">
        <v>1065</v>
      </c>
      <c r="F149" s="16" t="s">
        <v>923</v>
      </c>
      <c r="G149" t="s">
        <v>1032</v>
      </c>
      <c r="H149" s="24" t="s">
        <v>1038</v>
      </c>
      <c r="I149" s="45" t="s">
        <v>3253</v>
      </c>
      <c r="J149" s="45" t="s">
        <v>3286</v>
      </c>
      <c r="K149" s="43" t="str">
        <f t="shared" si="2"/>
        <v>{ '2801JJ' =&gt; [ 'A', 'A-1', 'Bert de Bruijn', 'gldebruijn@tele2.nl ' ] },</v>
      </c>
    </row>
    <row r="150" spans="1:11">
      <c r="A150" s="4" t="s">
        <v>1168</v>
      </c>
      <c r="B150" t="s">
        <v>143</v>
      </c>
      <c r="C150">
        <v>35</v>
      </c>
      <c r="D150">
        <v>45</v>
      </c>
      <c r="E150" s="6" t="s">
        <v>1065</v>
      </c>
      <c r="F150" s="16" t="s">
        <v>923</v>
      </c>
      <c r="G150" t="s">
        <v>1032</v>
      </c>
      <c r="H150" s="24" t="s">
        <v>1038</v>
      </c>
      <c r="I150" s="45" t="s">
        <v>3253</v>
      </c>
      <c r="J150" s="45" t="s">
        <v>3286</v>
      </c>
      <c r="K150" s="43" t="str">
        <f t="shared" si="2"/>
        <v>{ '2801JK' =&gt; [ 'A', 'A-1', 'Bert de Bruijn', 'gldebruijn@tele2.nl ' ] },</v>
      </c>
    </row>
    <row r="151" spans="1:11">
      <c r="A151" s="4" t="s">
        <v>1168</v>
      </c>
      <c r="B151" t="s">
        <v>143</v>
      </c>
      <c r="C151">
        <v>36</v>
      </c>
      <c r="D151">
        <v>44</v>
      </c>
      <c r="E151" s="6" t="s">
        <v>1065</v>
      </c>
      <c r="F151" s="16" t="s">
        <v>923</v>
      </c>
      <c r="G151" t="s">
        <v>1032</v>
      </c>
      <c r="H151" s="24" t="s">
        <v>1038</v>
      </c>
      <c r="I151" s="45" t="s">
        <v>3253</v>
      </c>
      <c r="J151" s="45" t="s">
        <v>3286</v>
      </c>
      <c r="K151" s="43" t="str">
        <f t="shared" si="2"/>
        <v>{ '2801JK' =&gt; [ 'A', 'A-1', 'Bert de Bruijn', 'gldebruijn@tele2.nl ' ] },</v>
      </c>
    </row>
    <row r="152" spans="1:11">
      <c r="A152" s="4" t="s">
        <v>1169</v>
      </c>
      <c r="B152" t="s">
        <v>143</v>
      </c>
      <c r="C152">
        <v>46</v>
      </c>
      <c r="D152">
        <v>56</v>
      </c>
      <c r="E152" s="6" t="s">
        <v>1065</v>
      </c>
      <c r="F152" s="16" t="s">
        <v>923</v>
      </c>
      <c r="G152" t="s">
        <v>1032</v>
      </c>
      <c r="H152" s="24" t="s">
        <v>1038</v>
      </c>
      <c r="I152" s="45" t="s">
        <v>3253</v>
      </c>
      <c r="J152" s="45" t="s">
        <v>3286</v>
      </c>
      <c r="K152" s="43" t="str">
        <f t="shared" si="2"/>
        <v>{ '2801JL' =&gt; [ 'A', 'A-1', 'Bert de Bruijn', 'gldebruijn@tele2.nl ' ] },</v>
      </c>
    </row>
    <row r="153" spans="1:11">
      <c r="A153" s="4" t="s">
        <v>1169</v>
      </c>
      <c r="B153" t="s">
        <v>143</v>
      </c>
      <c r="C153">
        <v>47</v>
      </c>
      <c r="D153">
        <v>57</v>
      </c>
      <c r="E153" s="6" t="s">
        <v>1065</v>
      </c>
      <c r="F153" s="16" t="s">
        <v>923</v>
      </c>
      <c r="G153" t="s">
        <v>1032</v>
      </c>
      <c r="H153" s="24" t="s">
        <v>1038</v>
      </c>
      <c r="I153" s="45" t="s">
        <v>3253</v>
      </c>
      <c r="J153" s="45" t="s">
        <v>3286</v>
      </c>
      <c r="K153" s="43" t="str">
        <f t="shared" si="2"/>
        <v>{ '2801JL' =&gt; [ 'A', 'A-1', 'Bert de Bruijn', 'gldebruijn@tele2.nl ' ] },</v>
      </c>
    </row>
    <row r="154" spans="1:11">
      <c r="A154" s="4" t="s">
        <v>1170</v>
      </c>
      <c r="B154" t="s">
        <v>143</v>
      </c>
      <c r="C154">
        <v>58</v>
      </c>
      <c r="D154">
        <v>74</v>
      </c>
      <c r="E154" s="6" t="s">
        <v>1065</v>
      </c>
      <c r="F154" s="16" t="s">
        <v>923</v>
      </c>
      <c r="G154" t="s">
        <v>1032</v>
      </c>
      <c r="H154" s="24" t="s">
        <v>1038</v>
      </c>
      <c r="I154" s="45" t="s">
        <v>3253</v>
      </c>
      <c r="J154" s="45" t="s">
        <v>3286</v>
      </c>
      <c r="K154" s="43" t="str">
        <f t="shared" si="2"/>
        <v>{ '2801JM' =&gt; [ 'A', 'A-1', 'Bert de Bruijn', 'gldebruijn@tele2.nl ' ] },</v>
      </c>
    </row>
    <row r="155" spans="1:11">
      <c r="A155" s="4" t="s">
        <v>1170</v>
      </c>
      <c r="B155" t="s">
        <v>143</v>
      </c>
      <c r="C155">
        <v>59</v>
      </c>
      <c r="D155">
        <v>75</v>
      </c>
      <c r="E155" s="6" t="s">
        <v>1065</v>
      </c>
      <c r="F155" s="16" t="s">
        <v>923</v>
      </c>
      <c r="G155" t="s">
        <v>1032</v>
      </c>
      <c r="H155" s="24" t="s">
        <v>1038</v>
      </c>
      <c r="I155" s="45" t="s">
        <v>3253</v>
      </c>
      <c r="J155" s="45" t="s">
        <v>3286</v>
      </c>
      <c r="K155" s="43" t="str">
        <f t="shared" si="2"/>
        <v>{ '2801JM' =&gt; [ 'A', 'A-1', 'Bert de Bruijn', 'gldebruijn@tele2.nl ' ] },</v>
      </c>
    </row>
    <row r="156" spans="1:11">
      <c r="A156" s="4" t="s">
        <v>1171</v>
      </c>
      <c r="B156" t="s">
        <v>76</v>
      </c>
      <c r="C156">
        <v>2</v>
      </c>
      <c r="D156">
        <v>26</v>
      </c>
      <c r="E156" s="6" t="s">
        <v>1065</v>
      </c>
      <c r="F156" t="s">
        <v>922</v>
      </c>
      <c r="G156" t="s">
        <v>1031</v>
      </c>
      <c r="H156" s="24" t="s">
        <v>1036</v>
      </c>
      <c r="I156" s="45" t="s">
        <v>3262</v>
      </c>
      <c r="J156" s="45" t="s">
        <v>3283</v>
      </c>
      <c r="K156" s="43" t="str">
        <f t="shared" si="2"/>
        <v>{ '2801JN' =&gt; [ 'B', 'B-3', 'Jaco v.d. Worp', 'jacovdworp@gmail.com' ] },</v>
      </c>
    </row>
    <row r="157" spans="1:11">
      <c r="A157" s="4" t="s">
        <v>1172</v>
      </c>
      <c r="B157" t="s">
        <v>76</v>
      </c>
      <c r="C157">
        <v>1</v>
      </c>
      <c r="D157">
        <v>21</v>
      </c>
      <c r="E157" s="6" t="s">
        <v>1065</v>
      </c>
      <c r="F157" t="s">
        <v>922</v>
      </c>
      <c r="G157" t="s">
        <v>1031</v>
      </c>
      <c r="H157" s="24" t="s">
        <v>1036</v>
      </c>
      <c r="I157" s="45" t="s">
        <v>3262</v>
      </c>
      <c r="J157" s="45" t="s">
        <v>3283</v>
      </c>
      <c r="K157" s="43" t="str">
        <f t="shared" si="2"/>
        <v>{ '2801JP' =&gt; [ 'B', 'B-3', 'Jaco v.d. Worp', 'jacovdworp@gmail.com' ] },</v>
      </c>
    </row>
    <row r="158" spans="1:11">
      <c r="A158" s="4" t="s">
        <v>1173</v>
      </c>
      <c r="B158" t="s">
        <v>145</v>
      </c>
      <c r="C158">
        <v>1</v>
      </c>
      <c r="D158">
        <v>21</v>
      </c>
      <c r="E158" s="6" t="s">
        <v>1065</v>
      </c>
      <c r="F158" s="16" t="s">
        <v>923</v>
      </c>
      <c r="G158" t="s">
        <v>1032</v>
      </c>
      <c r="H158" s="24" t="s">
        <v>1038</v>
      </c>
      <c r="I158" s="45" t="s">
        <v>3253</v>
      </c>
      <c r="J158" s="45" t="s">
        <v>3286</v>
      </c>
      <c r="K158" s="43" t="str">
        <f t="shared" si="2"/>
        <v>{ '2801JR' =&gt; [ 'A', 'A-1', 'Bert de Bruijn', 'gldebruijn@tele2.nl ' ] },</v>
      </c>
    </row>
    <row r="159" spans="1:11">
      <c r="A159" s="4" t="s">
        <v>1173</v>
      </c>
      <c r="B159" t="s">
        <v>145</v>
      </c>
      <c r="C159">
        <v>2</v>
      </c>
      <c r="D159">
        <v>22</v>
      </c>
      <c r="E159" s="6" t="s">
        <v>1065</v>
      </c>
      <c r="F159" s="16" t="s">
        <v>923</v>
      </c>
      <c r="G159" t="s">
        <v>1032</v>
      </c>
      <c r="H159" s="24" t="s">
        <v>1038</v>
      </c>
      <c r="I159" s="45" t="s">
        <v>3253</v>
      </c>
      <c r="J159" s="45" t="s">
        <v>3286</v>
      </c>
      <c r="K159" s="43" t="str">
        <f t="shared" si="2"/>
        <v>{ '2801JR' =&gt; [ 'A', 'A-1', 'Bert de Bruijn', 'gldebruijn@tele2.nl ' ] },</v>
      </c>
    </row>
    <row r="160" spans="1:11">
      <c r="A160" s="4" t="s">
        <v>1174</v>
      </c>
      <c r="B160" t="s">
        <v>144</v>
      </c>
      <c r="C160">
        <v>1</v>
      </c>
      <c r="D160">
        <v>27</v>
      </c>
      <c r="E160" s="6" t="s">
        <v>1065</v>
      </c>
      <c r="F160" s="16" t="s">
        <v>923</v>
      </c>
      <c r="G160" t="s">
        <v>1032</v>
      </c>
      <c r="H160" s="24" t="s">
        <v>1038</v>
      </c>
      <c r="I160" s="45" t="s">
        <v>3253</v>
      </c>
      <c r="J160" s="45" t="s">
        <v>3286</v>
      </c>
      <c r="K160" s="43" t="str">
        <f t="shared" si="2"/>
        <v>{ '2801JS' =&gt; [ 'A', 'A-1', 'Bert de Bruijn', 'gldebruijn@tele2.nl ' ] },</v>
      </c>
    </row>
    <row r="161" spans="1:11">
      <c r="A161" s="4" t="s">
        <v>1175</v>
      </c>
      <c r="B161" t="s">
        <v>144</v>
      </c>
      <c r="C161">
        <v>2</v>
      </c>
      <c r="D161">
        <v>26</v>
      </c>
      <c r="E161" s="6" t="s">
        <v>1065</v>
      </c>
      <c r="F161" s="16" t="s">
        <v>923</v>
      </c>
      <c r="G161" t="s">
        <v>1032</v>
      </c>
      <c r="H161" s="24" t="s">
        <v>1038</v>
      </c>
      <c r="I161" s="45" t="s">
        <v>3253</v>
      </c>
      <c r="J161" s="45" t="s">
        <v>3286</v>
      </c>
      <c r="K161" s="43" t="str">
        <f t="shared" si="2"/>
        <v>{ '2801JT' =&gt; [ 'A', 'A-1', 'Bert de Bruijn', 'gldebruijn@tele2.nl ' ] },</v>
      </c>
    </row>
    <row r="162" spans="1:11">
      <c r="A162" s="4" t="s">
        <v>1176</v>
      </c>
      <c r="B162" t="s">
        <v>146</v>
      </c>
      <c r="C162">
        <v>1</v>
      </c>
      <c r="D162">
        <v>9</v>
      </c>
      <c r="E162" s="6" t="s">
        <v>1065</v>
      </c>
      <c r="F162" s="16" t="s">
        <v>923</v>
      </c>
      <c r="G162" t="s">
        <v>1032</v>
      </c>
      <c r="H162" s="24" t="s">
        <v>1037</v>
      </c>
      <c r="I162" s="45" t="s">
        <v>3267</v>
      </c>
      <c r="J162" s="45" t="s">
        <v>3284</v>
      </c>
      <c r="K162" s="43" t="str">
        <f t="shared" si="2"/>
        <v>{ '2801JV' =&gt; [ 'A', 'A-6', 'Koos Vis', 'jacphvis@hotmail.com' ] },</v>
      </c>
    </row>
    <row r="163" spans="1:11">
      <c r="A163" s="4" t="s">
        <v>1176</v>
      </c>
      <c r="B163" t="s">
        <v>146</v>
      </c>
      <c r="C163">
        <v>2</v>
      </c>
      <c r="D163">
        <v>10</v>
      </c>
      <c r="E163" s="6" t="s">
        <v>1065</v>
      </c>
      <c r="F163" s="16" t="s">
        <v>923</v>
      </c>
      <c r="G163" t="s">
        <v>1032</v>
      </c>
      <c r="H163" s="24" t="s">
        <v>1037</v>
      </c>
      <c r="I163" s="45" t="s">
        <v>3267</v>
      </c>
      <c r="J163" s="45" t="s">
        <v>3284</v>
      </c>
      <c r="K163" s="43" t="str">
        <f t="shared" si="2"/>
        <v>{ '2801JV' =&gt; [ 'A', 'A-6', 'Koos Vis', 'jacphvis@hotmail.com' ] },</v>
      </c>
    </row>
    <row r="164" spans="1:11">
      <c r="A164" s="4" t="s">
        <v>1177</v>
      </c>
      <c r="B164" t="s">
        <v>147</v>
      </c>
      <c r="C164">
        <v>1</v>
      </c>
      <c r="D164">
        <v>7</v>
      </c>
      <c r="E164" s="6" t="s">
        <v>1065</v>
      </c>
      <c r="F164" s="16" t="s">
        <v>923</v>
      </c>
      <c r="G164" t="s">
        <v>1032</v>
      </c>
      <c r="H164" s="24" t="s">
        <v>1038</v>
      </c>
      <c r="I164" s="45" t="s">
        <v>3253</v>
      </c>
      <c r="J164" s="45" t="s">
        <v>3286</v>
      </c>
      <c r="K164" s="43" t="str">
        <f t="shared" si="2"/>
        <v>{ '2801JW' =&gt; [ 'A', 'A-1', 'Bert de Bruijn', 'gldebruijn@tele2.nl ' ] },</v>
      </c>
    </row>
    <row r="165" spans="1:11">
      <c r="A165" s="4" t="s">
        <v>1177</v>
      </c>
      <c r="B165" t="s">
        <v>147</v>
      </c>
      <c r="C165">
        <v>2</v>
      </c>
      <c r="D165">
        <v>8</v>
      </c>
      <c r="E165" s="6" t="s">
        <v>1065</v>
      </c>
      <c r="F165" s="16" t="s">
        <v>923</v>
      </c>
      <c r="G165" t="s">
        <v>1032</v>
      </c>
      <c r="H165" s="24" t="s">
        <v>1038</v>
      </c>
      <c r="I165" s="45" t="s">
        <v>3253</v>
      </c>
      <c r="J165" s="45" t="s">
        <v>3286</v>
      </c>
      <c r="K165" s="43" t="str">
        <f t="shared" si="2"/>
        <v>{ '2801JW' =&gt; [ 'A', 'A-1', 'Bert de Bruijn', 'gldebruijn@tele2.nl ' ] },</v>
      </c>
    </row>
    <row r="166" spans="1:11">
      <c r="A166" s="4" t="s">
        <v>1178</v>
      </c>
      <c r="B166" t="s">
        <v>147</v>
      </c>
      <c r="C166">
        <v>9</v>
      </c>
      <c r="D166">
        <v>17</v>
      </c>
      <c r="E166" s="6" t="s">
        <v>1065</v>
      </c>
      <c r="F166" s="16" t="s">
        <v>923</v>
      </c>
      <c r="G166" t="s">
        <v>1032</v>
      </c>
      <c r="H166" s="24" t="s">
        <v>1038</v>
      </c>
      <c r="I166" s="45" t="s">
        <v>3253</v>
      </c>
      <c r="J166" s="45" t="s">
        <v>3286</v>
      </c>
      <c r="K166" s="43" t="str">
        <f t="shared" si="2"/>
        <v>{ '2801JX' =&gt; [ 'A', 'A-1', 'Bert de Bruijn', 'gldebruijn@tele2.nl ' ] },</v>
      </c>
    </row>
    <row r="167" spans="1:11">
      <c r="A167" s="4" t="s">
        <v>1178</v>
      </c>
      <c r="B167" t="s">
        <v>147</v>
      </c>
      <c r="C167">
        <v>10</v>
      </c>
      <c r="D167">
        <v>16</v>
      </c>
      <c r="E167" s="6" t="s">
        <v>1065</v>
      </c>
      <c r="F167" s="16" t="s">
        <v>923</v>
      </c>
      <c r="G167" t="s">
        <v>1032</v>
      </c>
      <c r="H167" s="24" t="s">
        <v>1038</v>
      </c>
      <c r="I167" s="45" t="s">
        <v>3253</v>
      </c>
      <c r="J167" s="45" t="s">
        <v>3286</v>
      </c>
      <c r="K167" s="43" t="str">
        <f t="shared" si="2"/>
        <v>{ '2801JX' =&gt; [ 'A', 'A-1', 'Bert de Bruijn', 'gldebruijn@tele2.nl ' ] },</v>
      </c>
    </row>
    <row r="168" spans="1:11">
      <c r="A168" s="4" t="s">
        <v>1179</v>
      </c>
      <c r="B168" t="s">
        <v>148</v>
      </c>
      <c r="C168">
        <v>1</v>
      </c>
      <c r="D168">
        <v>1</v>
      </c>
      <c r="E168" s="6" t="s">
        <v>1065</v>
      </c>
      <c r="F168" s="16" t="s">
        <v>923</v>
      </c>
      <c r="G168" t="s">
        <v>1032</v>
      </c>
      <c r="H168" s="24" t="s">
        <v>1038</v>
      </c>
      <c r="I168" s="45" t="s">
        <v>3253</v>
      </c>
      <c r="J168" s="45" t="s">
        <v>3286</v>
      </c>
      <c r="K168" s="43" t="str">
        <f t="shared" si="2"/>
        <v>{ '2801JZ' =&gt; [ 'A', 'A-1', 'Bert de Bruijn', 'gldebruijn@tele2.nl ' ] },</v>
      </c>
    </row>
    <row r="169" spans="1:11">
      <c r="A169" s="4" t="s">
        <v>1179</v>
      </c>
      <c r="B169" t="s">
        <v>148</v>
      </c>
      <c r="C169">
        <v>2</v>
      </c>
      <c r="D169">
        <v>2</v>
      </c>
      <c r="E169" s="6" t="s">
        <v>1065</v>
      </c>
      <c r="F169" s="16" t="s">
        <v>923</v>
      </c>
      <c r="G169" t="s">
        <v>1032</v>
      </c>
      <c r="H169" s="24" t="s">
        <v>1038</v>
      </c>
      <c r="I169" s="45" t="s">
        <v>3253</v>
      </c>
      <c r="J169" s="45" t="s">
        <v>3286</v>
      </c>
      <c r="K169" s="43" t="str">
        <f t="shared" si="2"/>
        <v>{ '2801JZ' =&gt; [ 'A', 'A-1', 'Bert de Bruijn', 'gldebruijn@tele2.nl ' ] },</v>
      </c>
    </row>
    <row r="170" spans="1:11">
      <c r="A170" s="4" t="s">
        <v>1180</v>
      </c>
      <c r="B170" t="s">
        <v>124</v>
      </c>
      <c r="C170">
        <v>1</v>
      </c>
      <c r="D170">
        <v>21</v>
      </c>
      <c r="E170" s="6" t="s">
        <v>1065</v>
      </c>
      <c r="F170" t="s">
        <v>922</v>
      </c>
      <c r="G170" t="s">
        <v>1031</v>
      </c>
      <c r="H170" s="24" t="s">
        <v>1036</v>
      </c>
      <c r="I170" s="45" t="s">
        <v>3262</v>
      </c>
      <c r="J170" s="45" t="s">
        <v>3283</v>
      </c>
      <c r="K170" s="43" t="str">
        <f t="shared" si="2"/>
        <v>{ '2801KA' =&gt; [ 'B', 'B-3', 'Jaco v.d. Worp', 'jacovdworp@gmail.com' ] },</v>
      </c>
    </row>
    <row r="171" spans="1:11">
      <c r="A171" s="4" t="s">
        <v>1181</v>
      </c>
      <c r="B171" t="s">
        <v>124</v>
      </c>
      <c r="C171">
        <v>23</v>
      </c>
      <c r="D171">
        <v>43</v>
      </c>
      <c r="E171" s="6" t="s">
        <v>1065</v>
      </c>
      <c r="F171" t="s">
        <v>922</v>
      </c>
      <c r="G171" t="s">
        <v>1031</v>
      </c>
      <c r="H171" s="24" t="s">
        <v>1036</v>
      </c>
      <c r="I171" s="45" t="s">
        <v>3262</v>
      </c>
      <c r="J171" s="45" t="s">
        <v>3283</v>
      </c>
      <c r="K171" s="43" t="str">
        <f t="shared" si="2"/>
        <v>{ '2801KB' =&gt; [ 'B', 'B-3', 'Jaco v.d. Worp', 'jacovdworp@gmail.com' ] },</v>
      </c>
    </row>
    <row r="172" spans="1:11">
      <c r="A172" s="4" t="s">
        <v>1182</v>
      </c>
      <c r="B172" t="s">
        <v>124</v>
      </c>
      <c r="C172">
        <v>2</v>
      </c>
      <c r="D172">
        <v>26</v>
      </c>
      <c r="E172" s="6" t="s">
        <v>1065</v>
      </c>
      <c r="F172" s="16" t="s">
        <v>923</v>
      </c>
      <c r="G172" s="22" t="s">
        <v>1031</v>
      </c>
      <c r="H172" s="22" t="s">
        <v>1036</v>
      </c>
      <c r="I172" s="45" t="s">
        <v>3262</v>
      </c>
      <c r="J172" s="45" t="s">
        <v>3283</v>
      </c>
      <c r="K172" s="43" t="str">
        <f t="shared" si="2"/>
        <v>{ '2801KC' =&gt; [ 'B', 'B-3', 'Jaco v.d. Worp', 'jacovdworp@gmail.com' ] },</v>
      </c>
    </row>
    <row r="173" spans="1:11">
      <c r="A173" s="4" t="s">
        <v>1183</v>
      </c>
      <c r="B173" t="s">
        <v>149</v>
      </c>
      <c r="C173">
        <v>1</v>
      </c>
      <c r="D173">
        <v>21</v>
      </c>
      <c r="E173" s="6" t="s">
        <v>1065</v>
      </c>
      <c r="F173" s="16" t="s">
        <v>923</v>
      </c>
      <c r="G173" t="s">
        <v>1032</v>
      </c>
      <c r="H173" s="24" t="s">
        <v>1038</v>
      </c>
      <c r="I173" s="45" t="s">
        <v>3253</v>
      </c>
      <c r="J173" s="45" t="s">
        <v>3286</v>
      </c>
      <c r="K173" s="43" t="str">
        <f t="shared" si="2"/>
        <v>{ '2801KD' =&gt; [ 'A', 'A-1', 'Bert de Bruijn', 'gldebruijn@tele2.nl ' ] },</v>
      </c>
    </row>
    <row r="174" spans="1:11">
      <c r="A174" s="4" t="s">
        <v>1184</v>
      </c>
      <c r="B174" t="s">
        <v>149</v>
      </c>
      <c r="C174">
        <v>23</v>
      </c>
      <c r="D174">
        <v>53</v>
      </c>
      <c r="E174" s="6" t="s">
        <v>1065</v>
      </c>
      <c r="F174" s="16" t="s">
        <v>923</v>
      </c>
      <c r="G174" t="s">
        <v>1032</v>
      </c>
      <c r="H174" s="24" t="s">
        <v>1038</v>
      </c>
      <c r="I174" s="45" t="s">
        <v>3253</v>
      </c>
      <c r="J174" s="45" t="s">
        <v>3286</v>
      </c>
      <c r="K174" s="43" t="str">
        <f t="shared" si="2"/>
        <v>{ '2801KE' =&gt; [ 'A', 'A-1', 'Bert de Bruijn', 'gldebruijn@tele2.nl ' ] },</v>
      </c>
    </row>
    <row r="175" spans="1:11">
      <c r="A175" s="4" t="s">
        <v>1185</v>
      </c>
      <c r="B175" t="s">
        <v>149</v>
      </c>
      <c r="C175">
        <v>55</v>
      </c>
      <c r="D175">
        <v>111</v>
      </c>
      <c r="E175" s="6" t="s">
        <v>1065</v>
      </c>
      <c r="F175" s="16" t="s">
        <v>923</v>
      </c>
      <c r="G175" t="s">
        <v>1032</v>
      </c>
      <c r="H175" s="24" t="s">
        <v>1038</v>
      </c>
      <c r="I175" s="45" t="s">
        <v>3253</v>
      </c>
      <c r="J175" s="45" t="s">
        <v>3286</v>
      </c>
      <c r="K175" s="43" t="str">
        <f t="shared" si="2"/>
        <v>{ '2801KG' =&gt; [ 'A', 'A-1', 'Bert de Bruijn', 'gldebruijn@tele2.nl ' ] },</v>
      </c>
    </row>
    <row r="176" spans="1:11">
      <c r="A176" s="4" t="s">
        <v>1186</v>
      </c>
      <c r="B176" t="s">
        <v>149</v>
      </c>
      <c r="C176">
        <v>2</v>
      </c>
      <c r="D176">
        <v>32</v>
      </c>
      <c r="E176" s="6" t="s">
        <v>1065</v>
      </c>
      <c r="F176" s="16" t="s">
        <v>923</v>
      </c>
      <c r="G176" t="s">
        <v>1032</v>
      </c>
      <c r="H176" s="24" t="s">
        <v>1038</v>
      </c>
      <c r="I176" s="45" t="s">
        <v>3253</v>
      </c>
      <c r="J176" s="45" t="s">
        <v>3286</v>
      </c>
      <c r="K176" s="43" t="str">
        <f t="shared" si="2"/>
        <v>{ '2801KH' =&gt; [ 'A', 'A-1', 'Bert de Bruijn', 'gldebruijn@tele2.nl ' ] },</v>
      </c>
    </row>
    <row r="177" spans="1:11">
      <c r="A177" s="4" t="s">
        <v>1187</v>
      </c>
      <c r="B177" t="s">
        <v>149</v>
      </c>
      <c r="C177">
        <v>34</v>
      </c>
      <c r="D177">
        <v>66</v>
      </c>
      <c r="E177" s="6" t="s">
        <v>1065</v>
      </c>
      <c r="F177" s="16" t="s">
        <v>923</v>
      </c>
      <c r="G177" t="s">
        <v>1032</v>
      </c>
      <c r="H177" s="24" t="s">
        <v>1038</v>
      </c>
      <c r="I177" s="45" t="s">
        <v>3253</v>
      </c>
      <c r="J177" s="45" t="s">
        <v>3286</v>
      </c>
      <c r="K177" s="43" t="str">
        <f t="shared" si="2"/>
        <v>{ '2801KJ' =&gt; [ 'A', 'A-1', 'Bert de Bruijn', 'gldebruijn@tele2.nl ' ] },</v>
      </c>
    </row>
    <row r="178" spans="1:11">
      <c r="A178" s="4" t="s">
        <v>1188</v>
      </c>
      <c r="B178" t="s">
        <v>149</v>
      </c>
      <c r="C178">
        <v>68</v>
      </c>
      <c r="D178">
        <v>104</v>
      </c>
      <c r="E178" s="6" t="s">
        <v>1065</v>
      </c>
      <c r="F178" s="16" t="s">
        <v>923</v>
      </c>
      <c r="G178" t="s">
        <v>1032</v>
      </c>
      <c r="H178" s="24" t="s">
        <v>1038</v>
      </c>
      <c r="I178" s="45" t="s">
        <v>3253</v>
      </c>
      <c r="J178" s="45" t="s">
        <v>3286</v>
      </c>
      <c r="K178" s="43" t="str">
        <f t="shared" si="2"/>
        <v>{ '2801KK' =&gt; [ 'A', 'A-1', 'Bert de Bruijn', 'gldebruijn@tele2.nl ' ] },</v>
      </c>
    </row>
    <row r="179" spans="1:11">
      <c r="A179" s="4" t="s">
        <v>1189</v>
      </c>
      <c r="B179" t="s">
        <v>150</v>
      </c>
      <c r="C179">
        <v>1</v>
      </c>
      <c r="D179">
        <v>27</v>
      </c>
      <c r="E179" s="6" t="s">
        <v>1065</v>
      </c>
      <c r="F179" s="16" t="s">
        <v>923</v>
      </c>
      <c r="G179" t="s">
        <v>1032</v>
      </c>
      <c r="H179" s="24" t="s">
        <v>1038</v>
      </c>
      <c r="I179" s="45" t="s">
        <v>3253</v>
      </c>
      <c r="J179" s="45" t="s">
        <v>3286</v>
      </c>
      <c r="K179" s="43" t="str">
        <f t="shared" si="2"/>
        <v>{ '2801LA' =&gt; [ 'A', 'A-1', 'Bert de Bruijn', 'gldebruijn@tele2.nl ' ] },</v>
      </c>
    </row>
    <row r="180" spans="1:11">
      <c r="A180" s="4" t="s">
        <v>1190</v>
      </c>
      <c r="B180" t="s">
        <v>150</v>
      </c>
      <c r="C180">
        <v>29</v>
      </c>
      <c r="D180">
        <v>51</v>
      </c>
      <c r="E180" s="6" t="s">
        <v>1065</v>
      </c>
      <c r="F180" s="16" t="s">
        <v>923</v>
      </c>
      <c r="G180" t="s">
        <v>1032</v>
      </c>
      <c r="H180" s="24" t="s">
        <v>1038</v>
      </c>
      <c r="I180" s="45" t="s">
        <v>3253</v>
      </c>
      <c r="J180" s="45" t="s">
        <v>3286</v>
      </c>
      <c r="K180" s="43" t="str">
        <f t="shared" si="2"/>
        <v>{ '2801LB' =&gt; [ 'A', 'A-1', 'Bert de Bruijn', 'gldebruijn@tele2.nl ' ] },</v>
      </c>
    </row>
    <row r="181" spans="1:11">
      <c r="A181" s="4" t="s">
        <v>1191</v>
      </c>
      <c r="B181" t="s">
        <v>150</v>
      </c>
      <c r="C181">
        <v>53</v>
      </c>
      <c r="D181">
        <v>79</v>
      </c>
      <c r="E181" s="6" t="s">
        <v>1065</v>
      </c>
      <c r="F181" s="16" t="s">
        <v>923</v>
      </c>
      <c r="G181" t="s">
        <v>1032</v>
      </c>
      <c r="H181" s="24" t="s">
        <v>1038</v>
      </c>
      <c r="I181" s="45" t="s">
        <v>3253</v>
      </c>
      <c r="J181" s="45" t="s">
        <v>3286</v>
      </c>
      <c r="K181" s="43" t="str">
        <f t="shared" si="2"/>
        <v>{ '2801LC' =&gt; [ 'A', 'A-1', 'Bert de Bruijn', 'gldebruijn@tele2.nl ' ] },</v>
      </c>
    </row>
    <row r="182" spans="1:11">
      <c r="A182" s="4" t="s">
        <v>1192</v>
      </c>
      <c r="B182" t="s">
        <v>150</v>
      </c>
      <c r="C182">
        <v>85</v>
      </c>
      <c r="D182">
        <v>121</v>
      </c>
      <c r="E182" s="6" t="s">
        <v>1065</v>
      </c>
      <c r="F182" s="16" t="s">
        <v>923</v>
      </c>
      <c r="G182" t="s">
        <v>1032</v>
      </c>
      <c r="H182" s="24" t="s">
        <v>1038</v>
      </c>
      <c r="I182" s="45" t="s">
        <v>3253</v>
      </c>
      <c r="J182" s="45" t="s">
        <v>3286</v>
      </c>
      <c r="K182" s="43" t="str">
        <f t="shared" si="2"/>
        <v>{ '2801LD' =&gt; [ 'A', 'A-1', 'Bert de Bruijn', 'gldebruijn@tele2.nl ' ] },</v>
      </c>
    </row>
    <row r="183" spans="1:11">
      <c r="A183" s="4" t="s">
        <v>1193</v>
      </c>
      <c r="B183" t="s">
        <v>150</v>
      </c>
      <c r="C183">
        <v>123</v>
      </c>
      <c r="D183">
        <v>189</v>
      </c>
      <c r="E183" s="6" t="s">
        <v>1065</v>
      </c>
      <c r="F183" s="16" t="s">
        <v>923</v>
      </c>
      <c r="G183" t="s">
        <v>1032</v>
      </c>
      <c r="H183" s="24" t="s">
        <v>1038</v>
      </c>
      <c r="I183" s="45" t="s">
        <v>3253</v>
      </c>
      <c r="J183" s="45" t="s">
        <v>3286</v>
      </c>
      <c r="K183" s="43" t="str">
        <f t="shared" si="2"/>
        <v>{ '2801LE' =&gt; [ 'A', 'A-1', 'Bert de Bruijn', 'gldebruijn@tele2.nl ' ] },</v>
      </c>
    </row>
    <row r="184" spans="1:11">
      <c r="A184" s="4" t="s">
        <v>1194</v>
      </c>
      <c r="B184" t="s">
        <v>78</v>
      </c>
      <c r="C184">
        <v>2</v>
      </c>
      <c r="D184">
        <v>50</v>
      </c>
      <c r="E184" s="6" t="s">
        <v>1065</v>
      </c>
      <c r="F184" t="s">
        <v>922</v>
      </c>
      <c r="G184" t="s">
        <v>1031</v>
      </c>
      <c r="H184" s="24" t="s">
        <v>1040</v>
      </c>
      <c r="I184" s="45" t="s">
        <v>3251</v>
      </c>
      <c r="J184" s="45" t="s">
        <v>3303</v>
      </c>
      <c r="K184" s="43" t="str">
        <f t="shared" si="2"/>
        <v>{ '2801LG' =&gt; [ 'B', 'B-2', 'Arjan de Knegt', 'arjan@dkll.nl' ] },</v>
      </c>
    </row>
    <row r="185" spans="1:11">
      <c r="A185" s="4" t="s">
        <v>1195</v>
      </c>
      <c r="B185" t="s">
        <v>78</v>
      </c>
      <c r="C185">
        <v>52</v>
      </c>
      <c r="D185">
        <v>88</v>
      </c>
      <c r="E185" s="6" t="s">
        <v>1065</v>
      </c>
      <c r="F185" t="s">
        <v>922</v>
      </c>
      <c r="G185" t="s">
        <v>1031</v>
      </c>
      <c r="H185" s="24" t="s">
        <v>1040</v>
      </c>
      <c r="I185" s="45" t="s">
        <v>3251</v>
      </c>
      <c r="J185" s="45" t="s">
        <v>3303</v>
      </c>
      <c r="K185" s="43" t="str">
        <f t="shared" si="2"/>
        <v>{ '2801LH' =&gt; [ 'B', 'B-2', 'Arjan de Knegt', 'arjan@dkll.nl' ] },</v>
      </c>
    </row>
    <row r="186" spans="1:11">
      <c r="A186" s="4" t="s">
        <v>1196</v>
      </c>
      <c r="B186" t="s">
        <v>78</v>
      </c>
      <c r="C186">
        <v>90</v>
      </c>
      <c r="D186">
        <v>110</v>
      </c>
      <c r="E186" s="6" t="s">
        <v>1065</v>
      </c>
      <c r="F186" t="s">
        <v>922</v>
      </c>
      <c r="G186" t="s">
        <v>1031</v>
      </c>
      <c r="H186" s="24" t="s">
        <v>1040</v>
      </c>
      <c r="I186" s="45" t="s">
        <v>3251</v>
      </c>
      <c r="J186" s="45" t="s">
        <v>3303</v>
      </c>
      <c r="K186" s="43" t="str">
        <f t="shared" si="2"/>
        <v>{ '2801LJ' =&gt; [ 'B', 'B-2', 'Arjan de Knegt', 'arjan@dkll.nl' ] },</v>
      </c>
    </row>
    <row r="187" spans="1:11">
      <c r="A187" s="4" t="s">
        <v>1197</v>
      </c>
      <c r="B187" t="s">
        <v>78</v>
      </c>
      <c r="C187">
        <v>112</v>
      </c>
      <c r="D187">
        <v>134</v>
      </c>
      <c r="E187" s="6" t="s">
        <v>1065</v>
      </c>
      <c r="F187" t="s">
        <v>922</v>
      </c>
      <c r="G187" t="s">
        <v>1031</v>
      </c>
      <c r="H187" s="24" t="s">
        <v>1040</v>
      </c>
      <c r="I187" s="45" t="s">
        <v>3251</v>
      </c>
      <c r="J187" s="45" t="s">
        <v>3303</v>
      </c>
      <c r="K187" s="43" t="str">
        <f t="shared" si="2"/>
        <v>{ '2801LK' =&gt; [ 'B', 'B-2', 'Arjan de Knegt', 'arjan@dkll.nl' ] },</v>
      </c>
    </row>
    <row r="188" spans="1:11">
      <c r="A188" s="4" t="s">
        <v>1198</v>
      </c>
      <c r="B188" t="s">
        <v>78</v>
      </c>
      <c r="C188">
        <v>136</v>
      </c>
      <c r="D188">
        <v>178</v>
      </c>
      <c r="E188" s="6" t="s">
        <v>1065</v>
      </c>
      <c r="F188" t="s">
        <v>922</v>
      </c>
      <c r="G188" t="s">
        <v>1031</v>
      </c>
      <c r="H188" s="24" t="s">
        <v>1040</v>
      </c>
      <c r="I188" s="45" t="s">
        <v>3251</v>
      </c>
      <c r="J188" s="45" t="s">
        <v>3303</v>
      </c>
      <c r="K188" s="43" t="str">
        <f t="shared" si="2"/>
        <v>{ '2801LL' =&gt; [ 'B', 'B-2', 'Arjan de Knegt', 'arjan@dkll.nl' ] },</v>
      </c>
    </row>
    <row r="189" spans="1:11">
      <c r="A189" s="4" t="s">
        <v>1199</v>
      </c>
      <c r="B189" t="s">
        <v>78</v>
      </c>
      <c r="C189">
        <v>180</v>
      </c>
      <c r="D189">
        <v>222</v>
      </c>
      <c r="E189" s="6" t="s">
        <v>1065</v>
      </c>
      <c r="F189" t="s">
        <v>922</v>
      </c>
      <c r="G189" t="s">
        <v>1031</v>
      </c>
      <c r="H189" s="24" t="s">
        <v>1040</v>
      </c>
      <c r="I189" s="45" t="s">
        <v>3251</v>
      </c>
      <c r="J189" s="45" t="s">
        <v>3303</v>
      </c>
      <c r="K189" s="43" t="str">
        <f t="shared" si="2"/>
        <v>{ '2801LM' =&gt; [ 'B', 'B-2', 'Arjan de Knegt', 'arjan@dkll.nl' ] },</v>
      </c>
    </row>
    <row r="190" spans="1:11">
      <c r="A190" s="4" t="s">
        <v>1200</v>
      </c>
      <c r="B190" t="s">
        <v>78</v>
      </c>
      <c r="C190">
        <v>224</v>
      </c>
      <c r="D190">
        <v>248</v>
      </c>
      <c r="E190" s="6" t="s">
        <v>1065</v>
      </c>
      <c r="F190" t="s">
        <v>922</v>
      </c>
      <c r="G190" t="s">
        <v>1031</v>
      </c>
      <c r="H190" s="24" t="s">
        <v>1040</v>
      </c>
      <c r="I190" s="45" t="s">
        <v>3251</v>
      </c>
      <c r="J190" s="45" t="s">
        <v>3303</v>
      </c>
      <c r="K190" s="43" t="str">
        <f t="shared" si="2"/>
        <v>{ '2801LN' =&gt; [ 'B', 'B-2', 'Arjan de Knegt', 'arjan@dkll.nl' ] },</v>
      </c>
    </row>
    <row r="191" spans="1:11">
      <c r="A191" s="4" t="s">
        <v>1201</v>
      </c>
      <c r="B191" t="s">
        <v>151</v>
      </c>
      <c r="C191">
        <v>1</v>
      </c>
      <c r="D191">
        <v>13</v>
      </c>
      <c r="E191" s="6" t="s">
        <v>1065</v>
      </c>
      <c r="F191" t="s">
        <v>922</v>
      </c>
      <c r="G191" t="s">
        <v>1031</v>
      </c>
      <c r="H191" s="24" t="s">
        <v>1036</v>
      </c>
      <c r="I191" s="45" t="s">
        <v>3262</v>
      </c>
      <c r="J191" s="45" t="s">
        <v>3283</v>
      </c>
      <c r="K191" s="43" t="str">
        <f t="shared" si="2"/>
        <v>{ '2801LP' =&gt; [ 'B', 'B-3', 'Jaco v.d. Worp', 'jacovdworp@gmail.com' ] },</v>
      </c>
    </row>
    <row r="192" spans="1:11">
      <c r="A192" s="4" t="s">
        <v>1201</v>
      </c>
      <c r="B192" t="s">
        <v>151</v>
      </c>
      <c r="C192">
        <v>6</v>
      </c>
      <c r="D192">
        <v>16</v>
      </c>
      <c r="E192" s="6" t="s">
        <v>1065</v>
      </c>
      <c r="F192" t="s">
        <v>922</v>
      </c>
      <c r="G192" t="s">
        <v>1031</v>
      </c>
      <c r="H192" s="24" t="s">
        <v>1036</v>
      </c>
      <c r="I192" s="45" t="s">
        <v>3262</v>
      </c>
      <c r="J192" s="45" t="s">
        <v>3283</v>
      </c>
      <c r="K192" s="43" t="str">
        <f t="shared" si="2"/>
        <v>{ '2801LP' =&gt; [ 'B', 'B-3', 'Jaco v.d. Worp', 'jacovdworp@gmail.com' ] },</v>
      </c>
    </row>
    <row r="193" spans="1:11">
      <c r="A193" s="4" t="s">
        <v>1202</v>
      </c>
      <c r="B193" t="s">
        <v>80</v>
      </c>
      <c r="C193">
        <v>25</v>
      </c>
      <c r="D193">
        <v>67</v>
      </c>
      <c r="E193" s="6" t="s">
        <v>1065</v>
      </c>
      <c r="F193" t="s">
        <v>922</v>
      </c>
      <c r="G193" t="s">
        <v>1031</v>
      </c>
      <c r="H193" s="24" t="s">
        <v>1036</v>
      </c>
      <c r="I193" s="45" t="s">
        <v>3262</v>
      </c>
      <c r="J193" s="45" t="s">
        <v>3283</v>
      </c>
      <c r="K193" s="43" t="str">
        <f t="shared" si="2"/>
        <v>{ '2801LR' =&gt; [ 'B', 'B-3', 'Jaco v.d. Worp', 'jacovdworp@gmail.com' ] },</v>
      </c>
    </row>
    <row r="194" spans="1:11">
      <c r="A194" s="4" t="s">
        <v>1203</v>
      </c>
      <c r="B194" t="s">
        <v>80</v>
      </c>
      <c r="C194">
        <v>69</v>
      </c>
      <c r="D194">
        <v>111</v>
      </c>
      <c r="E194" s="6" t="s">
        <v>1065</v>
      </c>
      <c r="F194" t="s">
        <v>922</v>
      </c>
      <c r="G194" t="s">
        <v>1031</v>
      </c>
      <c r="H194" s="24" t="s">
        <v>1036</v>
      </c>
      <c r="I194" s="45" t="s">
        <v>3262</v>
      </c>
      <c r="J194" s="45" t="s">
        <v>3283</v>
      </c>
      <c r="K194" s="43" t="str">
        <f t="shared" si="2"/>
        <v>{ '2801LS' =&gt; [ 'B', 'B-3', 'Jaco v.d. Worp', 'jacovdworp@gmail.com' ] },</v>
      </c>
    </row>
    <row r="195" spans="1:11">
      <c r="A195" s="4" t="s">
        <v>1203</v>
      </c>
      <c r="B195" t="s">
        <v>152</v>
      </c>
      <c r="C195">
        <v>2</v>
      </c>
      <c r="D195">
        <v>12</v>
      </c>
      <c r="E195" s="6" t="s">
        <v>1065</v>
      </c>
      <c r="F195" t="s">
        <v>922</v>
      </c>
      <c r="G195" t="s">
        <v>1031</v>
      </c>
      <c r="H195" s="24" t="s">
        <v>1036</v>
      </c>
      <c r="I195" s="45" t="s">
        <v>3262</v>
      </c>
      <c r="J195" s="45" t="s">
        <v>3283</v>
      </c>
      <c r="K195" s="43" t="str">
        <f t="shared" ref="K195:K258" si="3">CONCATENATE("{ '", A195, "' =&gt; [ '", G195, "', '", H195, "', '", I195, "', '", J195, "' ] },")</f>
        <v>{ '2801LS' =&gt; [ 'B', 'B-3', 'Jaco v.d. Worp', 'jacovdworp@gmail.com' ] },</v>
      </c>
    </row>
    <row r="196" spans="1:11">
      <c r="A196" s="4" t="s">
        <v>1203</v>
      </c>
      <c r="B196" t="s">
        <v>152</v>
      </c>
      <c r="C196">
        <v>9</v>
      </c>
      <c r="D196">
        <v>11</v>
      </c>
      <c r="E196" s="6" t="s">
        <v>1065</v>
      </c>
      <c r="F196" t="s">
        <v>922</v>
      </c>
      <c r="G196" t="s">
        <v>1031</v>
      </c>
      <c r="H196" s="24" t="s">
        <v>1036</v>
      </c>
      <c r="I196" s="45" t="s">
        <v>3262</v>
      </c>
      <c r="J196" s="45" t="s">
        <v>3283</v>
      </c>
      <c r="K196" s="43" t="str">
        <f t="shared" si="3"/>
        <v>{ '2801LS' =&gt; [ 'B', 'B-3', 'Jaco v.d. Worp', 'jacovdworp@gmail.com' ] },</v>
      </c>
    </row>
    <row r="197" spans="1:11">
      <c r="A197" s="4" t="s">
        <v>1204</v>
      </c>
      <c r="B197" t="s">
        <v>80</v>
      </c>
      <c r="C197">
        <v>32</v>
      </c>
      <c r="D197">
        <v>74</v>
      </c>
      <c r="E197" s="6" t="s">
        <v>1065</v>
      </c>
      <c r="F197" t="s">
        <v>922</v>
      </c>
      <c r="G197" t="s">
        <v>1031</v>
      </c>
      <c r="H197" s="24" t="s">
        <v>1036</v>
      </c>
      <c r="I197" s="45" t="s">
        <v>3262</v>
      </c>
      <c r="J197" s="45" t="s">
        <v>3283</v>
      </c>
      <c r="K197" s="43" t="str">
        <f t="shared" si="3"/>
        <v>{ '2801LT' =&gt; [ 'B', 'B-3', 'Jaco v.d. Worp', 'jacovdworp@gmail.com' ] },</v>
      </c>
    </row>
    <row r="198" spans="1:11">
      <c r="A198" s="4" t="s">
        <v>1205</v>
      </c>
      <c r="B198" t="s">
        <v>80</v>
      </c>
      <c r="C198">
        <v>76</v>
      </c>
      <c r="D198">
        <v>118</v>
      </c>
      <c r="E198" s="6" t="s">
        <v>1065</v>
      </c>
      <c r="F198" t="s">
        <v>922</v>
      </c>
      <c r="G198" t="s">
        <v>1031</v>
      </c>
      <c r="H198" s="24" t="s">
        <v>1036</v>
      </c>
      <c r="I198" s="45" t="s">
        <v>3262</v>
      </c>
      <c r="J198" s="45" t="s">
        <v>3283</v>
      </c>
      <c r="K198" s="43" t="str">
        <f t="shared" si="3"/>
        <v>{ '2801LV' =&gt; [ 'B', 'B-3', 'Jaco v.d. Worp', 'jacovdworp@gmail.com' ] },</v>
      </c>
    </row>
    <row r="199" spans="1:11">
      <c r="A199" s="4" t="s">
        <v>1206</v>
      </c>
      <c r="B199" t="s">
        <v>119</v>
      </c>
      <c r="C199">
        <v>1</v>
      </c>
      <c r="D199">
        <v>5</v>
      </c>
      <c r="E199" s="6" t="s">
        <v>1065</v>
      </c>
      <c r="F199" t="s">
        <v>922</v>
      </c>
      <c r="G199" t="s">
        <v>1031</v>
      </c>
      <c r="H199" s="24" t="s">
        <v>1036</v>
      </c>
      <c r="I199" s="45" t="s">
        <v>3262</v>
      </c>
      <c r="J199" s="45" t="s">
        <v>3283</v>
      </c>
      <c r="K199" s="43" t="str">
        <f t="shared" si="3"/>
        <v>{ '2801LW' =&gt; [ 'B', 'B-3', 'Jaco v.d. Worp', 'jacovdworp@gmail.com' ] },</v>
      </c>
    </row>
    <row r="200" spans="1:11">
      <c r="A200" s="4" t="s">
        <v>1206</v>
      </c>
      <c r="B200" t="s">
        <v>119</v>
      </c>
      <c r="C200">
        <v>2</v>
      </c>
      <c r="D200">
        <v>4</v>
      </c>
      <c r="E200" s="6" t="s">
        <v>1065</v>
      </c>
      <c r="F200" t="s">
        <v>922</v>
      </c>
      <c r="G200" t="s">
        <v>1031</v>
      </c>
      <c r="H200" s="24" t="s">
        <v>1036</v>
      </c>
      <c r="I200" s="45" t="s">
        <v>3262</v>
      </c>
      <c r="J200" s="45" t="s">
        <v>3283</v>
      </c>
      <c r="K200" s="43" t="str">
        <f t="shared" si="3"/>
        <v>{ '2801LW' =&gt; [ 'B', 'B-3', 'Jaco v.d. Worp', 'jacovdworp@gmail.com' ] },</v>
      </c>
    </row>
    <row r="201" spans="1:11">
      <c r="A201" s="4" t="s">
        <v>1207</v>
      </c>
      <c r="B201" t="s">
        <v>372</v>
      </c>
      <c r="C201">
        <v>6</v>
      </c>
      <c r="D201">
        <v>14</v>
      </c>
      <c r="E201" s="6" t="s">
        <v>1065</v>
      </c>
      <c r="F201" t="s">
        <v>922</v>
      </c>
      <c r="G201" t="s">
        <v>1031</v>
      </c>
      <c r="H201" s="24" t="s">
        <v>1036</v>
      </c>
      <c r="I201" s="45" t="s">
        <v>3262</v>
      </c>
      <c r="J201" s="45" t="s">
        <v>3283</v>
      </c>
      <c r="K201" s="43" t="str">
        <f t="shared" si="3"/>
        <v>{ '2801LX' =&gt; [ 'B', 'B-3', 'Jaco v.d. Worp', 'jacovdworp@gmail.com' ] },</v>
      </c>
    </row>
    <row r="202" spans="1:11">
      <c r="A202" s="4" t="s">
        <v>1207</v>
      </c>
      <c r="B202" t="s">
        <v>372</v>
      </c>
      <c r="C202">
        <v>15</v>
      </c>
      <c r="D202">
        <v>17</v>
      </c>
      <c r="E202" s="6" t="s">
        <v>1065</v>
      </c>
      <c r="F202" t="s">
        <v>922</v>
      </c>
      <c r="G202" t="s">
        <v>1031</v>
      </c>
      <c r="H202" s="24" t="s">
        <v>1036</v>
      </c>
      <c r="I202" s="45" t="s">
        <v>3262</v>
      </c>
      <c r="J202" s="45" t="s">
        <v>3283</v>
      </c>
      <c r="K202" s="43" t="str">
        <f t="shared" si="3"/>
        <v>{ '2801LX' =&gt; [ 'B', 'B-3', 'Jaco v.d. Worp', 'jacovdworp@gmail.com' ] },</v>
      </c>
    </row>
    <row r="203" spans="1:11">
      <c r="A203" s="4" t="s">
        <v>1208</v>
      </c>
      <c r="B203" t="s">
        <v>150</v>
      </c>
      <c r="C203">
        <v>2</v>
      </c>
      <c r="D203">
        <v>100</v>
      </c>
      <c r="E203" s="6" t="s">
        <v>1065</v>
      </c>
      <c r="F203" s="16" t="s">
        <v>923</v>
      </c>
      <c r="G203" t="s">
        <v>1032</v>
      </c>
      <c r="H203" s="24" t="s">
        <v>1038</v>
      </c>
      <c r="I203" s="45" t="s">
        <v>3253</v>
      </c>
      <c r="J203" s="45" t="s">
        <v>3286</v>
      </c>
      <c r="K203" s="43" t="str">
        <f t="shared" si="3"/>
        <v>{ '2801LZ' =&gt; [ 'A', 'A-1', 'Bert de Bruijn', 'gldebruijn@tele2.nl ' ] },</v>
      </c>
    </row>
    <row r="204" spans="1:11">
      <c r="A204" s="4" t="s">
        <v>1209</v>
      </c>
      <c r="B204" t="s">
        <v>78</v>
      </c>
      <c r="C204">
        <v>1</v>
      </c>
      <c r="D204">
        <v>3</v>
      </c>
      <c r="E204" s="6" t="s">
        <v>1065</v>
      </c>
      <c r="F204" t="s">
        <v>922</v>
      </c>
      <c r="G204" t="s">
        <v>1031</v>
      </c>
      <c r="H204" s="24" t="s">
        <v>1040</v>
      </c>
      <c r="I204" s="45" t="s">
        <v>3251</v>
      </c>
      <c r="J204" s="45" t="s">
        <v>3303</v>
      </c>
      <c r="K204" s="43" t="str">
        <f t="shared" si="3"/>
        <v>{ '2801MA' =&gt; [ 'B', 'B-2', 'Arjan de Knegt', 'arjan@dkll.nl' ] },</v>
      </c>
    </row>
    <row r="205" spans="1:11">
      <c r="A205" s="4" t="s">
        <v>1210</v>
      </c>
      <c r="B205" t="s">
        <v>22</v>
      </c>
      <c r="C205">
        <v>1</v>
      </c>
      <c r="D205">
        <v>21</v>
      </c>
      <c r="E205" s="6" t="s">
        <v>1065</v>
      </c>
      <c r="F205" t="s">
        <v>922</v>
      </c>
      <c r="G205" t="s">
        <v>1031</v>
      </c>
      <c r="H205" s="24" t="s">
        <v>1036</v>
      </c>
      <c r="I205" s="45" t="s">
        <v>3262</v>
      </c>
      <c r="J205" s="45" t="s">
        <v>3283</v>
      </c>
      <c r="K205" s="43" t="str">
        <f t="shared" si="3"/>
        <v>{ '2801NA' =&gt; [ 'B', 'B-3', 'Jaco v.d. Worp', 'jacovdworp@gmail.com' ] },</v>
      </c>
    </row>
    <row r="206" spans="1:11">
      <c r="A206" s="4" t="s">
        <v>1211</v>
      </c>
      <c r="B206" t="s">
        <v>153</v>
      </c>
      <c r="C206">
        <v>1</v>
      </c>
      <c r="D206">
        <v>11</v>
      </c>
      <c r="E206" s="6" t="s">
        <v>1065</v>
      </c>
      <c r="F206" t="s">
        <v>922</v>
      </c>
      <c r="G206" s="37" t="s">
        <v>1032</v>
      </c>
      <c r="H206" s="24" t="s">
        <v>1048</v>
      </c>
      <c r="I206" s="45" t="s">
        <v>3260</v>
      </c>
      <c r="J206" s="45" t="s">
        <v>3288</v>
      </c>
      <c r="K206" s="43" t="str">
        <f t="shared" si="3"/>
        <v>{ '2801NB' =&gt; [ 'A', 'B-4', 'Jaap v.d. Sar', 'jaapvandersar@solcon.nl' ] },</v>
      </c>
    </row>
    <row r="207" spans="1:11">
      <c r="A207" s="4" t="s">
        <v>1211</v>
      </c>
      <c r="B207" t="s">
        <v>153</v>
      </c>
      <c r="C207">
        <v>2</v>
      </c>
      <c r="D207">
        <v>4</v>
      </c>
      <c r="E207" s="6" t="s">
        <v>1065</v>
      </c>
      <c r="F207" t="s">
        <v>922</v>
      </c>
      <c r="G207" s="37" t="s">
        <v>1032</v>
      </c>
      <c r="H207" s="24" t="s">
        <v>1050</v>
      </c>
      <c r="I207" s="45" t="s">
        <v>3263</v>
      </c>
      <c r="J207" s="45" t="s">
        <v>3289</v>
      </c>
      <c r="K207" s="43" t="str">
        <f t="shared" si="3"/>
        <v>{ '2801NB' =&gt; [ 'A', 'B-5', 'Jan Blok', 'blok.blg@gmail.com' ] },</v>
      </c>
    </row>
    <row r="208" spans="1:11">
      <c r="A208" s="4" t="s">
        <v>1211</v>
      </c>
      <c r="B208" t="s">
        <v>22</v>
      </c>
      <c r="C208">
        <v>23</v>
      </c>
      <c r="D208">
        <v>41</v>
      </c>
      <c r="E208" s="6" t="s">
        <v>1065</v>
      </c>
      <c r="F208" t="s">
        <v>922</v>
      </c>
      <c r="G208" t="s">
        <v>1031</v>
      </c>
      <c r="H208" s="24" t="s">
        <v>1036</v>
      </c>
      <c r="I208" s="45" t="s">
        <v>3262</v>
      </c>
      <c r="J208" s="45" t="s">
        <v>3283</v>
      </c>
      <c r="K208" s="43" t="str">
        <f t="shared" si="3"/>
        <v>{ '2801NB' =&gt; [ 'B', 'B-3', 'Jaco v.d. Worp', 'jacovdworp@gmail.com' ] },</v>
      </c>
    </row>
    <row r="209" spans="1:11">
      <c r="A209" s="4" t="s">
        <v>1212</v>
      </c>
      <c r="B209" t="s">
        <v>22</v>
      </c>
      <c r="C209">
        <v>2</v>
      </c>
      <c r="D209">
        <v>50</v>
      </c>
      <c r="E209" s="6" t="s">
        <v>1065</v>
      </c>
      <c r="F209" t="s">
        <v>922</v>
      </c>
      <c r="G209" t="s">
        <v>1031</v>
      </c>
      <c r="H209" s="24" t="s">
        <v>1036</v>
      </c>
      <c r="I209" s="45" t="s">
        <v>3262</v>
      </c>
      <c r="J209" s="45" t="s">
        <v>3283</v>
      </c>
      <c r="K209" s="43" t="str">
        <f t="shared" si="3"/>
        <v>{ '2801NC' =&gt; [ 'B', 'B-3', 'Jaco v.d. Worp', 'jacovdworp@gmail.com' ] },</v>
      </c>
    </row>
    <row r="210" spans="1:11">
      <c r="A210" s="4" t="s">
        <v>1213</v>
      </c>
      <c r="B210" t="s">
        <v>22</v>
      </c>
      <c r="C210">
        <v>52</v>
      </c>
      <c r="D210">
        <v>100</v>
      </c>
      <c r="E210" s="6" t="s">
        <v>1065</v>
      </c>
      <c r="F210" t="s">
        <v>922</v>
      </c>
      <c r="G210" t="s">
        <v>1031</v>
      </c>
      <c r="H210" s="24" t="s">
        <v>1036</v>
      </c>
      <c r="I210" s="45" t="s">
        <v>3262</v>
      </c>
      <c r="J210" s="45" t="s">
        <v>3283</v>
      </c>
      <c r="K210" s="43" t="str">
        <f t="shared" si="3"/>
        <v>{ '2801ND' =&gt; [ 'B', 'B-3', 'Jaco v.d. Worp', 'jacovdworp@gmail.com' ] },</v>
      </c>
    </row>
    <row r="211" spans="1:11">
      <c r="A211" s="4" t="s">
        <v>1214</v>
      </c>
      <c r="B211" t="s">
        <v>91</v>
      </c>
      <c r="C211">
        <v>1</v>
      </c>
      <c r="D211">
        <v>19</v>
      </c>
      <c r="E211" s="6" t="s">
        <v>1065</v>
      </c>
      <c r="F211" t="s">
        <v>922</v>
      </c>
      <c r="G211" t="s">
        <v>1031</v>
      </c>
      <c r="H211" s="24" t="s">
        <v>1036</v>
      </c>
      <c r="I211" s="45" t="s">
        <v>3262</v>
      </c>
      <c r="J211" s="45" t="s">
        <v>3283</v>
      </c>
      <c r="K211" s="43" t="str">
        <f t="shared" si="3"/>
        <v>{ '2801NE' =&gt; [ 'B', 'B-3', 'Jaco v.d. Worp', 'jacovdworp@gmail.com' ] },</v>
      </c>
    </row>
    <row r="212" spans="1:11">
      <c r="A212" s="4" t="s">
        <v>1214</v>
      </c>
      <c r="B212" t="s">
        <v>91</v>
      </c>
      <c r="C212">
        <v>2</v>
      </c>
      <c r="D212">
        <v>18</v>
      </c>
      <c r="E212" s="6" t="s">
        <v>1065</v>
      </c>
      <c r="F212" t="s">
        <v>922</v>
      </c>
      <c r="G212" t="s">
        <v>1031</v>
      </c>
      <c r="H212" s="24" t="s">
        <v>1036</v>
      </c>
      <c r="I212" s="45" t="s">
        <v>3262</v>
      </c>
      <c r="J212" s="45" t="s">
        <v>3283</v>
      </c>
      <c r="K212" s="43" t="str">
        <f t="shared" si="3"/>
        <v>{ '2801NE' =&gt; [ 'B', 'B-3', 'Jaco v.d. Worp', 'jacovdworp@gmail.com' ] },</v>
      </c>
    </row>
    <row r="213" spans="1:11">
      <c r="A213" s="4" t="s">
        <v>1215</v>
      </c>
      <c r="B213" t="s">
        <v>91</v>
      </c>
      <c r="C213">
        <v>20</v>
      </c>
      <c r="D213">
        <v>32</v>
      </c>
      <c r="E213" s="6" t="s">
        <v>1065</v>
      </c>
      <c r="F213" t="s">
        <v>922</v>
      </c>
      <c r="G213" t="s">
        <v>1031</v>
      </c>
      <c r="H213" s="24" t="s">
        <v>1036</v>
      </c>
      <c r="I213" s="45" t="s">
        <v>3262</v>
      </c>
      <c r="J213" s="45" t="s">
        <v>3283</v>
      </c>
      <c r="K213" s="43" t="str">
        <f t="shared" si="3"/>
        <v>{ '2801NG' =&gt; [ 'B', 'B-3', 'Jaco v.d. Worp', 'jacovdworp@gmail.com' ] },</v>
      </c>
    </row>
    <row r="214" spans="1:11">
      <c r="A214" s="4" t="s">
        <v>1215</v>
      </c>
      <c r="B214" t="s">
        <v>91</v>
      </c>
      <c r="C214">
        <v>21</v>
      </c>
      <c r="D214">
        <v>33</v>
      </c>
      <c r="E214" s="6" t="s">
        <v>1065</v>
      </c>
      <c r="F214" t="s">
        <v>922</v>
      </c>
      <c r="G214" t="s">
        <v>1031</v>
      </c>
      <c r="H214" s="24" t="s">
        <v>1036</v>
      </c>
      <c r="I214" s="45" t="s">
        <v>3262</v>
      </c>
      <c r="J214" s="45" t="s">
        <v>3283</v>
      </c>
      <c r="K214" s="43" t="str">
        <f t="shared" si="3"/>
        <v>{ '2801NG' =&gt; [ 'B', 'B-3', 'Jaco v.d. Worp', 'jacovdworp@gmail.com' ] },</v>
      </c>
    </row>
    <row r="215" spans="1:11">
      <c r="A215" s="4" t="s">
        <v>1216</v>
      </c>
      <c r="B215" t="s">
        <v>154</v>
      </c>
      <c r="C215">
        <v>1</v>
      </c>
      <c r="D215">
        <v>1</v>
      </c>
      <c r="E215" s="6" t="s">
        <v>1065</v>
      </c>
      <c r="F215" s="16" t="s">
        <v>923</v>
      </c>
      <c r="G215" t="s">
        <v>1032</v>
      </c>
      <c r="H215" s="24" t="s">
        <v>1038</v>
      </c>
      <c r="I215" s="45" t="s">
        <v>3253</v>
      </c>
      <c r="J215" s="45" t="s">
        <v>3286</v>
      </c>
      <c r="K215" s="43" t="str">
        <f t="shared" si="3"/>
        <v>{ '2801NH' =&gt; [ 'A', 'A-1', 'Bert de Bruijn', 'gldebruijn@tele2.nl ' ] },</v>
      </c>
    </row>
    <row r="216" spans="1:11">
      <c r="A216" s="4" t="s">
        <v>1216</v>
      </c>
      <c r="B216" t="s">
        <v>154</v>
      </c>
      <c r="C216">
        <v>2</v>
      </c>
      <c r="D216">
        <v>20</v>
      </c>
      <c r="E216" s="6" t="s">
        <v>1065</v>
      </c>
      <c r="F216" s="16" t="s">
        <v>923</v>
      </c>
      <c r="G216" t="s">
        <v>1032</v>
      </c>
      <c r="H216" s="24" t="s">
        <v>1038</v>
      </c>
      <c r="I216" s="45" t="s">
        <v>3253</v>
      </c>
      <c r="J216" s="45" t="s">
        <v>3286</v>
      </c>
      <c r="K216" s="43" t="str">
        <f t="shared" si="3"/>
        <v>{ '2801NH' =&gt; [ 'A', 'A-1', 'Bert de Bruijn', 'gldebruijn@tele2.nl ' ] },</v>
      </c>
    </row>
    <row r="217" spans="1:11">
      <c r="A217" s="4" t="s">
        <v>1217</v>
      </c>
      <c r="B217" t="s">
        <v>155</v>
      </c>
      <c r="C217">
        <v>1</v>
      </c>
      <c r="D217">
        <v>51</v>
      </c>
      <c r="E217" s="6" t="s">
        <v>1065</v>
      </c>
      <c r="F217" s="16" t="s">
        <v>923</v>
      </c>
      <c r="G217" t="s">
        <v>1032</v>
      </c>
      <c r="H217" s="24" t="s">
        <v>1039</v>
      </c>
      <c r="I217" s="45" t="s">
        <v>3268</v>
      </c>
      <c r="J217" s="45" t="s">
        <v>3287</v>
      </c>
      <c r="K217" s="43" t="str">
        <f t="shared" si="3"/>
        <v>{ '2801NJ' =&gt; [ 'A', 'A-2', 'Marc Paul van Buren', 'mpjvanburen@gmail.com' ] },</v>
      </c>
    </row>
    <row r="218" spans="1:11">
      <c r="A218" s="4" t="s">
        <v>1218</v>
      </c>
      <c r="B218" t="s">
        <v>155</v>
      </c>
      <c r="C218">
        <v>53</v>
      </c>
      <c r="D218">
        <v>105</v>
      </c>
      <c r="E218" s="6" t="s">
        <v>1065</v>
      </c>
      <c r="F218" s="16" t="s">
        <v>923</v>
      </c>
      <c r="G218" t="s">
        <v>1032</v>
      </c>
      <c r="H218" s="24" t="s">
        <v>1039</v>
      </c>
      <c r="I218" s="45" t="s">
        <v>3268</v>
      </c>
      <c r="J218" s="45" t="s">
        <v>3287</v>
      </c>
      <c r="K218" s="43" t="str">
        <f t="shared" si="3"/>
        <v>{ '2801NK' =&gt; [ 'A', 'A-2', 'Marc Paul van Buren', 'mpjvanburen@gmail.com' ] },</v>
      </c>
    </row>
    <row r="219" spans="1:11">
      <c r="A219" s="4" t="s">
        <v>1219</v>
      </c>
      <c r="B219" t="s">
        <v>155</v>
      </c>
      <c r="C219">
        <v>2</v>
      </c>
      <c r="D219">
        <v>60</v>
      </c>
      <c r="E219" s="6" t="s">
        <v>1065</v>
      </c>
      <c r="F219" s="16" t="s">
        <v>923</v>
      </c>
      <c r="G219" t="s">
        <v>1032</v>
      </c>
      <c r="H219" s="24" t="s">
        <v>1039</v>
      </c>
      <c r="I219" s="45" t="s">
        <v>3268</v>
      </c>
      <c r="J219" s="45" t="s">
        <v>3287</v>
      </c>
      <c r="K219" s="43" t="str">
        <f t="shared" si="3"/>
        <v>{ '2801NL' =&gt; [ 'A', 'A-2', 'Marc Paul van Buren', 'mpjvanburen@gmail.com' ] },</v>
      </c>
    </row>
    <row r="220" spans="1:11">
      <c r="A220" s="4" t="s">
        <v>1220</v>
      </c>
      <c r="B220" t="s">
        <v>155</v>
      </c>
      <c r="C220">
        <v>62</v>
      </c>
      <c r="D220">
        <v>106</v>
      </c>
      <c r="E220" s="6" t="s">
        <v>1065</v>
      </c>
      <c r="F220" s="16" t="s">
        <v>923</v>
      </c>
      <c r="G220" t="s">
        <v>1032</v>
      </c>
      <c r="H220" s="24" t="s">
        <v>1039</v>
      </c>
      <c r="I220" s="45" t="s">
        <v>3268</v>
      </c>
      <c r="J220" s="45" t="s">
        <v>3287</v>
      </c>
      <c r="K220" s="43" t="str">
        <f t="shared" si="3"/>
        <v>{ '2801NM' =&gt; [ 'A', 'A-2', 'Marc Paul van Buren', 'mpjvanburen@gmail.com' ] },</v>
      </c>
    </row>
    <row r="221" spans="1:11">
      <c r="A221" s="4" t="s">
        <v>1221</v>
      </c>
      <c r="B221" t="s">
        <v>156</v>
      </c>
      <c r="C221">
        <v>1</v>
      </c>
      <c r="D221">
        <v>65</v>
      </c>
      <c r="E221" s="6" t="s">
        <v>1065</v>
      </c>
      <c r="F221" s="16" t="s">
        <v>923</v>
      </c>
      <c r="G221" t="s">
        <v>1032</v>
      </c>
      <c r="H221" s="24" t="s">
        <v>1039</v>
      </c>
      <c r="I221" s="45" t="s">
        <v>3268</v>
      </c>
      <c r="J221" s="45" t="s">
        <v>3287</v>
      </c>
      <c r="K221" s="43" t="str">
        <f t="shared" si="3"/>
        <v>{ '2801NN' =&gt; [ 'A', 'A-2', 'Marc Paul van Buren', 'mpjvanburen@gmail.com' ] },</v>
      </c>
    </row>
    <row r="222" spans="1:11">
      <c r="A222" s="4" t="s">
        <v>1222</v>
      </c>
      <c r="B222" t="s">
        <v>156</v>
      </c>
      <c r="C222">
        <v>2</v>
      </c>
      <c r="D222">
        <v>50</v>
      </c>
      <c r="E222" s="6" t="s">
        <v>1065</v>
      </c>
      <c r="F222" s="16" t="s">
        <v>923</v>
      </c>
      <c r="G222" t="s">
        <v>1032</v>
      </c>
      <c r="H222" s="24" t="s">
        <v>1039</v>
      </c>
      <c r="I222" s="45" t="s">
        <v>3268</v>
      </c>
      <c r="J222" s="45" t="s">
        <v>3287</v>
      </c>
      <c r="K222" s="43" t="str">
        <f t="shared" si="3"/>
        <v>{ '2801NP' =&gt; [ 'A', 'A-2', 'Marc Paul van Buren', 'mpjvanburen@gmail.com' ] },</v>
      </c>
    </row>
    <row r="223" spans="1:11">
      <c r="A223" s="4" t="s">
        <v>1223</v>
      </c>
      <c r="B223" t="s">
        <v>157</v>
      </c>
      <c r="C223">
        <v>1</v>
      </c>
      <c r="D223">
        <v>49</v>
      </c>
      <c r="E223" s="6" t="s">
        <v>1065</v>
      </c>
      <c r="F223" s="16" t="s">
        <v>923</v>
      </c>
      <c r="G223" t="s">
        <v>1032</v>
      </c>
      <c r="H223" s="24" t="s">
        <v>1039</v>
      </c>
      <c r="I223" s="45" t="s">
        <v>3268</v>
      </c>
      <c r="J223" s="45" t="s">
        <v>3287</v>
      </c>
      <c r="K223" s="43" t="str">
        <f t="shared" si="3"/>
        <v>{ '2801NR' =&gt; [ 'A', 'A-2', 'Marc Paul van Buren', 'mpjvanburen@gmail.com' ] },</v>
      </c>
    </row>
    <row r="224" spans="1:11">
      <c r="A224" s="4" t="s">
        <v>1224</v>
      </c>
      <c r="B224" t="s">
        <v>157</v>
      </c>
      <c r="C224">
        <v>2</v>
      </c>
      <c r="D224">
        <v>48</v>
      </c>
      <c r="E224" s="6" t="s">
        <v>1065</v>
      </c>
      <c r="F224" s="16" t="s">
        <v>923</v>
      </c>
      <c r="G224" t="s">
        <v>1032</v>
      </c>
      <c r="H224" s="24" t="s">
        <v>1039</v>
      </c>
      <c r="I224" s="45" t="s">
        <v>3268</v>
      </c>
      <c r="J224" s="45" t="s">
        <v>3287</v>
      </c>
      <c r="K224" s="43" t="str">
        <f t="shared" si="3"/>
        <v>{ '2801NS' =&gt; [ 'A', 'A-2', 'Marc Paul van Buren', 'mpjvanburen@gmail.com' ] },</v>
      </c>
    </row>
    <row r="225" spans="1:11">
      <c r="A225" s="4" t="s">
        <v>1225</v>
      </c>
      <c r="B225" t="s">
        <v>158</v>
      </c>
      <c r="C225">
        <v>2</v>
      </c>
      <c r="D225">
        <v>2</v>
      </c>
      <c r="E225" s="6" t="s">
        <v>1065</v>
      </c>
      <c r="F225" s="16" t="s">
        <v>923</v>
      </c>
      <c r="G225" t="s">
        <v>1032</v>
      </c>
      <c r="H225" s="24" t="s">
        <v>1038</v>
      </c>
      <c r="I225" s="45" t="s">
        <v>3253</v>
      </c>
      <c r="J225" s="45" t="s">
        <v>3286</v>
      </c>
      <c r="K225" s="43" t="str">
        <f t="shared" si="3"/>
        <v>{ '2801NT' =&gt; [ 'A', 'A-1', 'Bert de Bruijn', 'gldebruijn@tele2.nl ' ] },</v>
      </c>
    </row>
    <row r="226" spans="1:11">
      <c r="A226" s="4" t="s">
        <v>1226</v>
      </c>
      <c r="B226" t="s">
        <v>159</v>
      </c>
      <c r="C226">
        <v>1</v>
      </c>
      <c r="D226">
        <v>17</v>
      </c>
      <c r="E226" s="6" t="s">
        <v>1065</v>
      </c>
      <c r="F226" s="16" t="s">
        <v>923</v>
      </c>
      <c r="G226" t="s">
        <v>1032</v>
      </c>
      <c r="H226" s="24" t="s">
        <v>1038</v>
      </c>
      <c r="I226" s="45" t="s">
        <v>3253</v>
      </c>
      <c r="J226" s="45" t="s">
        <v>3286</v>
      </c>
      <c r="K226" s="43" t="str">
        <f t="shared" si="3"/>
        <v>{ '2801PA' =&gt; [ 'A', 'A-1', 'Bert de Bruijn', 'gldebruijn@tele2.nl ' ] },</v>
      </c>
    </row>
    <row r="227" spans="1:11">
      <c r="A227" s="4" t="s">
        <v>1226</v>
      </c>
      <c r="B227" t="s">
        <v>159</v>
      </c>
      <c r="C227">
        <v>4</v>
      </c>
      <c r="D227">
        <v>10</v>
      </c>
      <c r="E227" s="6" t="s">
        <v>1065</v>
      </c>
      <c r="F227" s="16" t="s">
        <v>923</v>
      </c>
      <c r="G227" t="s">
        <v>1032</v>
      </c>
      <c r="H227" s="24" t="s">
        <v>1038</v>
      </c>
      <c r="I227" s="45" t="s">
        <v>3253</v>
      </c>
      <c r="J227" s="45" t="s">
        <v>3286</v>
      </c>
      <c r="K227" s="43" t="str">
        <f t="shared" si="3"/>
        <v>{ '2801PA' =&gt; [ 'A', 'A-1', 'Bert de Bruijn', 'gldebruijn@tele2.nl ' ] },</v>
      </c>
    </row>
    <row r="228" spans="1:11">
      <c r="A228" s="4" t="s">
        <v>1227</v>
      </c>
      <c r="B228" t="s">
        <v>160</v>
      </c>
      <c r="C228">
        <v>1</v>
      </c>
      <c r="D228">
        <v>3</v>
      </c>
      <c r="E228" s="6" t="s">
        <v>1065</v>
      </c>
      <c r="F228" s="16" t="s">
        <v>923</v>
      </c>
      <c r="G228" t="s">
        <v>1032</v>
      </c>
      <c r="H228" s="24" t="s">
        <v>1039</v>
      </c>
      <c r="I228" s="45" t="s">
        <v>3268</v>
      </c>
      <c r="J228" s="45" t="s">
        <v>3287</v>
      </c>
      <c r="K228" s="43" t="str">
        <f t="shared" si="3"/>
        <v>{ '2801PB' =&gt; [ 'A', 'A-2', 'Marc Paul van Buren', 'mpjvanburen@gmail.com' ] },</v>
      </c>
    </row>
    <row r="229" spans="1:11">
      <c r="A229" s="4" t="s">
        <v>1227</v>
      </c>
      <c r="B229" t="s">
        <v>160</v>
      </c>
      <c r="C229">
        <v>2</v>
      </c>
      <c r="D229">
        <v>12</v>
      </c>
      <c r="E229" s="6" t="s">
        <v>1065</v>
      </c>
      <c r="F229" s="16" t="s">
        <v>923</v>
      </c>
      <c r="G229" t="s">
        <v>1032</v>
      </c>
      <c r="H229" s="24" t="s">
        <v>1039</v>
      </c>
      <c r="I229" s="45" t="s">
        <v>3268</v>
      </c>
      <c r="J229" s="45" t="s">
        <v>3287</v>
      </c>
      <c r="K229" s="43" t="str">
        <f t="shared" si="3"/>
        <v>{ '2801PB' =&gt; [ 'A', 'A-2', 'Marc Paul van Buren', 'mpjvanburen@gmail.com' ] },</v>
      </c>
    </row>
    <row r="230" spans="1:11">
      <c r="A230" s="4" t="s">
        <v>1227</v>
      </c>
      <c r="B230" t="s">
        <v>160</v>
      </c>
      <c r="C230">
        <v>5</v>
      </c>
      <c r="D230">
        <v>9</v>
      </c>
      <c r="E230" s="6" t="s">
        <v>1065</v>
      </c>
      <c r="F230" s="16" t="s">
        <v>923</v>
      </c>
      <c r="G230" t="s">
        <v>1032</v>
      </c>
      <c r="H230" s="24" t="s">
        <v>1039</v>
      </c>
      <c r="I230" s="45" t="s">
        <v>3268</v>
      </c>
      <c r="J230" s="45" t="s">
        <v>3287</v>
      </c>
      <c r="K230" s="43" t="str">
        <f t="shared" si="3"/>
        <v>{ '2801PB' =&gt; [ 'A', 'A-2', 'Marc Paul van Buren', 'mpjvanburen@gmail.com' ] },</v>
      </c>
    </row>
    <row r="231" spans="1:11">
      <c r="A231" s="4" t="s">
        <v>1228</v>
      </c>
      <c r="B231" t="s">
        <v>160</v>
      </c>
      <c r="C231">
        <v>13</v>
      </c>
      <c r="D231">
        <v>25</v>
      </c>
      <c r="E231" s="6" t="s">
        <v>1065</v>
      </c>
      <c r="F231" s="16" t="s">
        <v>923</v>
      </c>
      <c r="G231" t="s">
        <v>1032</v>
      </c>
      <c r="H231" s="24" t="s">
        <v>1039</v>
      </c>
      <c r="I231" s="45" t="s">
        <v>3268</v>
      </c>
      <c r="J231" s="45" t="s">
        <v>3287</v>
      </c>
      <c r="K231" s="43" t="str">
        <f t="shared" si="3"/>
        <v>{ '2801PC' =&gt; [ 'A', 'A-2', 'Marc Paul van Buren', 'mpjvanburen@gmail.com' ] },</v>
      </c>
    </row>
    <row r="232" spans="1:11">
      <c r="A232" s="4" t="s">
        <v>1228</v>
      </c>
      <c r="B232" t="s">
        <v>160</v>
      </c>
      <c r="C232">
        <v>14</v>
      </c>
      <c r="D232">
        <v>24</v>
      </c>
      <c r="E232" s="6" t="s">
        <v>1065</v>
      </c>
      <c r="F232" s="16" t="s">
        <v>923</v>
      </c>
      <c r="G232" t="s">
        <v>1032</v>
      </c>
      <c r="H232" s="24" t="s">
        <v>1039</v>
      </c>
      <c r="I232" s="45" t="s">
        <v>3268</v>
      </c>
      <c r="J232" s="45" t="s">
        <v>3287</v>
      </c>
      <c r="K232" s="43" t="str">
        <f t="shared" si="3"/>
        <v>{ '2801PC' =&gt; [ 'A', 'A-2', 'Marc Paul van Buren', 'mpjvanburen@gmail.com' ] },</v>
      </c>
    </row>
    <row r="233" spans="1:11">
      <c r="A233" s="4" t="s">
        <v>1229</v>
      </c>
      <c r="B233" t="s">
        <v>160</v>
      </c>
      <c r="C233">
        <v>28</v>
      </c>
      <c r="D233">
        <v>36</v>
      </c>
      <c r="E233" s="6" t="s">
        <v>1065</v>
      </c>
      <c r="F233" s="16" t="s">
        <v>923</v>
      </c>
      <c r="G233" t="s">
        <v>1032</v>
      </c>
      <c r="H233" s="24" t="s">
        <v>1039</v>
      </c>
      <c r="I233" s="45" t="s">
        <v>3268</v>
      </c>
      <c r="J233" s="45" t="s">
        <v>3287</v>
      </c>
      <c r="K233" s="43" t="str">
        <f t="shared" si="3"/>
        <v>{ '2801PD' =&gt; [ 'A', 'A-2', 'Marc Paul van Buren', 'mpjvanburen@gmail.com' ] },</v>
      </c>
    </row>
    <row r="234" spans="1:11">
      <c r="A234" s="4" t="s">
        <v>1229</v>
      </c>
      <c r="B234" t="s">
        <v>160</v>
      </c>
      <c r="C234">
        <v>29</v>
      </c>
      <c r="D234">
        <v>35</v>
      </c>
      <c r="E234" s="6" t="s">
        <v>1065</v>
      </c>
      <c r="F234" s="16" t="s">
        <v>923</v>
      </c>
      <c r="G234" t="s">
        <v>1032</v>
      </c>
      <c r="H234" s="24" t="s">
        <v>1039</v>
      </c>
      <c r="I234" s="45" t="s">
        <v>3268</v>
      </c>
      <c r="J234" s="45" t="s">
        <v>3287</v>
      </c>
      <c r="K234" s="43" t="str">
        <f t="shared" si="3"/>
        <v>{ '2801PD' =&gt; [ 'A', 'A-2', 'Marc Paul van Buren', 'mpjvanburen@gmail.com' ] },</v>
      </c>
    </row>
    <row r="235" spans="1:11">
      <c r="A235" s="4" t="s">
        <v>1230</v>
      </c>
      <c r="B235" t="s">
        <v>160</v>
      </c>
      <c r="C235">
        <v>37</v>
      </c>
      <c r="D235">
        <v>59</v>
      </c>
      <c r="E235" s="6" t="s">
        <v>1065</v>
      </c>
      <c r="F235" s="16" t="s">
        <v>923</v>
      </c>
      <c r="G235" t="s">
        <v>1032</v>
      </c>
      <c r="H235" s="24" t="s">
        <v>1039</v>
      </c>
      <c r="I235" s="45" t="s">
        <v>3268</v>
      </c>
      <c r="J235" s="45" t="s">
        <v>3287</v>
      </c>
      <c r="K235" s="43" t="str">
        <f t="shared" si="3"/>
        <v>{ '2801PE' =&gt; [ 'A', 'A-2', 'Marc Paul van Buren', 'mpjvanburen@gmail.com' ] },</v>
      </c>
    </row>
    <row r="236" spans="1:11">
      <c r="A236" s="4" t="s">
        <v>1230</v>
      </c>
      <c r="B236" t="s">
        <v>160</v>
      </c>
      <c r="C236">
        <v>38</v>
      </c>
      <c r="D236">
        <v>58</v>
      </c>
      <c r="E236" s="6" t="s">
        <v>1065</v>
      </c>
      <c r="F236" s="16" t="s">
        <v>923</v>
      </c>
      <c r="G236" t="s">
        <v>1032</v>
      </c>
      <c r="H236" s="24" t="s">
        <v>1039</v>
      </c>
      <c r="I236" s="45" t="s">
        <v>3268</v>
      </c>
      <c r="J236" s="45" t="s">
        <v>3287</v>
      </c>
      <c r="K236" s="43" t="str">
        <f t="shared" si="3"/>
        <v>{ '2801PE' =&gt; [ 'A', 'A-2', 'Marc Paul van Buren', 'mpjvanburen@gmail.com' ] },</v>
      </c>
    </row>
    <row r="237" spans="1:11">
      <c r="A237" s="4" t="s">
        <v>1231</v>
      </c>
      <c r="B237" t="s">
        <v>160</v>
      </c>
      <c r="C237">
        <v>60</v>
      </c>
      <c r="D237">
        <v>72</v>
      </c>
      <c r="E237" s="6" t="s">
        <v>1065</v>
      </c>
      <c r="F237" s="16" t="s">
        <v>923</v>
      </c>
      <c r="G237" t="s">
        <v>1032</v>
      </c>
      <c r="H237" s="24" t="s">
        <v>1039</v>
      </c>
      <c r="I237" s="45" t="s">
        <v>3268</v>
      </c>
      <c r="J237" s="45" t="s">
        <v>3287</v>
      </c>
      <c r="K237" s="43" t="str">
        <f t="shared" si="3"/>
        <v>{ '2801PG' =&gt; [ 'A', 'A-2', 'Marc Paul van Buren', 'mpjvanburen@gmail.com' ] },</v>
      </c>
    </row>
    <row r="238" spans="1:11">
      <c r="A238" s="4" t="s">
        <v>1232</v>
      </c>
      <c r="B238" t="s">
        <v>161</v>
      </c>
      <c r="C238">
        <v>1</v>
      </c>
      <c r="D238">
        <v>21</v>
      </c>
      <c r="E238" s="6" t="s">
        <v>1065</v>
      </c>
      <c r="F238" s="16" t="s">
        <v>923</v>
      </c>
      <c r="G238" t="s">
        <v>1032</v>
      </c>
      <c r="H238" s="24" t="s">
        <v>1039</v>
      </c>
      <c r="I238" s="45" t="s">
        <v>3268</v>
      </c>
      <c r="J238" s="45" t="s">
        <v>3287</v>
      </c>
      <c r="K238" s="43" t="str">
        <f t="shared" si="3"/>
        <v>{ '2801PH' =&gt; [ 'A', 'A-2', 'Marc Paul van Buren', 'mpjvanburen@gmail.com' ] },</v>
      </c>
    </row>
    <row r="239" spans="1:11">
      <c r="A239" s="4" t="s">
        <v>1232</v>
      </c>
      <c r="B239" t="s">
        <v>161</v>
      </c>
      <c r="C239">
        <v>2</v>
      </c>
      <c r="D239">
        <v>22</v>
      </c>
      <c r="E239" s="6" t="s">
        <v>1065</v>
      </c>
      <c r="F239" s="16" t="s">
        <v>923</v>
      </c>
      <c r="G239" t="s">
        <v>1032</v>
      </c>
      <c r="H239" s="24" t="s">
        <v>1039</v>
      </c>
      <c r="I239" s="45" t="s">
        <v>3268</v>
      </c>
      <c r="J239" s="45" t="s">
        <v>3287</v>
      </c>
      <c r="K239" s="43" t="str">
        <f t="shared" si="3"/>
        <v>{ '2801PH' =&gt; [ 'A', 'A-2', 'Marc Paul van Buren', 'mpjvanburen@gmail.com' ] },</v>
      </c>
    </row>
    <row r="240" spans="1:11">
      <c r="A240" s="4" t="s">
        <v>1233</v>
      </c>
      <c r="B240" t="s">
        <v>161</v>
      </c>
      <c r="C240">
        <v>23</v>
      </c>
      <c r="D240">
        <v>31</v>
      </c>
      <c r="E240" s="6" t="s">
        <v>1065</v>
      </c>
      <c r="F240" s="16" t="s">
        <v>923</v>
      </c>
      <c r="G240" t="s">
        <v>1032</v>
      </c>
      <c r="H240" s="24" t="s">
        <v>1039</v>
      </c>
      <c r="I240" s="45" t="s">
        <v>3268</v>
      </c>
      <c r="J240" s="45" t="s">
        <v>3287</v>
      </c>
      <c r="K240" s="43" t="str">
        <f t="shared" si="3"/>
        <v>{ '2801PJ' =&gt; [ 'A', 'A-2', 'Marc Paul van Buren', 'mpjvanburen@gmail.com' ] },</v>
      </c>
    </row>
    <row r="241" spans="1:11">
      <c r="A241" s="4" t="s">
        <v>1233</v>
      </c>
      <c r="B241" t="s">
        <v>161</v>
      </c>
      <c r="C241">
        <v>24</v>
      </c>
      <c r="D241">
        <v>30</v>
      </c>
      <c r="E241" s="6" t="s">
        <v>1065</v>
      </c>
      <c r="F241" s="16" t="s">
        <v>923</v>
      </c>
      <c r="G241" t="s">
        <v>1032</v>
      </c>
      <c r="H241" s="24" t="s">
        <v>1039</v>
      </c>
      <c r="I241" s="45" t="s">
        <v>3268</v>
      </c>
      <c r="J241" s="45" t="s">
        <v>3287</v>
      </c>
      <c r="K241" s="43" t="str">
        <f t="shared" si="3"/>
        <v>{ '2801PJ' =&gt; [ 'A', 'A-2', 'Marc Paul van Buren', 'mpjvanburen@gmail.com' ] },</v>
      </c>
    </row>
    <row r="242" spans="1:11">
      <c r="A242" s="4" t="s">
        <v>1234</v>
      </c>
      <c r="B242" t="s">
        <v>161</v>
      </c>
      <c r="C242">
        <v>32</v>
      </c>
      <c r="D242">
        <v>36</v>
      </c>
      <c r="E242" s="6" t="s">
        <v>1065</v>
      </c>
      <c r="F242" s="16" t="s">
        <v>923</v>
      </c>
      <c r="G242" t="s">
        <v>1032</v>
      </c>
      <c r="H242" s="24" t="s">
        <v>1039</v>
      </c>
      <c r="I242" s="45" t="s">
        <v>3268</v>
      </c>
      <c r="J242" s="45" t="s">
        <v>3287</v>
      </c>
      <c r="K242" s="43" t="str">
        <f t="shared" si="3"/>
        <v>{ '2801PK' =&gt; [ 'A', 'A-2', 'Marc Paul van Buren', 'mpjvanburen@gmail.com' ] },</v>
      </c>
    </row>
    <row r="243" spans="1:11">
      <c r="A243" s="4" t="s">
        <v>1234</v>
      </c>
      <c r="B243" t="s">
        <v>161</v>
      </c>
      <c r="C243">
        <v>33</v>
      </c>
      <c r="D243">
        <v>35</v>
      </c>
      <c r="E243" s="6" t="s">
        <v>1065</v>
      </c>
      <c r="F243" s="16" t="s">
        <v>923</v>
      </c>
      <c r="G243" t="s">
        <v>1032</v>
      </c>
      <c r="H243" s="24" t="s">
        <v>1039</v>
      </c>
      <c r="I243" s="45" t="s">
        <v>3268</v>
      </c>
      <c r="J243" s="45" t="s">
        <v>3287</v>
      </c>
      <c r="K243" s="43" t="str">
        <f t="shared" si="3"/>
        <v>{ '2801PK' =&gt; [ 'A', 'A-2', 'Marc Paul van Buren', 'mpjvanburen@gmail.com' ] },</v>
      </c>
    </row>
    <row r="244" spans="1:11">
      <c r="A244" s="4" t="s">
        <v>1235</v>
      </c>
      <c r="B244" t="s">
        <v>161</v>
      </c>
      <c r="C244">
        <v>37</v>
      </c>
      <c r="D244">
        <v>45</v>
      </c>
      <c r="E244" s="6" t="s">
        <v>1065</v>
      </c>
      <c r="F244" s="16" t="s">
        <v>923</v>
      </c>
      <c r="G244" t="s">
        <v>1032</v>
      </c>
      <c r="H244" s="24" t="s">
        <v>1039</v>
      </c>
      <c r="I244" s="45" t="s">
        <v>3268</v>
      </c>
      <c r="J244" s="45" t="s">
        <v>3287</v>
      </c>
      <c r="K244" s="43" t="str">
        <f t="shared" si="3"/>
        <v>{ '2801PL' =&gt; [ 'A', 'A-2', 'Marc Paul van Buren', 'mpjvanburen@gmail.com' ] },</v>
      </c>
    </row>
    <row r="245" spans="1:11">
      <c r="A245" s="4" t="s">
        <v>1235</v>
      </c>
      <c r="B245" t="s">
        <v>161</v>
      </c>
      <c r="C245">
        <v>38</v>
      </c>
      <c r="D245">
        <v>44</v>
      </c>
      <c r="E245" s="6" t="s">
        <v>1065</v>
      </c>
      <c r="F245" s="16" t="s">
        <v>923</v>
      </c>
      <c r="G245" t="s">
        <v>1032</v>
      </c>
      <c r="H245" s="24" t="s">
        <v>1039</v>
      </c>
      <c r="I245" s="45" t="s">
        <v>3268</v>
      </c>
      <c r="J245" s="45" t="s">
        <v>3287</v>
      </c>
      <c r="K245" s="43" t="str">
        <f t="shared" si="3"/>
        <v>{ '2801PL' =&gt; [ 'A', 'A-2', 'Marc Paul van Buren', 'mpjvanburen@gmail.com' ] },</v>
      </c>
    </row>
    <row r="246" spans="1:11">
      <c r="A246" s="4" t="s">
        <v>1236</v>
      </c>
      <c r="B246" t="s">
        <v>161</v>
      </c>
      <c r="C246">
        <v>46</v>
      </c>
      <c r="D246">
        <v>56</v>
      </c>
      <c r="E246" s="6" t="s">
        <v>1065</v>
      </c>
      <c r="F246" s="16" t="s">
        <v>923</v>
      </c>
      <c r="G246" t="s">
        <v>1032</v>
      </c>
      <c r="H246" s="24" t="s">
        <v>1039</v>
      </c>
      <c r="I246" s="45" t="s">
        <v>3268</v>
      </c>
      <c r="J246" s="45" t="s">
        <v>3287</v>
      </c>
      <c r="K246" s="43" t="str">
        <f t="shared" si="3"/>
        <v>{ '2801PM' =&gt; [ 'A', 'A-2', 'Marc Paul van Buren', 'mpjvanburen@gmail.com' ] },</v>
      </c>
    </row>
    <row r="247" spans="1:11">
      <c r="A247" s="4" t="s">
        <v>1236</v>
      </c>
      <c r="B247" t="s">
        <v>161</v>
      </c>
      <c r="C247">
        <v>47</v>
      </c>
      <c r="D247">
        <v>55</v>
      </c>
      <c r="E247" s="6" t="s">
        <v>1065</v>
      </c>
      <c r="F247" s="16" t="s">
        <v>923</v>
      </c>
      <c r="G247" t="s">
        <v>1032</v>
      </c>
      <c r="H247" s="24" t="s">
        <v>1039</v>
      </c>
      <c r="I247" s="45" t="s">
        <v>3268</v>
      </c>
      <c r="J247" s="45" t="s">
        <v>3287</v>
      </c>
      <c r="K247" s="43" t="str">
        <f t="shared" si="3"/>
        <v>{ '2801PM' =&gt; [ 'A', 'A-2', 'Marc Paul van Buren', 'mpjvanburen@gmail.com' ] },</v>
      </c>
    </row>
    <row r="248" spans="1:11">
      <c r="A248" s="4" t="s">
        <v>1237</v>
      </c>
      <c r="B248" t="s">
        <v>161</v>
      </c>
      <c r="C248">
        <v>57</v>
      </c>
      <c r="D248">
        <v>73</v>
      </c>
      <c r="E248" s="6" t="s">
        <v>1065</v>
      </c>
      <c r="F248" s="16" t="s">
        <v>923</v>
      </c>
      <c r="G248" t="s">
        <v>1032</v>
      </c>
      <c r="H248" s="24" t="s">
        <v>1039</v>
      </c>
      <c r="I248" s="45" t="s">
        <v>3268</v>
      </c>
      <c r="J248" s="45" t="s">
        <v>3287</v>
      </c>
      <c r="K248" s="43" t="str">
        <f t="shared" si="3"/>
        <v>{ '2801PN' =&gt; [ 'A', 'A-2', 'Marc Paul van Buren', 'mpjvanburen@gmail.com' ] },</v>
      </c>
    </row>
    <row r="249" spans="1:11">
      <c r="A249" s="4" t="s">
        <v>1237</v>
      </c>
      <c r="B249" t="s">
        <v>161</v>
      </c>
      <c r="C249">
        <v>58</v>
      </c>
      <c r="D249">
        <v>74</v>
      </c>
      <c r="E249" s="6" t="s">
        <v>1065</v>
      </c>
      <c r="F249" s="16" t="s">
        <v>923</v>
      </c>
      <c r="G249" t="s">
        <v>1032</v>
      </c>
      <c r="H249" s="24" t="s">
        <v>1039</v>
      </c>
      <c r="I249" s="45" t="s">
        <v>3268</v>
      </c>
      <c r="J249" s="45" t="s">
        <v>3287</v>
      </c>
      <c r="K249" s="43" t="str">
        <f t="shared" si="3"/>
        <v>{ '2801PN' =&gt; [ 'A', 'A-2', 'Marc Paul van Buren', 'mpjvanburen@gmail.com' ] },</v>
      </c>
    </row>
    <row r="250" spans="1:11">
      <c r="A250" s="4" t="s">
        <v>1238</v>
      </c>
      <c r="B250" t="s">
        <v>162</v>
      </c>
      <c r="C250">
        <v>1</v>
      </c>
      <c r="D250">
        <v>9</v>
      </c>
      <c r="E250" s="6" t="s">
        <v>1065</v>
      </c>
      <c r="F250" s="16" t="s">
        <v>923</v>
      </c>
      <c r="G250" t="s">
        <v>1032</v>
      </c>
      <c r="H250" s="24" t="s">
        <v>1038</v>
      </c>
      <c r="I250" s="45" t="s">
        <v>3253</v>
      </c>
      <c r="J250" s="45" t="s">
        <v>3286</v>
      </c>
      <c r="K250" s="43" t="str">
        <f t="shared" si="3"/>
        <v>{ '2801PP' =&gt; [ 'A', 'A-1', 'Bert de Bruijn', 'gldebruijn@tele2.nl ' ] },</v>
      </c>
    </row>
    <row r="251" spans="1:11">
      <c r="A251" s="4" t="s">
        <v>1238</v>
      </c>
      <c r="B251" t="s">
        <v>162</v>
      </c>
      <c r="C251">
        <v>2</v>
      </c>
      <c r="D251">
        <v>30</v>
      </c>
      <c r="E251" s="6" t="s">
        <v>1065</v>
      </c>
      <c r="F251" s="16" t="s">
        <v>923</v>
      </c>
      <c r="G251" t="s">
        <v>1032</v>
      </c>
      <c r="H251" s="24" t="s">
        <v>1038</v>
      </c>
      <c r="I251" s="45" t="s">
        <v>3253</v>
      </c>
      <c r="J251" s="45" t="s">
        <v>3286</v>
      </c>
      <c r="K251" s="43" t="str">
        <f t="shared" si="3"/>
        <v>{ '2801PP' =&gt; [ 'A', 'A-1', 'Bert de Bruijn', 'gldebruijn@tele2.nl ' ] },</v>
      </c>
    </row>
    <row r="252" spans="1:11">
      <c r="A252" s="4" t="s">
        <v>1239</v>
      </c>
      <c r="B252" t="s">
        <v>163</v>
      </c>
      <c r="C252">
        <v>1</v>
      </c>
      <c r="D252">
        <v>19</v>
      </c>
      <c r="E252" s="6" t="s">
        <v>1065</v>
      </c>
      <c r="F252" s="16" t="s">
        <v>923</v>
      </c>
      <c r="G252" t="s">
        <v>1032</v>
      </c>
      <c r="H252" s="24" t="s">
        <v>1038</v>
      </c>
      <c r="I252" s="45" t="s">
        <v>3253</v>
      </c>
      <c r="J252" s="45" t="s">
        <v>3286</v>
      </c>
      <c r="K252" s="43" t="str">
        <f t="shared" si="3"/>
        <v>{ '2801PR' =&gt; [ 'A', 'A-1', 'Bert de Bruijn', 'gldebruijn@tele2.nl ' ] },</v>
      </c>
    </row>
    <row r="253" spans="1:11">
      <c r="A253" s="4" t="s">
        <v>1239</v>
      </c>
      <c r="B253" t="s">
        <v>163</v>
      </c>
      <c r="C253">
        <v>2</v>
      </c>
      <c r="D253">
        <v>18</v>
      </c>
      <c r="E253" s="6" t="s">
        <v>1065</v>
      </c>
      <c r="F253" s="16" t="s">
        <v>923</v>
      </c>
      <c r="G253" t="s">
        <v>1032</v>
      </c>
      <c r="H253" s="24" t="s">
        <v>1038</v>
      </c>
      <c r="I253" s="45" t="s">
        <v>3253</v>
      </c>
      <c r="J253" s="45" t="s">
        <v>3286</v>
      </c>
      <c r="K253" s="43" t="str">
        <f t="shared" si="3"/>
        <v>{ '2801PR' =&gt; [ 'A', 'A-1', 'Bert de Bruijn', 'gldebruijn@tele2.nl ' ] },</v>
      </c>
    </row>
    <row r="254" spans="1:11">
      <c r="A254" s="4" t="s">
        <v>1240</v>
      </c>
      <c r="B254" t="s">
        <v>164</v>
      </c>
      <c r="C254">
        <v>1</v>
      </c>
      <c r="D254">
        <v>37</v>
      </c>
      <c r="E254" s="6" t="s">
        <v>1065</v>
      </c>
      <c r="F254" s="16" t="s">
        <v>923</v>
      </c>
      <c r="G254" t="s">
        <v>1032</v>
      </c>
      <c r="H254" s="24" t="s">
        <v>1039</v>
      </c>
      <c r="I254" s="45" t="s">
        <v>3268</v>
      </c>
      <c r="J254" s="45" t="s">
        <v>3287</v>
      </c>
      <c r="K254" s="43" t="str">
        <f t="shared" si="3"/>
        <v>{ '2801PS' =&gt; [ 'A', 'A-2', 'Marc Paul van Buren', 'mpjvanburen@gmail.com' ] },</v>
      </c>
    </row>
    <row r="255" spans="1:11">
      <c r="A255" s="4" t="s">
        <v>1241</v>
      </c>
      <c r="B255" t="s">
        <v>165</v>
      </c>
      <c r="C255">
        <v>1</v>
      </c>
      <c r="D255">
        <v>21</v>
      </c>
      <c r="E255" s="6" t="s">
        <v>1065</v>
      </c>
      <c r="F255" s="16" t="s">
        <v>923</v>
      </c>
      <c r="G255" t="s">
        <v>1032</v>
      </c>
      <c r="H255" s="24" t="s">
        <v>1039</v>
      </c>
      <c r="I255" s="45" t="s">
        <v>3268</v>
      </c>
      <c r="J255" s="45" t="s">
        <v>3287</v>
      </c>
      <c r="K255" s="43" t="str">
        <f t="shared" si="3"/>
        <v>{ '2801PT' =&gt; [ 'A', 'A-2', 'Marc Paul van Buren', 'mpjvanburen@gmail.com' ] },</v>
      </c>
    </row>
    <row r="256" spans="1:11">
      <c r="A256" s="4" t="s">
        <v>1242</v>
      </c>
      <c r="B256" t="s">
        <v>165</v>
      </c>
      <c r="C256">
        <v>4</v>
      </c>
      <c r="D256">
        <v>24</v>
      </c>
      <c r="E256" s="6" t="s">
        <v>1065</v>
      </c>
      <c r="F256" s="16" t="s">
        <v>923</v>
      </c>
      <c r="G256" t="s">
        <v>1032</v>
      </c>
      <c r="H256" s="24" t="s">
        <v>1039</v>
      </c>
      <c r="I256" s="45" t="s">
        <v>3268</v>
      </c>
      <c r="J256" s="45" t="s">
        <v>3287</v>
      </c>
      <c r="K256" s="43" t="str">
        <f t="shared" si="3"/>
        <v>{ '2801PV' =&gt; [ 'A', 'A-2', 'Marc Paul van Buren', 'mpjvanburen@gmail.com' ] },</v>
      </c>
    </row>
    <row r="257" spans="1:11">
      <c r="A257" s="4" t="s">
        <v>1243</v>
      </c>
      <c r="B257" t="s">
        <v>166</v>
      </c>
      <c r="C257">
        <v>1</v>
      </c>
      <c r="D257">
        <v>31</v>
      </c>
      <c r="E257" s="6" t="s">
        <v>1065</v>
      </c>
      <c r="F257" s="16" t="s">
        <v>923</v>
      </c>
      <c r="G257" t="s">
        <v>1032</v>
      </c>
      <c r="H257" s="24" t="s">
        <v>1041</v>
      </c>
      <c r="I257" s="45" t="s">
        <v>3261</v>
      </c>
      <c r="J257" s="45" t="s">
        <v>3290</v>
      </c>
      <c r="K257" s="43" t="str">
        <f t="shared" si="3"/>
        <v>{ '2801PW' =&gt; [ 'A', 'A-3', 'Jack Bügel', 'jhbugel@filternet.nl' ] },</v>
      </c>
    </row>
    <row r="258" spans="1:11">
      <c r="A258" s="4" t="s">
        <v>1244</v>
      </c>
      <c r="B258" t="s">
        <v>166</v>
      </c>
      <c r="C258">
        <v>2</v>
      </c>
      <c r="D258">
        <v>32</v>
      </c>
      <c r="E258" s="6" t="s">
        <v>1065</v>
      </c>
      <c r="F258" s="16" t="s">
        <v>923</v>
      </c>
      <c r="G258" t="s">
        <v>1032</v>
      </c>
      <c r="H258" s="24" t="s">
        <v>1041</v>
      </c>
      <c r="I258" s="45" t="s">
        <v>3261</v>
      </c>
      <c r="J258" s="45" t="s">
        <v>3290</v>
      </c>
      <c r="K258" s="43" t="str">
        <f t="shared" si="3"/>
        <v>{ '2801PX' =&gt; [ 'A', 'A-3', 'Jack Bügel', 'jhbugel@filternet.nl' ] },</v>
      </c>
    </row>
    <row r="259" spans="1:11">
      <c r="A259" s="4" t="s">
        <v>1245</v>
      </c>
      <c r="B259" t="s">
        <v>167</v>
      </c>
      <c r="C259">
        <v>1</v>
      </c>
      <c r="D259">
        <v>17</v>
      </c>
      <c r="E259" s="6" t="s">
        <v>1065</v>
      </c>
      <c r="F259" s="16" t="s">
        <v>923</v>
      </c>
      <c r="G259" t="s">
        <v>1032</v>
      </c>
      <c r="H259" s="24" t="s">
        <v>1039</v>
      </c>
      <c r="I259" s="45" t="s">
        <v>3268</v>
      </c>
      <c r="J259" s="45" t="s">
        <v>3287</v>
      </c>
      <c r="K259" s="43" t="str">
        <f t="shared" ref="K259:K322" si="4">CONCATENATE("{ '", A259, "' =&gt; [ '", G259, "', '", H259, "', '", I259, "', '", J259, "' ] },")</f>
        <v>{ '2801PZ' =&gt; [ 'A', 'A-2', 'Marc Paul van Buren', 'mpjvanburen@gmail.com' ] },</v>
      </c>
    </row>
    <row r="260" spans="1:11">
      <c r="A260" s="4" t="s">
        <v>1245</v>
      </c>
      <c r="B260" t="s">
        <v>167</v>
      </c>
      <c r="C260">
        <v>2</v>
      </c>
      <c r="D260">
        <v>8</v>
      </c>
      <c r="E260" s="6" t="s">
        <v>1065</v>
      </c>
      <c r="F260" s="16" t="s">
        <v>923</v>
      </c>
      <c r="G260" t="s">
        <v>1032</v>
      </c>
      <c r="H260" s="24" t="s">
        <v>1039</v>
      </c>
      <c r="I260" s="45" t="s">
        <v>3268</v>
      </c>
      <c r="J260" s="45" t="s">
        <v>3287</v>
      </c>
      <c r="K260" s="43" t="str">
        <f t="shared" si="4"/>
        <v>{ '2801PZ' =&gt; [ 'A', 'A-2', 'Marc Paul van Buren', 'mpjvanburen@gmail.com' ] },</v>
      </c>
    </row>
    <row r="261" spans="1:11">
      <c r="A261" s="4" t="s">
        <v>1246</v>
      </c>
      <c r="B261" t="s">
        <v>168</v>
      </c>
      <c r="C261">
        <v>1</v>
      </c>
      <c r="D261">
        <v>15</v>
      </c>
      <c r="E261" s="6" t="s">
        <v>1065</v>
      </c>
      <c r="F261" s="16" t="s">
        <v>923</v>
      </c>
      <c r="G261" t="s">
        <v>1032</v>
      </c>
      <c r="H261" s="24" t="s">
        <v>1039</v>
      </c>
      <c r="I261" s="45" t="s">
        <v>3268</v>
      </c>
      <c r="J261" s="45" t="s">
        <v>3287</v>
      </c>
      <c r="K261" s="43" t="str">
        <f t="shared" si="4"/>
        <v>{ '2801RA' =&gt; [ 'A', 'A-2', 'Marc Paul van Buren', 'mpjvanburen@gmail.com' ] },</v>
      </c>
    </row>
    <row r="262" spans="1:11">
      <c r="A262" s="4" t="s">
        <v>1247</v>
      </c>
      <c r="B262" t="s">
        <v>169</v>
      </c>
      <c r="C262">
        <v>2</v>
      </c>
      <c r="D262">
        <v>32</v>
      </c>
      <c r="E262" s="6" t="s">
        <v>1065</v>
      </c>
      <c r="F262" s="16" t="s">
        <v>923</v>
      </c>
      <c r="G262" t="s">
        <v>1032</v>
      </c>
      <c r="H262" s="24" t="s">
        <v>1039</v>
      </c>
      <c r="I262" s="45" t="s">
        <v>3268</v>
      </c>
      <c r="J262" s="45" t="s">
        <v>3287</v>
      </c>
      <c r="K262" s="43" t="str">
        <f t="shared" si="4"/>
        <v>{ '2801RB' =&gt; [ 'A', 'A-2', 'Marc Paul van Buren', 'mpjvanburen@gmail.com' ] },</v>
      </c>
    </row>
    <row r="263" spans="1:11">
      <c r="A263" s="4" t="s">
        <v>1247</v>
      </c>
      <c r="B263" t="s">
        <v>169</v>
      </c>
      <c r="C263">
        <v>7</v>
      </c>
      <c r="D263">
        <v>11</v>
      </c>
      <c r="E263" s="6" t="s">
        <v>1065</v>
      </c>
      <c r="F263" s="16" t="s">
        <v>923</v>
      </c>
      <c r="G263" t="s">
        <v>1032</v>
      </c>
      <c r="H263" s="24" t="s">
        <v>1039</v>
      </c>
      <c r="I263" s="45" t="s">
        <v>3268</v>
      </c>
      <c r="J263" s="45" t="s">
        <v>3287</v>
      </c>
      <c r="K263" s="43" t="str">
        <f t="shared" si="4"/>
        <v>{ '2801RB' =&gt; [ 'A', 'A-2', 'Marc Paul van Buren', 'mpjvanburen@gmail.com' ] },</v>
      </c>
    </row>
    <row r="264" spans="1:11">
      <c r="A264" s="4" t="s">
        <v>1248</v>
      </c>
      <c r="B264" t="s">
        <v>170</v>
      </c>
      <c r="C264">
        <v>1</v>
      </c>
      <c r="D264">
        <v>67</v>
      </c>
      <c r="E264" s="6" t="s">
        <v>1065</v>
      </c>
      <c r="F264" s="16" t="s">
        <v>923</v>
      </c>
      <c r="G264" t="s">
        <v>1032</v>
      </c>
      <c r="H264" s="24" t="s">
        <v>1038</v>
      </c>
      <c r="I264" s="45" t="s">
        <v>3253</v>
      </c>
      <c r="J264" s="45" t="s">
        <v>3286</v>
      </c>
      <c r="K264" s="43" t="str">
        <f t="shared" si="4"/>
        <v>{ '2801RC' =&gt; [ 'A', 'A-1', 'Bert de Bruijn', 'gldebruijn@tele2.nl ' ] },</v>
      </c>
    </row>
    <row r="265" spans="1:11">
      <c r="A265" s="4" t="s">
        <v>1249</v>
      </c>
      <c r="B265" t="s">
        <v>171</v>
      </c>
      <c r="C265">
        <v>1</v>
      </c>
      <c r="D265">
        <v>79</v>
      </c>
      <c r="E265" s="6" t="s">
        <v>1065</v>
      </c>
      <c r="F265" s="16" t="s">
        <v>923</v>
      </c>
      <c r="G265" t="s">
        <v>1032</v>
      </c>
      <c r="H265" s="24" t="s">
        <v>1039</v>
      </c>
      <c r="I265" s="45" t="s">
        <v>3268</v>
      </c>
      <c r="J265" s="45" t="s">
        <v>3287</v>
      </c>
      <c r="K265" s="43" t="str">
        <f t="shared" si="4"/>
        <v>{ '2801RD' =&gt; [ 'A', 'A-2', 'Marc Paul van Buren', 'mpjvanburen@gmail.com' ] },</v>
      </c>
    </row>
    <row r="266" spans="1:11">
      <c r="A266" s="4" t="s">
        <v>1250</v>
      </c>
      <c r="B266" t="s">
        <v>171</v>
      </c>
      <c r="C266">
        <v>2</v>
      </c>
      <c r="D266">
        <v>56</v>
      </c>
      <c r="E266" s="6" t="s">
        <v>1065</v>
      </c>
      <c r="F266" s="16" t="s">
        <v>923</v>
      </c>
      <c r="G266" t="s">
        <v>1032</v>
      </c>
      <c r="H266" s="24" t="s">
        <v>1039</v>
      </c>
      <c r="I266" s="45" t="s">
        <v>3268</v>
      </c>
      <c r="J266" s="45" t="s">
        <v>3287</v>
      </c>
      <c r="K266" s="43" t="str">
        <f t="shared" si="4"/>
        <v>{ '2801RE' =&gt; [ 'A', 'A-2', 'Marc Paul van Buren', 'mpjvanburen@gmail.com' ] },</v>
      </c>
    </row>
    <row r="267" spans="1:11">
      <c r="A267" s="4" t="s">
        <v>1251</v>
      </c>
      <c r="B267" t="s">
        <v>171</v>
      </c>
      <c r="C267">
        <v>58</v>
      </c>
      <c r="D267">
        <v>102</v>
      </c>
      <c r="E267" s="6" t="s">
        <v>1065</v>
      </c>
      <c r="F267" s="16" t="s">
        <v>923</v>
      </c>
      <c r="G267" t="s">
        <v>1032</v>
      </c>
      <c r="H267" s="24" t="s">
        <v>1039</v>
      </c>
      <c r="I267" s="45" t="s">
        <v>3268</v>
      </c>
      <c r="J267" s="45" t="s">
        <v>3287</v>
      </c>
      <c r="K267" s="43" t="str">
        <f t="shared" si="4"/>
        <v>{ '2801RG' =&gt; [ 'A', 'A-2', 'Marc Paul van Buren', 'mpjvanburen@gmail.com' ] },</v>
      </c>
    </row>
    <row r="268" spans="1:11">
      <c r="A268" s="4" t="s">
        <v>1252</v>
      </c>
      <c r="B268" t="s">
        <v>171</v>
      </c>
      <c r="C268">
        <v>104</v>
      </c>
      <c r="D268">
        <v>146</v>
      </c>
      <c r="E268" s="6" t="s">
        <v>1065</v>
      </c>
      <c r="F268" s="16" t="s">
        <v>923</v>
      </c>
      <c r="G268" t="s">
        <v>1032</v>
      </c>
      <c r="H268" s="24" t="s">
        <v>1039</v>
      </c>
      <c r="I268" s="45" t="s">
        <v>3268</v>
      </c>
      <c r="J268" s="45" t="s">
        <v>3287</v>
      </c>
      <c r="K268" s="43" t="str">
        <f t="shared" si="4"/>
        <v>{ '2801RH' =&gt; [ 'A', 'A-2', 'Marc Paul van Buren', 'mpjvanburen@gmail.com' ] },</v>
      </c>
    </row>
    <row r="269" spans="1:11">
      <c r="A269" s="4" t="s">
        <v>1252</v>
      </c>
      <c r="B269" t="s">
        <v>172</v>
      </c>
      <c r="C269">
        <v>2</v>
      </c>
      <c r="D269">
        <v>34</v>
      </c>
      <c r="E269" s="6" t="s">
        <v>1065</v>
      </c>
      <c r="F269" s="16" t="s">
        <v>923</v>
      </c>
      <c r="G269" t="s">
        <v>1032</v>
      </c>
      <c r="H269" s="24" t="s">
        <v>1039</v>
      </c>
      <c r="I269" s="45" t="s">
        <v>3268</v>
      </c>
      <c r="J269" s="45" t="s">
        <v>3287</v>
      </c>
      <c r="K269" s="43" t="str">
        <f t="shared" si="4"/>
        <v>{ '2801RH' =&gt; [ 'A', 'A-2', 'Marc Paul van Buren', 'mpjvanburen@gmail.com' ] },</v>
      </c>
    </row>
    <row r="270" spans="1:11">
      <c r="A270" s="4" t="s">
        <v>1252</v>
      </c>
      <c r="B270" t="s">
        <v>172</v>
      </c>
      <c r="C270">
        <v>15</v>
      </c>
      <c r="D270">
        <v>15</v>
      </c>
      <c r="E270" s="6" t="s">
        <v>1065</v>
      </c>
      <c r="F270" s="16" t="s">
        <v>923</v>
      </c>
      <c r="G270" t="s">
        <v>1032</v>
      </c>
      <c r="H270" s="24" t="s">
        <v>1039</v>
      </c>
      <c r="I270" s="45" t="s">
        <v>3268</v>
      </c>
      <c r="J270" s="45" t="s">
        <v>3287</v>
      </c>
      <c r="K270" s="43" t="str">
        <f t="shared" si="4"/>
        <v>{ '2801RH' =&gt; [ 'A', 'A-2', 'Marc Paul van Buren', 'mpjvanburen@gmail.com' ] },</v>
      </c>
    </row>
    <row r="271" spans="1:11">
      <c r="A271" s="4" t="s">
        <v>1253</v>
      </c>
      <c r="B271" t="s">
        <v>173</v>
      </c>
      <c r="C271">
        <v>1</v>
      </c>
      <c r="D271">
        <v>15</v>
      </c>
      <c r="E271" s="6" t="s">
        <v>1065</v>
      </c>
      <c r="F271" s="16" t="s">
        <v>923</v>
      </c>
      <c r="G271" t="s">
        <v>1032</v>
      </c>
      <c r="H271" s="24" t="s">
        <v>1039</v>
      </c>
      <c r="I271" s="45" t="s">
        <v>3268</v>
      </c>
      <c r="J271" s="45" t="s">
        <v>3287</v>
      </c>
      <c r="K271" s="43" t="str">
        <f t="shared" si="4"/>
        <v>{ '2801RJ' =&gt; [ 'A', 'A-2', 'Marc Paul van Buren', 'mpjvanburen@gmail.com' ] },</v>
      </c>
    </row>
    <row r="272" spans="1:11">
      <c r="A272" s="4" t="s">
        <v>1253</v>
      </c>
      <c r="B272" t="s">
        <v>173</v>
      </c>
      <c r="C272">
        <v>2</v>
      </c>
      <c r="D272">
        <v>8</v>
      </c>
      <c r="E272" s="6" t="s">
        <v>1065</v>
      </c>
      <c r="F272" s="16" t="s">
        <v>923</v>
      </c>
      <c r="G272" t="s">
        <v>1032</v>
      </c>
      <c r="H272" s="24" t="s">
        <v>1039</v>
      </c>
      <c r="I272" s="45" t="s">
        <v>3268</v>
      </c>
      <c r="J272" s="45" t="s">
        <v>3287</v>
      </c>
      <c r="K272" s="43" t="str">
        <f t="shared" si="4"/>
        <v>{ '2801RJ' =&gt; [ 'A', 'A-2', 'Marc Paul van Buren', 'mpjvanburen@gmail.com' ] },</v>
      </c>
    </row>
    <row r="273" spans="1:11">
      <c r="A273" s="4" t="s">
        <v>1254</v>
      </c>
      <c r="B273" t="s">
        <v>174</v>
      </c>
      <c r="C273">
        <v>2</v>
      </c>
      <c r="D273">
        <v>16</v>
      </c>
      <c r="E273" s="6" t="s">
        <v>1065</v>
      </c>
      <c r="F273" s="16" t="s">
        <v>923</v>
      </c>
      <c r="G273" t="s">
        <v>1032</v>
      </c>
      <c r="H273" s="24" t="s">
        <v>1039</v>
      </c>
      <c r="I273" s="45" t="s">
        <v>3268</v>
      </c>
      <c r="J273" s="45" t="s">
        <v>3287</v>
      </c>
      <c r="K273" s="43" t="str">
        <f t="shared" si="4"/>
        <v>{ '2801RK' =&gt; [ 'A', 'A-2', 'Marc Paul van Buren', 'mpjvanburen@gmail.com' ] },</v>
      </c>
    </row>
    <row r="274" spans="1:11">
      <c r="A274" s="4" t="s">
        <v>1255</v>
      </c>
      <c r="B274" t="s">
        <v>170</v>
      </c>
      <c r="C274">
        <v>4</v>
      </c>
      <c r="D274">
        <v>4</v>
      </c>
      <c r="E274" s="6" t="s">
        <v>1065</v>
      </c>
      <c r="F274" s="16" t="s">
        <v>923</v>
      </c>
      <c r="G274" t="s">
        <v>1032</v>
      </c>
      <c r="H274" s="24" t="s">
        <v>1038</v>
      </c>
      <c r="I274" s="45" t="s">
        <v>3253</v>
      </c>
      <c r="J274" s="45" t="s">
        <v>3286</v>
      </c>
      <c r="K274" s="43" t="str">
        <f t="shared" si="4"/>
        <v>{ '2801RL' =&gt; [ 'A', 'A-1', 'Bert de Bruijn', 'gldebruijn@tele2.nl ' ] },</v>
      </c>
    </row>
    <row r="275" spans="1:11">
      <c r="A275" s="4" t="s">
        <v>1256</v>
      </c>
      <c r="B275" t="s">
        <v>164</v>
      </c>
      <c r="C275">
        <v>2</v>
      </c>
      <c r="D275">
        <v>42</v>
      </c>
      <c r="E275" s="6" t="s">
        <v>1065</v>
      </c>
      <c r="F275" s="16" t="s">
        <v>923</v>
      </c>
      <c r="G275" t="s">
        <v>1032</v>
      </c>
      <c r="H275" s="24" t="s">
        <v>1039</v>
      </c>
      <c r="I275" s="45" t="s">
        <v>3268</v>
      </c>
      <c r="J275" s="45" t="s">
        <v>3287</v>
      </c>
      <c r="K275" s="43" t="str">
        <f t="shared" si="4"/>
        <v>{ '2801RS' =&gt; [ 'A', 'A-2', 'Marc Paul van Buren', 'mpjvanburen@gmail.com' ] },</v>
      </c>
    </row>
    <row r="276" spans="1:11">
      <c r="A276" s="4" t="s">
        <v>1257</v>
      </c>
      <c r="B276" t="s">
        <v>164</v>
      </c>
      <c r="C276">
        <v>44</v>
      </c>
      <c r="D276">
        <v>86</v>
      </c>
      <c r="E276" s="6" t="s">
        <v>1065</v>
      </c>
      <c r="F276" s="16" t="s">
        <v>923</v>
      </c>
      <c r="G276" t="s">
        <v>1032</v>
      </c>
      <c r="H276" s="24" t="s">
        <v>1039</v>
      </c>
      <c r="I276" s="45" t="s">
        <v>3268</v>
      </c>
      <c r="J276" s="45" t="s">
        <v>3287</v>
      </c>
      <c r="K276" s="43" t="str">
        <f t="shared" si="4"/>
        <v>{ '2801RT' =&gt; [ 'A', 'A-2', 'Marc Paul van Buren', 'mpjvanburen@gmail.com' ] },</v>
      </c>
    </row>
    <row r="277" spans="1:11">
      <c r="A277" s="4" t="s">
        <v>1258</v>
      </c>
      <c r="B277" t="s">
        <v>175</v>
      </c>
      <c r="C277">
        <v>3</v>
      </c>
      <c r="D277">
        <v>9</v>
      </c>
      <c r="E277" s="6" t="s">
        <v>1065</v>
      </c>
      <c r="F277" s="16" t="s">
        <v>923</v>
      </c>
      <c r="G277" s="22" t="s">
        <v>1031</v>
      </c>
      <c r="H277" s="22" t="s">
        <v>1036</v>
      </c>
      <c r="I277" s="45" t="s">
        <v>3262</v>
      </c>
      <c r="J277" s="45" t="s">
        <v>3283</v>
      </c>
      <c r="K277" s="43" t="str">
        <f t="shared" si="4"/>
        <v>{ '2801RW' =&gt; [ 'B', 'B-3', 'Jaco v.d. Worp', 'jacovdworp@gmail.com' ] },</v>
      </c>
    </row>
    <row r="278" spans="1:11">
      <c r="A278" s="4" t="s">
        <v>1259</v>
      </c>
      <c r="B278" t="s">
        <v>176</v>
      </c>
      <c r="C278">
        <v>1</v>
      </c>
      <c r="D278">
        <v>17</v>
      </c>
      <c r="E278" s="6" t="s">
        <v>1065</v>
      </c>
      <c r="F278" s="16" t="s">
        <v>923</v>
      </c>
      <c r="G278" t="s">
        <v>1032</v>
      </c>
      <c r="H278" s="24" t="s">
        <v>1039</v>
      </c>
      <c r="I278" s="45" t="s">
        <v>3268</v>
      </c>
      <c r="J278" s="45" t="s">
        <v>3287</v>
      </c>
      <c r="K278" s="43" t="str">
        <f t="shared" si="4"/>
        <v>{ '2801RZ' =&gt; [ 'A', 'A-2', 'Marc Paul van Buren', 'mpjvanburen@gmail.com' ] },</v>
      </c>
    </row>
    <row r="279" spans="1:11">
      <c r="A279" s="4" t="s">
        <v>1259</v>
      </c>
      <c r="B279" t="s">
        <v>176</v>
      </c>
      <c r="C279">
        <v>2</v>
      </c>
      <c r="D279">
        <v>16</v>
      </c>
      <c r="E279" s="6" t="s">
        <v>1065</v>
      </c>
      <c r="F279" s="16" t="s">
        <v>923</v>
      </c>
      <c r="G279" t="s">
        <v>1032</v>
      </c>
      <c r="H279" s="24" t="s">
        <v>1039</v>
      </c>
      <c r="I279" s="45" t="s">
        <v>3268</v>
      </c>
      <c r="J279" s="45" t="s">
        <v>3287</v>
      </c>
      <c r="K279" s="43" t="str">
        <f t="shared" si="4"/>
        <v>{ '2801RZ' =&gt; [ 'A', 'A-2', 'Marc Paul van Buren', 'mpjvanburen@gmail.com' ] },</v>
      </c>
    </row>
    <row r="280" spans="1:11">
      <c r="A280" s="4" t="s">
        <v>1260</v>
      </c>
      <c r="B280" t="s">
        <v>92</v>
      </c>
      <c r="C280">
        <v>1</v>
      </c>
      <c r="D280">
        <v>13</v>
      </c>
      <c r="E280" s="6" t="s">
        <v>1065</v>
      </c>
      <c r="F280" t="s">
        <v>922</v>
      </c>
      <c r="G280" t="s">
        <v>1031</v>
      </c>
      <c r="H280" s="24" t="s">
        <v>1040</v>
      </c>
      <c r="I280" s="45" t="s">
        <v>3251</v>
      </c>
      <c r="J280" s="45" t="s">
        <v>3303</v>
      </c>
      <c r="K280" s="43" t="str">
        <f t="shared" si="4"/>
        <v>{ '2801SB' =&gt; [ 'B', 'B-2', 'Arjan de Knegt', 'arjan@dkll.nl' ] },</v>
      </c>
    </row>
    <row r="281" spans="1:11">
      <c r="A281" s="4" t="s">
        <v>1260</v>
      </c>
      <c r="B281" t="s">
        <v>92</v>
      </c>
      <c r="C281">
        <v>2</v>
      </c>
      <c r="D281">
        <v>12</v>
      </c>
      <c r="E281" s="6" t="s">
        <v>1065</v>
      </c>
      <c r="F281" t="s">
        <v>922</v>
      </c>
      <c r="G281" t="s">
        <v>1031</v>
      </c>
      <c r="H281" s="24" t="s">
        <v>1040</v>
      </c>
      <c r="I281" s="45" t="s">
        <v>3251</v>
      </c>
      <c r="J281" s="45" t="s">
        <v>3303</v>
      </c>
      <c r="K281" s="43" t="str">
        <f t="shared" si="4"/>
        <v>{ '2801SB' =&gt; [ 'B', 'B-2', 'Arjan de Knegt', 'arjan@dkll.nl' ] },</v>
      </c>
    </row>
    <row r="282" spans="1:11">
      <c r="A282" s="4" t="s">
        <v>1261</v>
      </c>
      <c r="B282" t="s">
        <v>177</v>
      </c>
      <c r="C282">
        <v>1</v>
      </c>
      <c r="D282">
        <v>3</v>
      </c>
      <c r="E282" s="6" t="s">
        <v>1065</v>
      </c>
      <c r="F282" t="s">
        <v>922</v>
      </c>
      <c r="G282" t="s">
        <v>1031</v>
      </c>
      <c r="H282" s="24" t="s">
        <v>1040</v>
      </c>
      <c r="I282" s="45" t="s">
        <v>3251</v>
      </c>
      <c r="J282" s="45" t="s">
        <v>3303</v>
      </c>
      <c r="K282" s="43" t="str">
        <f t="shared" si="4"/>
        <v>{ '2801SC' =&gt; [ 'B', 'B-2', 'Arjan de Knegt', 'arjan@dkll.nl' ] },</v>
      </c>
    </row>
    <row r="283" spans="1:11">
      <c r="A283" s="4" t="s">
        <v>1261</v>
      </c>
      <c r="B283" t="s">
        <v>177</v>
      </c>
      <c r="C283">
        <v>2</v>
      </c>
      <c r="D283">
        <v>2</v>
      </c>
      <c r="E283" s="6" t="s">
        <v>1065</v>
      </c>
      <c r="F283" t="s">
        <v>922</v>
      </c>
      <c r="G283" t="s">
        <v>1031</v>
      </c>
      <c r="H283" s="24" t="s">
        <v>1040</v>
      </c>
      <c r="I283" s="45" t="s">
        <v>3251</v>
      </c>
      <c r="J283" s="45" t="s">
        <v>3303</v>
      </c>
      <c r="K283" s="43" t="str">
        <f t="shared" si="4"/>
        <v>{ '2801SC' =&gt; [ 'B', 'B-2', 'Arjan de Knegt', 'arjan@dkll.nl' ] },</v>
      </c>
    </row>
    <row r="284" spans="1:11">
      <c r="A284" s="4" t="s">
        <v>1262</v>
      </c>
      <c r="B284" t="s">
        <v>68</v>
      </c>
      <c r="C284">
        <v>1</v>
      </c>
      <c r="D284">
        <v>11</v>
      </c>
      <c r="E284" s="6" t="s">
        <v>1065</v>
      </c>
      <c r="F284" t="s">
        <v>922</v>
      </c>
      <c r="G284" t="s">
        <v>1031</v>
      </c>
      <c r="H284" s="24" t="s">
        <v>1040</v>
      </c>
      <c r="I284" s="45" t="s">
        <v>3251</v>
      </c>
      <c r="J284" s="45" t="s">
        <v>3303</v>
      </c>
      <c r="K284" s="43" t="str">
        <f t="shared" si="4"/>
        <v>{ '2801SE' =&gt; [ 'B', 'B-2', 'Arjan de Knegt', 'arjan@dkll.nl' ] },</v>
      </c>
    </row>
    <row r="285" spans="1:11">
      <c r="A285" s="4" t="s">
        <v>1262</v>
      </c>
      <c r="B285" t="s">
        <v>68</v>
      </c>
      <c r="C285">
        <v>2</v>
      </c>
      <c r="D285">
        <v>12</v>
      </c>
      <c r="E285" s="6" t="s">
        <v>1065</v>
      </c>
      <c r="F285" t="s">
        <v>922</v>
      </c>
      <c r="G285" t="s">
        <v>1031</v>
      </c>
      <c r="H285" s="24" t="s">
        <v>1040</v>
      </c>
      <c r="I285" s="45" t="s">
        <v>3251</v>
      </c>
      <c r="J285" s="45" t="s">
        <v>3303</v>
      </c>
      <c r="K285" s="43" t="str">
        <f t="shared" si="4"/>
        <v>{ '2801SE' =&gt; [ 'B', 'B-2', 'Arjan de Knegt', 'arjan@dkll.nl' ] },</v>
      </c>
    </row>
    <row r="286" spans="1:11">
      <c r="A286" s="4" t="s">
        <v>1263</v>
      </c>
      <c r="B286" t="s">
        <v>68</v>
      </c>
      <c r="C286">
        <v>13</v>
      </c>
      <c r="D286">
        <v>27</v>
      </c>
      <c r="E286" s="6" t="s">
        <v>1065</v>
      </c>
      <c r="F286" t="s">
        <v>922</v>
      </c>
      <c r="G286" t="s">
        <v>1031</v>
      </c>
      <c r="H286" s="24" t="s">
        <v>1040</v>
      </c>
      <c r="I286" s="45" t="s">
        <v>3251</v>
      </c>
      <c r="J286" s="45" t="s">
        <v>3303</v>
      </c>
      <c r="K286" s="43" t="str">
        <f t="shared" si="4"/>
        <v>{ '2801SG' =&gt; [ 'B', 'B-2', 'Arjan de Knegt', 'arjan@dkll.nl' ] },</v>
      </c>
    </row>
    <row r="287" spans="1:11">
      <c r="A287" s="4" t="s">
        <v>1263</v>
      </c>
      <c r="B287" t="s">
        <v>68</v>
      </c>
      <c r="C287">
        <v>14</v>
      </c>
      <c r="D287">
        <v>26</v>
      </c>
      <c r="E287" s="6" t="s">
        <v>1065</v>
      </c>
      <c r="F287" t="s">
        <v>922</v>
      </c>
      <c r="G287" t="s">
        <v>1031</v>
      </c>
      <c r="H287" s="24" t="s">
        <v>1040</v>
      </c>
      <c r="I287" s="45" t="s">
        <v>3251</v>
      </c>
      <c r="J287" s="45" t="s">
        <v>3303</v>
      </c>
      <c r="K287" s="43" t="str">
        <f t="shared" si="4"/>
        <v>{ '2801SG' =&gt; [ 'B', 'B-2', 'Arjan de Knegt', 'arjan@dkll.nl' ] },</v>
      </c>
    </row>
    <row r="288" spans="1:11">
      <c r="A288" s="4" t="s">
        <v>1264</v>
      </c>
      <c r="B288" t="s">
        <v>68</v>
      </c>
      <c r="C288">
        <v>28</v>
      </c>
      <c r="D288">
        <v>30</v>
      </c>
      <c r="E288" s="6" t="s">
        <v>1065</v>
      </c>
      <c r="F288" t="s">
        <v>922</v>
      </c>
      <c r="G288" t="s">
        <v>1031</v>
      </c>
      <c r="H288" s="24" t="s">
        <v>1040</v>
      </c>
      <c r="I288" s="45" t="s">
        <v>3251</v>
      </c>
      <c r="J288" s="45" t="s">
        <v>3303</v>
      </c>
      <c r="K288" s="43" t="str">
        <f t="shared" si="4"/>
        <v>{ '2801SH' =&gt; [ 'B', 'B-2', 'Arjan de Knegt', 'arjan@dkll.nl' ] },</v>
      </c>
    </row>
    <row r="289" spans="1:11">
      <c r="A289" s="4" t="s">
        <v>1264</v>
      </c>
      <c r="B289" t="s">
        <v>68</v>
      </c>
      <c r="C289">
        <v>29</v>
      </c>
      <c r="D289">
        <v>31</v>
      </c>
      <c r="E289" s="6" t="s">
        <v>1065</v>
      </c>
      <c r="F289" t="s">
        <v>922</v>
      </c>
      <c r="G289" t="s">
        <v>1031</v>
      </c>
      <c r="H289" s="24" t="s">
        <v>1040</v>
      </c>
      <c r="I289" s="45" t="s">
        <v>3251</v>
      </c>
      <c r="J289" s="45" t="s">
        <v>3303</v>
      </c>
      <c r="K289" s="43" t="str">
        <f t="shared" si="4"/>
        <v>{ '2801SH' =&gt; [ 'B', 'B-2', 'Arjan de Knegt', 'arjan@dkll.nl' ] },</v>
      </c>
    </row>
    <row r="290" spans="1:11" ht="28">
      <c r="A290" s="4" t="s">
        <v>1265</v>
      </c>
      <c r="B290" t="s">
        <v>1266</v>
      </c>
      <c r="C290">
        <v>1</v>
      </c>
      <c r="D290">
        <v>1</v>
      </c>
      <c r="E290" s="6" t="s">
        <v>1065</v>
      </c>
      <c r="F290" t="s">
        <v>922</v>
      </c>
      <c r="G290" t="s">
        <v>1031</v>
      </c>
      <c r="H290" s="24" t="s">
        <v>1042</v>
      </c>
      <c r="I290" s="45" t="s">
        <v>3266</v>
      </c>
      <c r="J290" s="45" t="s">
        <v>3291</v>
      </c>
      <c r="K290" s="43" t="str">
        <f t="shared" si="4"/>
        <v>{ '2801SJ' =&gt; [ 'B', 'B-15', 'Kees Middelkoop', 'cornelismmiddelkoop@gmail.com' ] },</v>
      </c>
    </row>
    <row r="291" spans="1:11">
      <c r="A291" s="4" t="s">
        <v>1265</v>
      </c>
      <c r="B291" t="s">
        <v>1266</v>
      </c>
      <c r="C291">
        <v>2</v>
      </c>
      <c r="D291">
        <v>6</v>
      </c>
      <c r="E291" s="6" t="s">
        <v>1065</v>
      </c>
      <c r="F291" t="s">
        <v>922</v>
      </c>
      <c r="G291" t="s">
        <v>1031</v>
      </c>
      <c r="H291" s="24" t="s">
        <v>1040</v>
      </c>
      <c r="I291" s="45" t="s">
        <v>3251</v>
      </c>
      <c r="J291" s="45" t="s">
        <v>3303</v>
      </c>
      <c r="K291" s="43" t="str">
        <f t="shared" si="4"/>
        <v>{ '2801SJ' =&gt; [ 'B', 'B-2', 'Arjan de Knegt', 'arjan@dkll.nl' ] },</v>
      </c>
    </row>
    <row r="292" spans="1:11">
      <c r="A292" s="4" t="s">
        <v>1265</v>
      </c>
      <c r="B292" t="s">
        <v>1266</v>
      </c>
      <c r="C292">
        <v>3</v>
      </c>
      <c r="D292">
        <v>15</v>
      </c>
      <c r="E292" s="6" t="s">
        <v>1065</v>
      </c>
      <c r="F292" t="s">
        <v>922</v>
      </c>
      <c r="G292" t="s">
        <v>1031</v>
      </c>
      <c r="H292" s="24" t="s">
        <v>1040</v>
      </c>
      <c r="I292" s="45" t="s">
        <v>3251</v>
      </c>
      <c r="J292" s="45" t="s">
        <v>3303</v>
      </c>
      <c r="K292" s="43" t="str">
        <f t="shared" si="4"/>
        <v>{ '2801SJ' =&gt; [ 'B', 'B-2', 'Arjan de Knegt', 'arjan@dkll.nl' ] },</v>
      </c>
    </row>
    <row r="293" spans="1:11">
      <c r="A293" s="4" t="s">
        <v>1265</v>
      </c>
      <c r="B293" t="s">
        <v>1266</v>
      </c>
      <c r="C293">
        <v>8</v>
      </c>
      <c r="D293">
        <v>8</v>
      </c>
      <c r="E293" s="6" t="s">
        <v>1065</v>
      </c>
      <c r="F293" t="s">
        <v>922</v>
      </c>
      <c r="G293" t="s">
        <v>1031</v>
      </c>
      <c r="H293" s="24" t="s">
        <v>1040</v>
      </c>
      <c r="I293" s="45" t="s">
        <v>3251</v>
      </c>
      <c r="J293" s="45" t="s">
        <v>3303</v>
      </c>
      <c r="K293" s="43" t="str">
        <f t="shared" si="4"/>
        <v>{ '2801SJ' =&gt; [ 'B', 'B-2', 'Arjan de Knegt', 'arjan@dkll.nl' ] },</v>
      </c>
    </row>
    <row r="294" spans="1:11">
      <c r="A294" s="4" t="s">
        <v>1265</v>
      </c>
      <c r="B294" t="s">
        <v>1266</v>
      </c>
      <c r="C294">
        <v>10</v>
      </c>
      <c r="D294">
        <v>14</v>
      </c>
      <c r="E294" s="6" t="s">
        <v>1065</v>
      </c>
      <c r="F294" t="s">
        <v>922</v>
      </c>
      <c r="G294" t="s">
        <v>1031</v>
      </c>
      <c r="H294" s="24" t="s">
        <v>1040</v>
      </c>
      <c r="I294" s="45" t="s">
        <v>3251</v>
      </c>
      <c r="J294" s="45" t="s">
        <v>3303</v>
      </c>
      <c r="K294" s="43" t="str">
        <f t="shared" si="4"/>
        <v>{ '2801SJ' =&gt; [ 'B', 'B-2', 'Arjan de Knegt', 'arjan@dkll.nl' ] },</v>
      </c>
    </row>
    <row r="295" spans="1:11">
      <c r="A295" s="4" t="s">
        <v>1267</v>
      </c>
      <c r="B295" t="s">
        <v>1266</v>
      </c>
      <c r="C295">
        <v>19</v>
      </c>
      <c r="D295">
        <v>57</v>
      </c>
      <c r="E295" s="6" t="s">
        <v>1065</v>
      </c>
      <c r="F295" t="s">
        <v>922</v>
      </c>
      <c r="G295" t="s">
        <v>1031</v>
      </c>
      <c r="H295" s="24" t="s">
        <v>1040</v>
      </c>
      <c r="I295" s="45" t="s">
        <v>3251</v>
      </c>
      <c r="J295" s="45" t="s">
        <v>3303</v>
      </c>
      <c r="K295" s="43" t="str">
        <f t="shared" si="4"/>
        <v>{ '2801SK' =&gt; [ 'B', 'B-2', 'Arjan de Knegt', 'arjan@dkll.nl' ] },</v>
      </c>
    </row>
    <row r="296" spans="1:11">
      <c r="A296" s="4" t="s">
        <v>1268</v>
      </c>
      <c r="B296" t="s">
        <v>117</v>
      </c>
      <c r="C296">
        <v>1</v>
      </c>
      <c r="D296">
        <v>3</v>
      </c>
      <c r="E296" s="6" t="s">
        <v>1065</v>
      </c>
      <c r="F296" t="s">
        <v>922</v>
      </c>
      <c r="G296" t="s">
        <v>1031</v>
      </c>
      <c r="H296" s="24" t="s">
        <v>1040</v>
      </c>
      <c r="I296" s="45" t="s">
        <v>3251</v>
      </c>
      <c r="J296" s="45" t="s">
        <v>3303</v>
      </c>
      <c r="K296" s="43" t="str">
        <f t="shared" si="4"/>
        <v>{ '2801SL' =&gt; [ 'B', 'B-2', 'Arjan de Knegt', 'arjan@dkll.nl' ] },</v>
      </c>
    </row>
    <row r="297" spans="1:11">
      <c r="A297" s="4" t="s">
        <v>1268</v>
      </c>
      <c r="B297" t="s">
        <v>117</v>
      </c>
      <c r="C297">
        <v>2</v>
      </c>
      <c r="D297">
        <v>4</v>
      </c>
      <c r="E297" s="6" t="s">
        <v>1065</v>
      </c>
      <c r="F297" t="s">
        <v>922</v>
      </c>
      <c r="G297" t="s">
        <v>1031</v>
      </c>
      <c r="H297" s="24" t="s">
        <v>1040</v>
      </c>
      <c r="I297" s="45" t="s">
        <v>3251</v>
      </c>
      <c r="J297" s="45" t="s">
        <v>3303</v>
      </c>
      <c r="K297" s="43" t="str">
        <f t="shared" si="4"/>
        <v>{ '2801SL' =&gt; [ 'B', 'B-2', 'Arjan de Knegt', 'arjan@dkll.nl' ] },</v>
      </c>
    </row>
    <row r="298" spans="1:11">
      <c r="A298" s="4" t="s">
        <v>1269</v>
      </c>
      <c r="B298" t="s">
        <v>178</v>
      </c>
      <c r="C298">
        <v>1</v>
      </c>
      <c r="D298">
        <v>13</v>
      </c>
      <c r="E298" s="6" t="s">
        <v>1065</v>
      </c>
      <c r="F298" t="s">
        <v>922</v>
      </c>
      <c r="G298" t="s">
        <v>1031</v>
      </c>
      <c r="H298" s="24" t="s">
        <v>1040</v>
      </c>
      <c r="I298" s="45" t="s">
        <v>3251</v>
      </c>
      <c r="J298" s="45" t="s">
        <v>3303</v>
      </c>
      <c r="K298" s="43" t="str">
        <f t="shared" si="4"/>
        <v>{ '2801SM' =&gt; [ 'B', 'B-2', 'Arjan de Knegt', 'arjan@dkll.nl' ] },</v>
      </c>
    </row>
    <row r="299" spans="1:11">
      <c r="A299" s="4" t="s">
        <v>1269</v>
      </c>
      <c r="B299" t="s">
        <v>178</v>
      </c>
      <c r="C299">
        <v>2</v>
      </c>
      <c r="D299">
        <v>14</v>
      </c>
      <c r="E299" s="6" t="s">
        <v>1065</v>
      </c>
      <c r="F299" t="s">
        <v>922</v>
      </c>
      <c r="G299" t="s">
        <v>1031</v>
      </c>
      <c r="H299" s="24" t="s">
        <v>1040</v>
      </c>
      <c r="I299" s="45" t="s">
        <v>3251</v>
      </c>
      <c r="J299" s="45" t="s">
        <v>3303</v>
      </c>
      <c r="K299" s="43" t="str">
        <f t="shared" si="4"/>
        <v>{ '2801SM' =&gt; [ 'B', 'B-2', 'Arjan de Knegt', 'arjan@dkll.nl' ] },</v>
      </c>
    </row>
    <row r="300" spans="1:11">
      <c r="A300" s="4" t="s">
        <v>1270</v>
      </c>
      <c r="B300" t="s">
        <v>20</v>
      </c>
      <c r="C300">
        <v>1</v>
      </c>
      <c r="D300">
        <v>3</v>
      </c>
      <c r="E300" s="6" t="s">
        <v>1065</v>
      </c>
      <c r="F300" t="s">
        <v>922</v>
      </c>
      <c r="G300" t="s">
        <v>1031</v>
      </c>
      <c r="H300" s="24" t="s">
        <v>1040</v>
      </c>
      <c r="I300" s="45" t="s">
        <v>3251</v>
      </c>
      <c r="J300" s="45" t="s">
        <v>3303</v>
      </c>
      <c r="K300" s="43" t="str">
        <f t="shared" si="4"/>
        <v>{ '2801SN' =&gt; [ 'B', 'B-2', 'Arjan de Knegt', 'arjan@dkll.nl' ] },</v>
      </c>
    </row>
    <row r="301" spans="1:11">
      <c r="A301" s="4" t="s">
        <v>1270</v>
      </c>
      <c r="B301" t="s">
        <v>20</v>
      </c>
      <c r="C301">
        <v>2</v>
      </c>
      <c r="D301">
        <v>4</v>
      </c>
      <c r="E301" s="6" t="s">
        <v>1065</v>
      </c>
      <c r="F301" t="s">
        <v>922</v>
      </c>
      <c r="G301" t="s">
        <v>1031</v>
      </c>
      <c r="H301" s="24" t="s">
        <v>1040</v>
      </c>
      <c r="I301" s="45" t="s">
        <v>3251</v>
      </c>
      <c r="J301" s="45" t="s">
        <v>3303</v>
      </c>
      <c r="K301" s="43" t="str">
        <f t="shared" si="4"/>
        <v>{ '2801SN' =&gt; [ 'B', 'B-2', 'Arjan de Knegt', 'arjan@dkll.nl' ] },</v>
      </c>
    </row>
    <row r="302" spans="1:11">
      <c r="A302" s="4" t="s">
        <v>1271</v>
      </c>
      <c r="B302" t="s">
        <v>103</v>
      </c>
      <c r="C302">
        <v>1</v>
      </c>
      <c r="D302">
        <v>25</v>
      </c>
      <c r="E302" s="6" t="s">
        <v>1065</v>
      </c>
      <c r="F302" t="s">
        <v>922</v>
      </c>
      <c r="G302" t="s">
        <v>1031</v>
      </c>
      <c r="H302" s="24" t="s">
        <v>1040</v>
      </c>
      <c r="I302" s="45" t="s">
        <v>3251</v>
      </c>
      <c r="J302" s="45" t="s">
        <v>3303</v>
      </c>
      <c r="K302" s="43" t="str">
        <f t="shared" si="4"/>
        <v>{ '2801SP' =&gt; [ 'B', 'B-2', 'Arjan de Knegt', 'arjan@dkll.nl' ] },</v>
      </c>
    </row>
    <row r="303" spans="1:11">
      <c r="A303" s="4" t="s">
        <v>1271</v>
      </c>
      <c r="B303" t="s">
        <v>103</v>
      </c>
      <c r="C303">
        <v>2</v>
      </c>
      <c r="D303">
        <v>20</v>
      </c>
      <c r="E303" s="6" t="s">
        <v>1065</v>
      </c>
      <c r="F303" t="s">
        <v>922</v>
      </c>
      <c r="G303" t="s">
        <v>1031</v>
      </c>
      <c r="H303" s="24" t="s">
        <v>1040</v>
      </c>
      <c r="I303" s="45" t="s">
        <v>3251</v>
      </c>
      <c r="J303" s="45" t="s">
        <v>3303</v>
      </c>
      <c r="K303" s="43" t="str">
        <f t="shared" si="4"/>
        <v>{ '2801SP' =&gt; [ 'B', 'B-2', 'Arjan de Knegt', 'arjan@dkll.nl' ] },</v>
      </c>
    </row>
    <row r="304" spans="1:11">
      <c r="A304" s="4" t="s">
        <v>1272</v>
      </c>
      <c r="B304" t="s">
        <v>85</v>
      </c>
      <c r="C304">
        <v>1</v>
      </c>
      <c r="D304">
        <v>37</v>
      </c>
      <c r="E304" s="6" t="s">
        <v>1065</v>
      </c>
      <c r="F304" t="s">
        <v>922</v>
      </c>
      <c r="G304" t="s">
        <v>1031</v>
      </c>
      <c r="H304" s="24" t="s">
        <v>1040</v>
      </c>
      <c r="I304" s="45" t="s">
        <v>3251</v>
      </c>
      <c r="J304" s="45" t="s">
        <v>3303</v>
      </c>
      <c r="K304" s="43" t="str">
        <f t="shared" si="4"/>
        <v>{ '2801SR' =&gt; [ 'B', 'B-2', 'Arjan de Knegt', 'arjan@dkll.nl' ] },</v>
      </c>
    </row>
    <row r="305" spans="1:11">
      <c r="A305" s="4" t="s">
        <v>1273</v>
      </c>
      <c r="B305" t="s">
        <v>85</v>
      </c>
      <c r="C305">
        <v>2</v>
      </c>
      <c r="D305">
        <v>40</v>
      </c>
      <c r="E305" s="6" t="s">
        <v>1065</v>
      </c>
      <c r="F305" t="s">
        <v>922</v>
      </c>
      <c r="G305" t="s">
        <v>1031</v>
      </c>
      <c r="H305" s="24" t="s">
        <v>1040</v>
      </c>
      <c r="I305" s="45" t="s">
        <v>3251</v>
      </c>
      <c r="J305" s="45" t="s">
        <v>3303</v>
      </c>
      <c r="K305" s="43" t="str">
        <f t="shared" si="4"/>
        <v>{ '2801ST' =&gt; [ 'B', 'B-2', 'Arjan de Knegt', 'arjan@dkll.nl' ] },</v>
      </c>
    </row>
    <row r="306" spans="1:11">
      <c r="A306" s="4" t="s">
        <v>1274</v>
      </c>
      <c r="B306" t="s">
        <v>44</v>
      </c>
      <c r="C306">
        <v>1</v>
      </c>
      <c r="D306">
        <v>23</v>
      </c>
      <c r="E306" s="6" t="s">
        <v>1065</v>
      </c>
      <c r="F306" t="s">
        <v>922</v>
      </c>
      <c r="G306" t="s">
        <v>1031</v>
      </c>
      <c r="H306" s="24" t="s">
        <v>1040</v>
      </c>
      <c r="I306" s="45" t="s">
        <v>3251</v>
      </c>
      <c r="J306" s="45" t="s">
        <v>3303</v>
      </c>
      <c r="K306" s="43" t="str">
        <f t="shared" si="4"/>
        <v>{ '2801SV' =&gt; [ 'B', 'B-2', 'Arjan de Knegt', 'arjan@dkll.nl' ] },</v>
      </c>
    </row>
    <row r="307" spans="1:11">
      <c r="A307" s="4" t="s">
        <v>1275</v>
      </c>
      <c r="B307" t="s">
        <v>42</v>
      </c>
      <c r="C307">
        <v>1</v>
      </c>
      <c r="D307">
        <v>7</v>
      </c>
      <c r="E307" s="6" t="s">
        <v>1065</v>
      </c>
      <c r="F307" t="s">
        <v>922</v>
      </c>
      <c r="G307" t="s">
        <v>1031</v>
      </c>
      <c r="H307" s="24" t="s">
        <v>1040</v>
      </c>
      <c r="I307" s="45" t="s">
        <v>3251</v>
      </c>
      <c r="J307" s="45" t="s">
        <v>3303</v>
      </c>
      <c r="K307" s="43" t="str">
        <f t="shared" si="4"/>
        <v>{ '2801SW' =&gt; [ 'B', 'B-2', 'Arjan de Knegt', 'arjan@dkll.nl' ] },</v>
      </c>
    </row>
    <row r="308" spans="1:11">
      <c r="A308" s="4" t="s">
        <v>1275</v>
      </c>
      <c r="B308" t="s">
        <v>42</v>
      </c>
      <c r="C308">
        <v>2</v>
      </c>
      <c r="D308">
        <v>8</v>
      </c>
      <c r="E308" s="6" t="s">
        <v>1065</v>
      </c>
      <c r="F308" t="s">
        <v>922</v>
      </c>
      <c r="G308" t="s">
        <v>1031</v>
      </c>
      <c r="H308" s="24" t="s">
        <v>1040</v>
      </c>
      <c r="I308" s="45" t="s">
        <v>3251</v>
      </c>
      <c r="J308" s="45" t="s">
        <v>3303</v>
      </c>
      <c r="K308" s="43" t="str">
        <f t="shared" si="4"/>
        <v>{ '2801SW' =&gt; [ 'B', 'B-2', 'Arjan de Knegt', 'arjan@dkll.nl' ] },</v>
      </c>
    </row>
    <row r="309" spans="1:11">
      <c r="A309" s="4" t="s">
        <v>1276</v>
      </c>
      <c r="B309" t="s">
        <v>60</v>
      </c>
      <c r="C309">
        <v>1</v>
      </c>
      <c r="D309">
        <v>7</v>
      </c>
      <c r="E309" s="6" t="s">
        <v>1065</v>
      </c>
      <c r="F309" t="s">
        <v>922</v>
      </c>
      <c r="G309" t="s">
        <v>1031</v>
      </c>
      <c r="H309" s="24" t="s">
        <v>1040</v>
      </c>
      <c r="I309" s="45" t="s">
        <v>3251</v>
      </c>
      <c r="J309" s="45" t="s">
        <v>3303</v>
      </c>
      <c r="K309" s="43" t="str">
        <f t="shared" si="4"/>
        <v>{ '2801SX' =&gt; [ 'B', 'B-2', 'Arjan de Knegt', 'arjan@dkll.nl' ] },</v>
      </c>
    </row>
    <row r="310" spans="1:11">
      <c r="A310" s="4" t="s">
        <v>1276</v>
      </c>
      <c r="B310" t="s">
        <v>60</v>
      </c>
      <c r="C310">
        <v>2</v>
      </c>
      <c r="D310">
        <v>8</v>
      </c>
      <c r="E310" s="6" t="s">
        <v>1065</v>
      </c>
      <c r="F310" t="s">
        <v>922</v>
      </c>
      <c r="G310" t="s">
        <v>1031</v>
      </c>
      <c r="H310" s="24" t="s">
        <v>1040</v>
      </c>
      <c r="I310" s="45" t="s">
        <v>3251</v>
      </c>
      <c r="J310" s="45" t="s">
        <v>3303</v>
      </c>
      <c r="K310" s="43" t="str">
        <f t="shared" si="4"/>
        <v>{ '2801SX' =&gt; [ 'B', 'B-2', 'Arjan de Knegt', 'arjan@dkll.nl' ] },</v>
      </c>
    </row>
    <row r="311" spans="1:11">
      <c r="A311" s="4" t="s">
        <v>1277</v>
      </c>
      <c r="B311" t="s">
        <v>72</v>
      </c>
      <c r="C311">
        <v>1</v>
      </c>
      <c r="D311">
        <v>7</v>
      </c>
      <c r="E311" s="6" t="s">
        <v>1065</v>
      </c>
      <c r="F311" t="s">
        <v>922</v>
      </c>
      <c r="G311" t="s">
        <v>1031</v>
      </c>
      <c r="H311" s="24" t="s">
        <v>1040</v>
      </c>
      <c r="I311" s="45" t="s">
        <v>3251</v>
      </c>
      <c r="J311" s="45" t="s">
        <v>3303</v>
      </c>
      <c r="K311" s="43" t="str">
        <f t="shared" si="4"/>
        <v>{ '2801SZ' =&gt; [ 'B', 'B-2', 'Arjan de Knegt', 'arjan@dkll.nl' ] },</v>
      </c>
    </row>
    <row r="312" spans="1:11">
      <c r="A312" s="4" t="s">
        <v>1277</v>
      </c>
      <c r="B312" t="s">
        <v>72</v>
      </c>
      <c r="C312">
        <v>2</v>
      </c>
      <c r="D312">
        <v>8</v>
      </c>
      <c r="E312" s="6" t="s">
        <v>1065</v>
      </c>
      <c r="F312" t="s">
        <v>922</v>
      </c>
      <c r="G312" t="s">
        <v>1031</v>
      </c>
      <c r="H312" s="24" t="s">
        <v>1040</v>
      </c>
      <c r="I312" s="45" t="s">
        <v>3251</v>
      </c>
      <c r="J312" s="45" t="s">
        <v>3303</v>
      </c>
      <c r="K312" s="43" t="str">
        <f t="shared" si="4"/>
        <v>{ '2801SZ' =&gt; [ 'B', 'B-2', 'Arjan de Knegt', 'arjan@dkll.nl' ] },</v>
      </c>
    </row>
    <row r="313" spans="1:11">
      <c r="A313" s="4" t="s">
        <v>1278</v>
      </c>
      <c r="B313" t="s">
        <v>97</v>
      </c>
      <c r="C313">
        <v>1</v>
      </c>
      <c r="D313">
        <v>37</v>
      </c>
      <c r="E313" s="6" t="s">
        <v>1065</v>
      </c>
      <c r="F313" t="s">
        <v>922</v>
      </c>
      <c r="G313" t="s">
        <v>1031</v>
      </c>
      <c r="H313" s="24" t="s">
        <v>1040</v>
      </c>
      <c r="I313" s="45" t="s">
        <v>3251</v>
      </c>
      <c r="J313" s="45" t="s">
        <v>3303</v>
      </c>
      <c r="K313" s="43" t="str">
        <f t="shared" si="4"/>
        <v>{ '2801TA' =&gt; [ 'B', 'B-2', 'Arjan de Knegt', 'arjan@dkll.nl' ] },</v>
      </c>
    </row>
    <row r="314" spans="1:11">
      <c r="A314" s="4" t="s">
        <v>1279</v>
      </c>
      <c r="B314" t="s">
        <v>97</v>
      </c>
      <c r="C314">
        <v>2</v>
      </c>
      <c r="D314">
        <v>28</v>
      </c>
      <c r="E314" s="6" t="s">
        <v>1065</v>
      </c>
      <c r="F314" t="s">
        <v>922</v>
      </c>
      <c r="G314" t="s">
        <v>1031</v>
      </c>
      <c r="H314" s="24" t="s">
        <v>1040</v>
      </c>
      <c r="I314" s="45" t="s">
        <v>3251</v>
      </c>
      <c r="J314" s="45" t="s">
        <v>3303</v>
      </c>
      <c r="K314" s="43" t="str">
        <f t="shared" si="4"/>
        <v>{ '2801TB' =&gt; [ 'B', 'B-2', 'Arjan de Knegt', 'arjan@dkll.nl' ] },</v>
      </c>
    </row>
    <row r="315" spans="1:11">
      <c r="A315" s="4" t="s">
        <v>1280</v>
      </c>
      <c r="B315" t="s">
        <v>89</v>
      </c>
      <c r="C315">
        <v>1</v>
      </c>
      <c r="D315">
        <v>7</v>
      </c>
      <c r="E315" s="6" t="s">
        <v>1065</v>
      </c>
      <c r="F315" t="s">
        <v>922</v>
      </c>
      <c r="G315" t="s">
        <v>1031</v>
      </c>
      <c r="H315" s="24" t="s">
        <v>1040</v>
      </c>
      <c r="I315" s="45" t="s">
        <v>3251</v>
      </c>
      <c r="J315" s="45" t="s">
        <v>3303</v>
      </c>
      <c r="K315" s="43" t="str">
        <f t="shared" si="4"/>
        <v>{ '2801TC' =&gt; [ 'B', 'B-2', 'Arjan de Knegt', 'arjan@dkll.nl' ] },</v>
      </c>
    </row>
    <row r="316" spans="1:11">
      <c r="A316" s="4" t="s">
        <v>1280</v>
      </c>
      <c r="B316" t="s">
        <v>89</v>
      </c>
      <c r="C316">
        <v>2</v>
      </c>
      <c r="D316">
        <v>8</v>
      </c>
      <c r="E316" s="6" t="s">
        <v>1065</v>
      </c>
      <c r="F316" t="s">
        <v>922</v>
      </c>
      <c r="G316" t="s">
        <v>1031</v>
      </c>
      <c r="H316" s="24" t="s">
        <v>1040</v>
      </c>
      <c r="I316" s="45" t="s">
        <v>3251</v>
      </c>
      <c r="J316" s="45" t="s">
        <v>3303</v>
      </c>
      <c r="K316" s="43" t="str">
        <f t="shared" si="4"/>
        <v>{ '2801TC' =&gt; [ 'B', 'B-2', 'Arjan de Knegt', 'arjan@dkll.nl' ] },</v>
      </c>
    </row>
    <row r="317" spans="1:11">
      <c r="A317" s="4" t="s">
        <v>1281</v>
      </c>
      <c r="B317" t="s">
        <v>87</v>
      </c>
      <c r="C317">
        <v>1</v>
      </c>
      <c r="D317">
        <v>7</v>
      </c>
      <c r="E317" s="6" t="s">
        <v>1065</v>
      </c>
      <c r="F317" t="s">
        <v>922</v>
      </c>
      <c r="G317" t="s">
        <v>1031</v>
      </c>
      <c r="H317" s="24" t="s">
        <v>1040</v>
      </c>
      <c r="I317" s="45" t="s">
        <v>3251</v>
      </c>
      <c r="J317" s="45" t="s">
        <v>3303</v>
      </c>
      <c r="K317" s="43" t="str">
        <f t="shared" si="4"/>
        <v>{ '2801TD' =&gt; [ 'B', 'B-2', 'Arjan de Knegt', 'arjan@dkll.nl' ] },</v>
      </c>
    </row>
    <row r="318" spans="1:11">
      <c r="A318" s="4" t="s">
        <v>1281</v>
      </c>
      <c r="B318" t="s">
        <v>87</v>
      </c>
      <c r="C318">
        <v>2</v>
      </c>
      <c r="D318">
        <v>8</v>
      </c>
      <c r="E318" s="6" t="s">
        <v>1065</v>
      </c>
      <c r="F318" t="s">
        <v>922</v>
      </c>
      <c r="G318" t="s">
        <v>1031</v>
      </c>
      <c r="H318" s="24" t="s">
        <v>1040</v>
      </c>
      <c r="I318" s="45" t="s">
        <v>3251</v>
      </c>
      <c r="J318" s="45" t="s">
        <v>3303</v>
      </c>
      <c r="K318" s="43" t="str">
        <f t="shared" si="4"/>
        <v>{ '2801TD' =&gt; [ 'B', 'B-2', 'Arjan de Knegt', 'arjan@dkll.nl' ] },</v>
      </c>
    </row>
    <row r="319" spans="1:11">
      <c r="A319" s="4" t="s">
        <v>1282</v>
      </c>
      <c r="B319" t="s">
        <v>179</v>
      </c>
      <c r="C319">
        <v>1</v>
      </c>
      <c r="D319">
        <v>21</v>
      </c>
      <c r="E319" s="6" t="s">
        <v>1065</v>
      </c>
      <c r="F319" t="s">
        <v>922</v>
      </c>
      <c r="G319" t="s">
        <v>1031</v>
      </c>
      <c r="H319" s="24" t="s">
        <v>1034</v>
      </c>
      <c r="I319" s="45" t="s">
        <v>3264</v>
      </c>
      <c r="J319" s="45" t="s">
        <v>3282</v>
      </c>
      <c r="K319" s="43" t="str">
        <f t="shared" si="4"/>
        <v>{ '2801TE' =&gt; [ 'B', 'B-1', 'Jan de Wit', 'jpdewit@kpnplanet.nl' ] },</v>
      </c>
    </row>
    <row r="320" spans="1:11">
      <c r="A320" s="4" t="s">
        <v>1283</v>
      </c>
      <c r="B320" t="s">
        <v>179</v>
      </c>
      <c r="C320">
        <v>2</v>
      </c>
      <c r="D320">
        <v>48</v>
      </c>
      <c r="E320" s="6" t="s">
        <v>1065</v>
      </c>
      <c r="F320" t="s">
        <v>922</v>
      </c>
      <c r="G320" t="s">
        <v>1031</v>
      </c>
      <c r="H320" s="24" t="s">
        <v>1034</v>
      </c>
      <c r="I320" s="45" t="s">
        <v>3264</v>
      </c>
      <c r="J320" s="45" t="s">
        <v>3282</v>
      </c>
      <c r="K320" s="43" t="str">
        <f t="shared" si="4"/>
        <v>{ '2801TG' =&gt; [ 'B', 'B-1', 'Jan de Wit', 'jpdewit@kpnplanet.nl' ] },</v>
      </c>
    </row>
    <row r="321" spans="1:11">
      <c r="A321" s="4" t="s">
        <v>1284</v>
      </c>
      <c r="B321" t="s">
        <v>82</v>
      </c>
      <c r="C321">
        <v>1</v>
      </c>
      <c r="D321">
        <v>15</v>
      </c>
      <c r="E321" s="6" t="s">
        <v>1065</v>
      </c>
      <c r="F321" t="s">
        <v>922</v>
      </c>
      <c r="G321" t="s">
        <v>1031</v>
      </c>
      <c r="H321" s="24" t="s">
        <v>1034</v>
      </c>
      <c r="I321" s="45" t="s">
        <v>3264</v>
      </c>
      <c r="J321" s="45" t="s">
        <v>3282</v>
      </c>
      <c r="K321" s="43" t="str">
        <f t="shared" si="4"/>
        <v>{ '2801TH' =&gt; [ 'B', 'B-1', 'Jan de Wit', 'jpdewit@kpnplanet.nl' ] },</v>
      </c>
    </row>
    <row r="322" spans="1:11">
      <c r="A322" s="4" t="s">
        <v>1284</v>
      </c>
      <c r="B322" t="s">
        <v>82</v>
      </c>
      <c r="C322">
        <v>2</v>
      </c>
      <c r="D322">
        <v>8</v>
      </c>
      <c r="E322" s="6" t="s">
        <v>1065</v>
      </c>
      <c r="F322" t="s">
        <v>922</v>
      </c>
      <c r="G322" t="s">
        <v>1031</v>
      </c>
      <c r="H322" s="24" t="s">
        <v>1034</v>
      </c>
      <c r="I322" s="45" t="s">
        <v>3264</v>
      </c>
      <c r="J322" s="45" t="s">
        <v>3282</v>
      </c>
      <c r="K322" s="43" t="str">
        <f t="shared" si="4"/>
        <v>{ '2801TH' =&gt; [ 'B', 'B-1', 'Jan de Wit', 'jpdewit@kpnplanet.nl' ] },</v>
      </c>
    </row>
    <row r="323" spans="1:11">
      <c r="A323" s="4" t="s">
        <v>1285</v>
      </c>
      <c r="B323" t="s">
        <v>116</v>
      </c>
      <c r="C323">
        <v>1</v>
      </c>
      <c r="D323">
        <v>19</v>
      </c>
      <c r="E323" s="6" t="s">
        <v>1065</v>
      </c>
      <c r="F323" t="s">
        <v>922</v>
      </c>
      <c r="G323" t="s">
        <v>1031</v>
      </c>
      <c r="H323" s="24" t="s">
        <v>1034</v>
      </c>
      <c r="I323" s="45" t="s">
        <v>3264</v>
      </c>
      <c r="J323" s="45" t="s">
        <v>3282</v>
      </c>
      <c r="K323" s="43" t="str">
        <f t="shared" ref="K323:K386" si="5">CONCATENATE("{ '", A323, "' =&gt; [ '", G323, "', '", H323, "', '", I323, "', '", J323, "' ] },")</f>
        <v>{ '2801TJ' =&gt; [ 'B', 'B-1', 'Jan de Wit', 'jpdewit@kpnplanet.nl' ] },</v>
      </c>
    </row>
    <row r="324" spans="1:11">
      <c r="A324" s="4" t="s">
        <v>1285</v>
      </c>
      <c r="B324" t="s">
        <v>116</v>
      </c>
      <c r="C324">
        <v>2</v>
      </c>
      <c r="D324">
        <v>8</v>
      </c>
      <c r="E324" s="6" t="s">
        <v>1065</v>
      </c>
      <c r="F324" t="s">
        <v>922</v>
      </c>
      <c r="G324" t="s">
        <v>1031</v>
      </c>
      <c r="H324" s="24" t="s">
        <v>1034</v>
      </c>
      <c r="I324" s="45" t="s">
        <v>3264</v>
      </c>
      <c r="J324" s="45" t="s">
        <v>3282</v>
      </c>
      <c r="K324" s="43" t="str">
        <f t="shared" si="5"/>
        <v>{ '2801TJ' =&gt; [ 'B', 'B-1', 'Jan de Wit', 'jpdewit@kpnplanet.nl' ] },</v>
      </c>
    </row>
    <row r="325" spans="1:11">
      <c r="A325" s="4" t="s">
        <v>1286</v>
      </c>
      <c r="B325" t="s">
        <v>180</v>
      </c>
      <c r="C325">
        <v>2</v>
      </c>
      <c r="D325">
        <v>26</v>
      </c>
      <c r="E325" s="6" t="s">
        <v>1065</v>
      </c>
      <c r="F325" t="s">
        <v>922</v>
      </c>
      <c r="G325" t="s">
        <v>1031</v>
      </c>
      <c r="H325" s="24" t="s">
        <v>1040</v>
      </c>
      <c r="I325" s="45" t="s">
        <v>3251</v>
      </c>
      <c r="J325" s="45" t="s">
        <v>3303</v>
      </c>
      <c r="K325" s="43" t="str">
        <f t="shared" si="5"/>
        <v>{ '2801TK' =&gt; [ 'B', 'B-2', 'Arjan de Knegt', 'arjan@dkll.nl' ] },</v>
      </c>
    </row>
    <row r="326" spans="1:11">
      <c r="A326" s="4" t="s">
        <v>1286</v>
      </c>
      <c r="B326" t="s">
        <v>180</v>
      </c>
      <c r="C326">
        <v>11</v>
      </c>
      <c r="D326">
        <v>29</v>
      </c>
      <c r="E326" s="6" t="s">
        <v>1065</v>
      </c>
      <c r="F326" t="s">
        <v>922</v>
      </c>
      <c r="G326" t="s">
        <v>1031</v>
      </c>
      <c r="H326" s="24" t="s">
        <v>1040</v>
      </c>
      <c r="I326" s="45" t="s">
        <v>3251</v>
      </c>
      <c r="J326" s="45" t="s">
        <v>3303</v>
      </c>
      <c r="K326" s="43" t="str">
        <f t="shared" si="5"/>
        <v>{ '2801TK' =&gt; [ 'B', 'B-2', 'Arjan de Knegt', 'arjan@dkll.nl' ] },</v>
      </c>
    </row>
    <row r="327" spans="1:11">
      <c r="A327" s="4" t="s">
        <v>1287</v>
      </c>
      <c r="B327" t="s">
        <v>181</v>
      </c>
      <c r="C327">
        <v>1</v>
      </c>
      <c r="D327">
        <v>67</v>
      </c>
      <c r="E327" s="6" t="s">
        <v>1065</v>
      </c>
      <c r="F327" t="s">
        <v>922</v>
      </c>
      <c r="G327" t="s">
        <v>1031</v>
      </c>
      <c r="H327" s="24" t="s">
        <v>1040</v>
      </c>
      <c r="I327" s="45" t="s">
        <v>3251</v>
      </c>
      <c r="J327" s="45" t="s">
        <v>3303</v>
      </c>
      <c r="K327" s="43" t="str">
        <f t="shared" si="5"/>
        <v>{ '2801TL' =&gt; [ 'B', 'B-2', 'Arjan de Knegt', 'arjan@dkll.nl' ] },</v>
      </c>
    </row>
    <row r="328" spans="1:11">
      <c r="A328" s="4" t="s">
        <v>1288</v>
      </c>
      <c r="B328" t="s">
        <v>182</v>
      </c>
      <c r="C328">
        <v>5</v>
      </c>
      <c r="D328">
        <v>5</v>
      </c>
      <c r="E328" s="6" t="s">
        <v>1065</v>
      </c>
      <c r="F328" s="16" t="s">
        <v>923</v>
      </c>
      <c r="G328" t="s">
        <v>1032</v>
      </c>
      <c r="H328" s="24" t="s">
        <v>1038</v>
      </c>
      <c r="I328" s="45" t="s">
        <v>3253</v>
      </c>
      <c r="J328" s="45" t="s">
        <v>3286</v>
      </c>
      <c r="K328" s="43" t="str">
        <f t="shared" si="5"/>
        <v>{ '2801TP' =&gt; [ 'A', 'A-1', 'Bert de Bruijn', 'gldebruijn@tele2.nl ' ] },</v>
      </c>
    </row>
    <row r="329" spans="1:11">
      <c r="A329" s="4" t="s">
        <v>1289</v>
      </c>
      <c r="B329" t="s">
        <v>183</v>
      </c>
      <c r="C329">
        <v>1</v>
      </c>
      <c r="D329">
        <v>25</v>
      </c>
      <c r="E329" s="6" t="s">
        <v>1065</v>
      </c>
      <c r="F329" s="16" t="s">
        <v>923</v>
      </c>
      <c r="G329" t="s">
        <v>1032</v>
      </c>
      <c r="H329" s="24" t="s">
        <v>1038</v>
      </c>
      <c r="I329" s="45" t="s">
        <v>3253</v>
      </c>
      <c r="J329" s="45" t="s">
        <v>3286</v>
      </c>
      <c r="K329" s="43" t="str">
        <f t="shared" si="5"/>
        <v>{ '2801TR' =&gt; [ 'A', 'A-1', 'Bert de Bruijn', 'gldebruijn@tele2.nl ' ] },</v>
      </c>
    </row>
    <row r="330" spans="1:11">
      <c r="A330" s="4" t="s">
        <v>1289</v>
      </c>
      <c r="B330" t="s">
        <v>183</v>
      </c>
      <c r="C330">
        <v>2</v>
      </c>
      <c r="D330">
        <v>28</v>
      </c>
      <c r="E330" s="6" t="s">
        <v>1065</v>
      </c>
      <c r="F330" s="16" t="s">
        <v>923</v>
      </c>
      <c r="G330" t="s">
        <v>1032</v>
      </c>
      <c r="H330" s="24" t="s">
        <v>1038</v>
      </c>
      <c r="I330" s="45" t="s">
        <v>3253</v>
      </c>
      <c r="J330" s="45" t="s">
        <v>3286</v>
      </c>
      <c r="K330" s="43" t="str">
        <f t="shared" si="5"/>
        <v>{ '2801TR' =&gt; [ 'A', 'A-1', 'Bert de Bruijn', 'gldebruijn@tele2.nl ' ] },</v>
      </c>
    </row>
    <row r="331" spans="1:11">
      <c r="A331" s="4" t="s">
        <v>1290</v>
      </c>
      <c r="B331" t="s">
        <v>184</v>
      </c>
      <c r="C331">
        <v>281</v>
      </c>
      <c r="D331">
        <v>299</v>
      </c>
      <c r="E331" s="6" t="s">
        <v>1065</v>
      </c>
      <c r="F331" s="16" t="s">
        <v>923</v>
      </c>
      <c r="G331" t="s">
        <v>1032</v>
      </c>
      <c r="H331" s="24" t="s">
        <v>1038</v>
      </c>
      <c r="I331" s="45" t="s">
        <v>3253</v>
      </c>
      <c r="J331" s="45" t="s">
        <v>3286</v>
      </c>
      <c r="K331" s="43" t="str">
        <f t="shared" si="5"/>
        <v>{ '2801TV' =&gt; [ 'A', 'A-1', 'Bert de Bruijn', 'gldebruijn@tele2.nl ' ] },</v>
      </c>
    </row>
    <row r="332" spans="1:11">
      <c r="A332" s="4" t="s">
        <v>1291</v>
      </c>
      <c r="B332" t="s">
        <v>184</v>
      </c>
      <c r="C332">
        <v>102</v>
      </c>
      <c r="D332">
        <v>156</v>
      </c>
      <c r="E332" s="6" t="s">
        <v>1065</v>
      </c>
      <c r="F332" s="16" t="s">
        <v>923</v>
      </c>
      <c r="G332" t="s">
        <v>1032</v>
      </c>
      <c r="H332" s="24" t="s">
        <v>1038</v>
      </c>
      <c r="I332" s="45" t="s">
        <v>3253</v>
      </c>
      <c r="J332" s="45" t="s">
        <v>3286</v>
      </c>
      <c r="K332" s="43" t="str">
        <f t="shared" si="5"/>
        <v>{ '2801TW' =&gt; [ 'A', 'A-1', 'Bert de Bruijn', 'gldebruijn@tele2.nl ' ] },</v>
      </c>
    </row>
    <row r="333" spans="1:11">
      <c r="A333" s="4" t="s">
        <v>1292</v>
      </c>
      <c r="B333" t="s">
        <v>184</v>
      </c>
      <c r="C333">
        <v>158</v>
      </c>
      <c r="D333">
        <v>224</v>
      </c>
      <c r="E333" s="6" t="s">
        <v>1065</v>
      </c>
      <c r="F333" s="16" t="s">
        <v>923</v>
      </c>
      <c r="G333" t="s">
        <v>1032</v>
      </c>
      <c r="H333" s="24" t="s">
        <v>1038</v>
      </c>
      <c r="I333" s="45" t="s">
        <v>3253</v>
      </c>
      <c r="J333" s="45" t="s">
        <v>3286</v>
      </c>
      <c r="K333" s="43" t="str">
        <f t="shared" si="5"/>
        <v>{ '2801TX' =&gt; [ 'A', 'A-1', 'Bert de Bruijn', 'gldebruijn@tele2.nl ' ] },</v>
      </c>
    </row>
    <row r="334" spans="1:11">
      <c r="A334" s="4" t="s">
        <v>1293</v>
      </c>
      <c r="B334" t="s">
        <v>184</v>
      </c>
      <c r="C334">
        <v>226</v>
      </c>
      <c r="D334">
        <v>274</v>
      </c>
      <c r="E334" s="6" t="s">
        <v>1065</v>
      </c>
      <c r="F334" s="16" t="s">
        <v>923</v>
      </c>
      <c r="G334" t="s">
        <v>1032</v>
      </c>
      <c r="H334" s="24" t="s">
        <v>1038</v>
      </c>
      <c r="I334" s="45" t="s">
        <v>3253</v>
      </c>
      <c r="J334" s="45" t="s">
        <v>3286</v>
      </c>
      <c r="K334" s="43" t="str">
        <f t="shared" si="5"/>
        <v>{ '2801TZ' =&gt; [ 'A', 'A-1', 'Bert de Bruijn', 'gldebruijn@tele2.nl ' ] },</v>
      </c>
    </row>
    <row r="335" spans="1:11">
      <c r="A335" s="4" t="s">
        <v>1294</v>
      </c>
      <c r="B335" t="s">
        <v>185</v>
      </c>
      <c r="C335">
        <v>14</v>
      </c>
      <c r="D335">
        <v>22</v>
      </c>
      <c r="E335" s="6" t="s">
        <v>1065</v>
      </c>
      <c r="F335" s="16" t="s">
        <v>923</v>
      </c>
      <c r="G335" t="s">
        <v>1032</v>
      </c>
      <c r="H335" s="22" t="s">
        <v>1038</v>
      </c>
      <c r="I335" s="45" t="s">
        <v>3253</v>
      </c>
      <c r="J335" s="45" t="s">
        <v>3286</v>
      </c>
      <c r="K335" s="43" t="str">
        <f t="shared" si="5"/>
        <v>{ '2801VA' =&gt; [ 'A', 'A-1', 'Bert de Bruijn', 'gldebruijn@tele2.nl ' ] },</v>
      </c>
    </row>
    <row r="336" spans="1:11">
      <c r="A336" s="4" t="s">
        <v>1294</v>
      </c>
      <c r="B336" s="5" t="s">
        <v>185</v>
      </c>
      <c r="C336" s="5">
        <v>1</v>
      </c>
      <c r="D336" s="5">
        <v>7</v>
      </c>
      <c r="E336" s="6" t="s">
        <v>1065</v>
      </c>
      <c r="F336" s="16" t="s">
        <v>923</v>
      </c>
      <c r="G336" t="s">
        <v>1032</v>
      </c>
      <c r="H336" s="24" t="s">
        <v>1038</v>
      </c>
      <c r="I336" s="45" t="s">
        <v>3253</v>
      </c>
      <c r="J336" s="45" t="s">
        <v>3286</v>
      </c>
      <c r="K336" s="43" t="str">
        <f t="shared" si="5"/>
        <v>{ '2801VA' =&gt; [ 'A', 'A-1', 'Bert de Bruijn', 'gldebruijn@tele2.nl ' ] },</v>
      </c>
    </row>
    <row r="337" spans="1:11">
      <c r="A337" s="4" t="s">
        <v>1294</v>
      </c>
      <c r="B337" t="s">
        <v>185</v>
      </c>
      <c r="C337">
        <v>2</v>
      </c>
      <c r="D337">
        <v>12</v>
      </c>
      <c r="E337" s="6" t="s">
        <v>1065</v>
      </c>
      <c r="F337" s="16" t="s">
        <v>923</v>
      </c>
      <c r="G337" t="s">
        <v>1032</v>
      </c>
      <c r="H337" s="24" t="s">
        <v>1038</v>
      </c>
      <c r="I337" s="45" t="s">
        <v>3253</v>
      </c>
      <c r="J337" s="45" t="s">
        <v>3286</v>
      </c>
      <c r="K337" s="43" t="str">
        <f t="shared" si="5"/>
        <v>{ '2801VA' =&gt; [ 'A', 'A-1', 'Bert de Bruijn', 'gldebruijn@tele2.nl ' ] },</v>
      </c>
    </row>
    <row r="338" spans="1:11">
      <c r="A338" s="4" t="s">
        <v>1295</v>
      </c>
      <c r="B338" t="s">
        <v>186</v>
      </c>
      <c r="C338">
        <v>1</v>
      </c>
      <c r="D338">
        <v>23</v>
      </c>
      <c r="E338" s="6" t="s">
        <v>1065</v>
      </c>
      <c r="F338" s="16" t="s">
        <v>923</v>
      </c>
      <c r="G338" t="s">
        <v>1032</v>
      </c>
      <c r="H338" s="24" t="s">
        <v>1038</v>
      </c>
      <c r="I338" s="45" t="s">
        <v>3253</v>
      </c>
      <c r="J338" s="45" t="s">
        <v>3286</v>
      </c>
      <c r="K338" s="43" t="str">
        <f t="shared" si="5"/>
        <v>{ '2801VB' =&gt; [ 'A', 'A-1', 'Bert de Bruijn', 'gldebruijn@tele2.nl ' ] },</v>
      </c>
    </row>
    <row r="339" spans="1:11">
      <c r="A339" s="4" t="s">
        <v>1295</v>
      </c>
      <c r="B339" t="s">
        <v>186</v>
      </c>
      <c r="C339">
        <v>2</v>
      </c>
      <c r="D339">
        <v>52</v>
      </c>
      <c r="E339" s="6" t="s">
        <v>1065</v>
      </c>
      <c r="F339" s="16" t="s">
        <v>923</v>
      </c>
      <c r="G339" t="s">
        <v>1032</v>
      </c>
      <c r="H339" s="24" t="s">
        <v>1038</v>
      </c>
      <c r="I339" s="45" t="s">
        <v>3253</v>
      </c>
      <c r="J339" s="45" t="s">
        <v>3286</v>
      </c>
      <c r="K339" s="43" t="str">
        <f t="shared" si="5"/>
        <v>{ '2801VB' =&gt; [ 'A', 'A-1', 'Bert de Bruijn', 'gldebruijn@tele2.nl ' ] },</v>
      </c>
    </row>
    <row r="340" spans="1:11">
      <c r="A340" s="4" t="s">
        <v>1296</v>
      </c>
      <c r="B340" t="s">
        <v>184</v>
      </c>
      <c r="C340">
        <v>1</v>
      </c>
      <c r="D340">
        <v>27</v>
      </c>
      <c r="E340" s="6" t="s">
        <v>1065</v>
      </c>
      <c r="F340" s="16" t="s">
        <v>923</v>
      </c>
      <c r="G340" t="s">
        <v>1032</v>
      </c>
      <c r="H340" s="24" t="s">
        <v>1038</v>
      </c>
      <c r="I340" s="45" t="s">
        <v>3253</v>
      </c>
      <c r="J340" s="45" t="s">
        <v>3286</v>
      </c>
      <c r="K340" s="43" t="str">
        <f t="shared" si="5"/>
        <v>{ '2801VC' =&gt; [ 'A', 'A-1', 'Bert de Bruijn', 'gldebruijn@tele2.nl ' ] },</v>
      </c>
    </row>
    <row r="341" spans="1:11">
      <c r="A341" s="4" t="s">
        <v>1296</v>
      </c>
      <c r="B341" t="s">
        <v>184</v>
      </c>
      <c r="C341">
        <v>2</v>
      </c>
      <c r="D341">
        <v>10</v>
      </c>
      <c r="E341" s="6" t="s">
        <v>1065</v>
      </c>
      <c r="F341" s="16" t="s">
        <v>923</v>
      </c>
      <c r="G341" t="s">
        <v>1032</v>
      </c>
      <c r="H341" s="24" t="s">
        <v>1038</v>
      </c>
      <c r="I341" s="45" t="s">
        <v>3253</v>
      </c>
      <c r="J341" s="45" t="s">
        <v>3286</v>
      </c>
      <c r="K341" s="43" t="str">
        <f t="shared" si="5"/>
        <v>{ '2801VC' =&gt; [ 'A', 'A-1', 'Bert de Bruijn', 'gldebruijn@tele2.nl ' ] },</v>
      </c>
    </row>
    <row r="342" spans="1:11">
      <c r="A342" s="4" t="s">
        <v>1297</v>
      </c>
      <c r="B342" t="s">
        <v>184</v>
      </c>
      <c r="C342">
        <v>29</v>
      </c>
      <c r="D342">
        <v>59</v>
      </c>
      <c r="E342" s="6" t="s">
        <v>1065</v>
      </c>
      <c r="F342" s="16" t="s">
        <v>923</v>
      </c>
      <c r="G342" t="s">
        <v>1032</v>
      </c>
      <c r="H342" s="24" t="s">
        <v>1038</v>
      </c>
      <c r="I342" s="45" t="s">
        <v>3253</v>
      </c>
      <c r="J342" s="45" t="s">
        <v>3286</v>
      </c>
      <c r="K342" s="43" t="str">
        <f t="shared" si="5"/>
        <v>{ '2801VD' =&gt; [ 'A', 'A-1', 'Bert de Bruijn', 'gldebruijn@tele2.nl ' ] },</v>
      </c>
    </row>
    <row r="343" spans="1:11">
      <c r="A343" s="4" t="s">
        <v>1298</v>
      </c>
      <c r="B343" t="s">
        <v>184</v>
      </c>
      <c r="C343">
        <v>14</v>
      </c>
      <c r="D343">
        <v>56</v>
      </c>
      <c r="E343" s="6" t="s">
        <v>1065</v>
      </c>
      <c r="F343" s="16" t="s">
        <v>923</v>
      </c>
      <c r="G343" t="s">
        <v>1032</v>
      </c>
      <c r="H343" s="24" t="s">
        <v>1038</v>
      </c>
      <c r="I343" s="45" t="s">
        <v>3253</v>
      </c>
      <c r="J343" s="45" t="s">
        <v>3286</v>
      </c>
      <c r="K343" s="43" t="str">
        <f t="shared" si="5"/>
        <v>{ '2801VE' =&gt; [ 'A', 'A-1', 'Bert de Bruijn', 'gldebruijn@tele2.nl ' ] },</v>
      </c>
    </row>
    <row r="344" spans="1:11">
      <c r="A344" s="4" t="s">
        <v>1298</v>
      </c>
      <c r="B344" t="s">
        <v>184</v>
      </c>
      <c r="C344">
        <v>61</v>
      </c>
      <c r="D344">
        <v>61</v>
      </c>
      <c r="E344" s="6" t="s">
        <v>1065</v>
      </c>
      <c r="F344" s="16" t="s">
        <v>923</v>
      </c>
      <c r="G344" t="s">
        <v>1032</v>
      </c>
      <c r="H344" s="24" t="s">
        <v>1038</v>
      </c>
      <c r="I344" s="45" t="s">
        <v>3253</v>
      </c>
      <c r="J344" s="45" t="s">
        <v>3286</v>
      </c>
      <c r="K344" s="43" t="str">
        <f t="shared" si="5"/>
        <v>{ '2801VE' =&gt; [ 'A', 'A-1', 'Bert de Bruijn', 'gldebruijn@tele2.nl ' ] },</v>
      </c>
    </row>
    <row r="345" spans="1:11">
      <c r="A345" s="4" t="s">
        <v>1298</v>
      </c>
      <c r="B345" t="s">
        <v>184</v>
      </c>
      <c r="C345">
        <v>63</v>
      </c>
      <c r="D345">
        <v>93</v>
      </c>
      <c r="E345" s="6" t="s">
        <v>1065</v>
      </c>
      <c r="F345" s="16" t="s">
        <v>923</v>
      </c>
      <c r="G345" t="s">
        <v>1032</v>
      </c>
      <c r="H345" s="24" t="s">
        <v>1038</v>
      </c>
      <c r="I345" s="45" t="s">
        <v>3253</v>
      </c>
      <c r="J345" s="45" t="s">
        <v>3286</v>
      </c>
      <c r="K345" s="43" t="str">
        <f t="shared" si="5"/>
        <v>{ '2801VE' =&gt; [ 'A', 'A-1', 'Bert de Bruijn', 'gldebruijn@tele2.nl ' ] },</v>
      </c>
    </row>
    <row r="346" spans="1:11">
      <c r="A346" s="4" t="s">
        <v>1299</v>
      </c>
      <c r="B346" t="s">
        <v>184</v>
      </c>
      <c r="C346">
        <v>95</v>
      </c>
      <c r="D346">
        <v>119</v>
      </c>
      <c r="E346" s="6" t="s">
        <v>1065</v>
      </c>
      <c r="F346" s="16" t="s">
        <v>923</v>
      </c>
      <c r="G346" t="s">
        <v>1032</v>
      </c>
      <c r="H346" s="24" t="s">
        <v>1038</v>
      </c>
      <c r="I346" s="45" t="s">
        <v>3253</v>
      </c>
      <c r="J346" s="45" t="s">
        <v>3286</v>
      </c>
      <c r="K346" s="43" t="str">
        <f t="shared" si="5"/>
        <v>{ '2801VG' =&gt; [ 'A', 'A-1', 'Bert de Bruijn', 'gldebruijn@tele2.nl ' ] },</v>
      </c>
    </row>
    <row r="347" spans="1:11">
      <c r="A347" s="4" t="s">
        <v>1300</v>
      </c>
      <c r="B347" t="s">
        <v>187</v>
      </c>
      <c r="C347">
        <v>1</v>
      </c>
      <c r="D347">
        <v>39</v>
      </c>
      <c r="E347" s="6" t="s">
        <v>1065</v>
      </c>
      <c r="F347" s="16" t="s">
        <v>923</v>
      </c>
      <c r="G347" t="s">
        <v>1032</v>
      </c>
      <c r="H347" s="24" t="s">
        <v>1038</v>
      </c>
      <c r="I347" s="45" t="s">
        <v>3253</v>
      </c>
      <c r="J347" s="45" t="s">
        <v>3286</v>
      </c>
      <c r="K347" s="43" t="str">
        <f t="shared" si="5"/>
        <v>{ '2801VH' =&gt; [ 'A', 'A-1', 'Bert de Bruijn', 'gldebruijn@tele2.nl ' ] },</v>
      </c>
    </row>
    <row r="348" spans="1:11">
      <c r="A348" s="4" t="s">
        <v>1301</v>
      </c>
      <c r="B348" t="s">
        <v>187</v>
      </c>
      <c r="C348">
        <v>41</v>
      </c>
      <c r="D348">
        <v>89</v>
      </c>
      <c r="E348" s="6" t="s">
        <v>1065</v>
      </c>
      <c r="F348" s="16" t="s">
        <v>923</v>
      </c>
      <c r="G348" t="s">
        <v>1032</v>
      </c>
      <c r="H348" s="24" t="s">
        <v>1038</v>
      </c>
      <c r="I348" s="45" t="s">
        <v>3253</v>
      </c>
      <c r="J348" s="45" t="s">
        <v>3286</v>
      </c>
      <c r="K348" s="43" t="str">
        <f t="shared" si="5"/>
        <v>{ '2801VJ' =&gt; [ 'A', 'A-1', 'Bert de Bruijn', 'gldebruijn@tele2.nl ' ] },</v>
      </c>
    </row>
    <row r="349" spans="1:11">
      <c r="A349" s="4" t="s">
        <v>1302</v>
      </c>
      <c r="B349" t="s">
        <v>187</v>
      </c>
      <c r="C349">
        <v>93</v>
      </c>
      <c r="D349">
        <v>135</v>
      </c>
      <c r="E349" s="6" t="s">
        <v>1065</v>
      </c>
      <c r="F349" s="16" t="s">
        <v>923</v>
      </c>
      <c r="G349" t="s">
        <v>1032</v>
      </c>
      <c r="H349" s="24" t="s">
        <v>1038</v>
      </c>
      <c r="I349" s="45" t="s">
        <v>3253</v>
      </c>
      <c r="J349" s="45" t="s">
        <v>3286</v>
      </c>
      <c r="K349" s="43" t="str">
        <f t="shared" si="5"/>
        <v>{ '2801VK' =&gt; [ 'A', 'A-1', 'Bert de Bruijn', 'gldebruijn@tele2.nl ' ] },</v>
      </c>
    </row>
    <row r="350" spans="1:11">
      <c r="A350" s="4" t="s">
        <v>1303</v>
      </c>
      <c r="B350" t="s">
        <v>187</v>
      </c>
      <c r="C350">
        <v>147</v>
      </c>
      <c r="D350">
        <v>195</v>
      </c>
      <c r="E350" s="6" t="s">
        <v>1065</v>
      </c>
      <c r="F350" s="16" t="s">
        <v>923</v>
      </c>
      <c r="G350" t="s">
        <v>1032</v>
      </c>
      <c r="H350" s="24" t="s">
        <v>1038</v>
      </c>
      <c r="I350" s="45" t="s">
        <v>3253</v>
      </c>
      <c r="J350" s="45" t="s">
        <v>3286</v>
      </c>
      <c r="K350" s="43" t="str">
        <f t="shared" si="5"/>
        <v>{ '2801VL' =&gt; [ 'A', 'A-1', 'Bert de Bruijn', 'gldebruijn@tele2.nl ' ] },</v>
      </c>
    </row>
    <row r="351" spans="1:11">
      <c r="A351" s="4" t="s">
        <v>1304</v>
      </c>
      <c r="B351" t="s">
        <v>187</v>
      </c>
      <c r="C351">
        <v>2</v>
      </c>
      <c r="D351">
        <v>86</v>
      </c>
      <c r="E351" s="6" t="s">
        <v>1065</v>
      </c>
      <c r="F351" s="16" t="s">
        <v>923</v>
      </c>
      <c r="G351" t="s">
        <v>1032</v>
      </c>
      <c r="H351" s="24" t="s">
        <v>1038</v>
      </c>
      <c r="I351" s="45" t="s">
        <v>3253</v>
      </c>
      <c r="J351" s="45" t="s">
        <v>3286</v>
      </c>
      <c r="K351" s="43" t="str">
        <f t="shared" si="5"/>
        <v>{ '2801VM' =&gt; [ 'A', 'A-1', 'Bert de Bruijn', 'gldebruijn@tele2.nl ' ] },</v>
      </c>
    </row>
    <row r="352" spans="1:11">
      <c r="A352" s="4" t="s">
        <v>1305</v>
      </c>
      <c r="B352" t="s">
        <v>187</v>
      </c>
      <c r="C352">
        <v>88</v>
      </c>
      <c r="D352">
        <v>184</v>
      </c>
      <c r="E352" s="6" t="s">
        <v>1065</v>
      </c>
      <c r="F352" s="16" t="s">
        <v>923</v>
      </c>
      <c r="G352" t="s">
        <v>1032</v>
      </c>
      <c r="H352" s="24" t="s">
        <v>1038</v>
      </c>
      <c r="I352" s="45" t="s">
        <v>3253</v>
      </c>
      <c r="J352" s="45" t="s">
        <v>3286</v>
      </c>
      <c r="K352" s="43" t="str">
        <f t="shared" si="5"/>
        <v>{ '2801VN' =&gt; [ 'A', 'A-1', 'Bert de Bruijn', 'gldebruijn@tele2.nl ' ] },</v>
      </c>
    </row>
    <row r="353" spans="1:11">
      <c r="A353" s="4" t="s">
        <v>1306</v>
      </c>
      <c r="B353" t="s">
        <v>187</v>
      </c>
      <c r="C353">
        <v>186</v>
      </c>
      <c r="D353">
        <v>222</v>
      </c>
      <c r="E353" s="6" t="s">
        <v>1065</v>
      </c>
      <c r="F353" s="16" t="s">
        <v>923</v>
      </c>
      <c r="G353" t="s">
        <v>1032</v>
      </c>
      <c r="H353" s="24" t="s">
        <v>1038</v>
      </c>
      <c r="I353" s="45" t="s">
        <v>3253</v>
      </c>
      <c r="J353" s="45" t="s">
        <v>3286</v>
      </c>
      <c r="K353" s="43" t="str">
        <f t="shared" si="5"/>
        <v>{ '2801VP' =&gt; [ 'A', 'A-1', 'Bert de Bruijn', 'gldebruijn@tele2.nl ' ] },</v>
      </c>
    </row>
    <row r="354" spans="1:11">
      <c r="A354" s="4" t="s">
        <v>1307</v>
      </c>
      <c r="B354" t="s">
        <v>187</v>
      </c>
      <c r="C354">
        <v>224</v>
      </c>
      <c r="D354">
        <v>256</v>
      </c>
      <c r="E354" s="6" t="s">
        <v>1065</v>
      </c>
      <c r="F354" s="16" t="s">
        <v>923</v>
      </c>
      <c r="G354" t="s">
        <v>1032</v>
      </c>
      <c r="H354" s="24" t="s">
        <v>1038</v>
      </c>
      <c r="I354" s="45" t="s">
        <v>3253</v>
      </c>
      <c r="J354" s="45" t="s">
        <v>3286</v>
      </c>
      <c r="K354" s="43" t="str">
        <f t="shared" si="5"/>
        <v>{ '2801VR' =&gt; [ 'A', 'A-1', 'Bert de Bruijn', 'gldebruijn@tele2.nl ' ] },</v>
      </c>
    </row>
    <row r="355" spans="1:11">
      <c r="A355" s="4" t="s">
        <v>1308</v>
      </c>
      <c r="B355" t="s">
        <v>187</v>
      </c>
      <c r="C355">
        <v>260</v>
      </c>
      <c r="D355">
        <v>296</v>
      </c>
      <c r="E355" s="6" t="s">
        <v>1065</v>
      </c>
      <c r="F355" s="16" t="s">
        <v>923</v>
      </c>
      <c r="G355" t="s">
        <v>1032</v>
      </c>
      <c r="H355" s="24" t="s">
        <v>1038</v>
      </c>
      <c r="I355" s="45" t="s">
        <v>3253</v>
      </c>
      <c r="J355" s="45" t="s">
        <v>3286</v>
      </c>
      <c r="K355" s="43" t="str">
        <f t="shared" si="5"/>
        <v>{ '2801VS' =&gt; [ 'A', 'A-1', 'Bert de Bruijn', 'gldebruijn@tele2.nl ' ] },</v>
      </c>
    </row>
    <row r="356" spans="1:11">
      <c r="A356" s="4" t="s">
        <v>1309</v>
      </c>
      <c r="B356" t="s">
        <v>187</v>
      </c>
      <c r="C356">
        <v>298</v>
      </c>
      <c r="D356">
        <v>316</v>
      </c>
      <c r="E356" s="6" t="s">
        <v>1065</v>
      </c>
      <c r="F356" s="16" t="s">
        <v>923</v>
      </c>
      <c r="G356" t="s">
        <v>1032</v>
      </c>
      <c r="H356" s="24" t="s">
        <v>1038</v>
      </c>
      <c r="I356" s="45" t="s">
        <v>3253</v>
      </c>
      <c r="J356" s="45" t="s">
        <v>3286</v>
      </c>
      <c r="K356" s="43" t="str">
        <f t="shared" si="5"/>
        <v>{ '2801VT' =&gt; [ 'A', 'A-1', 'Bert de Bruijn', 'gldebruijn@tele2.nl ' ] },</v>
      </c>
    </row>
    <row r="357" spans="1:11">
      <c r="A357" s="4" t="s">
        <v>1310</v>
      </c>
      <c r="B357" t="s">
        <v>188</v>
      </c>
      <c r="C357">
        <v>1</v>
      </c>
      <c r="D357">
        <v>43</v>
      </c>
      <c r="E357" s="6" t="s">
        <v>1065</v>
      </c>
      <c r="F357" s="16" t="s">
        <v>923</v>
      </c>
      <c r="G357" t="s">
        <v>1032</v>
      </c>
      <c r="H357" s="24" t="s">
        <v>1038</v>
      </c>
      <c r="I357" s="45" t="s">
        <v>3253</v>
      </c>
      <c r="J357" s="45" t="s">
        <v>3286</v>
      </c>
      <c r="K357" s="43" t="str">
        <f t="shared" si="5"/>
        <v>{ '2801VV' =&gt; [ 'A', 'A-1', 'Bert de Bruijn', 'gldebruijn@tele2.nl ' ] },</v>
      </c>
    </row>
    <row r="358" spans="1:11">
      <c r="A358" s="4" t="s">
        <v>1311</v>
      </c>
      <c r="B358" t="s">
        <v>188</v>
      </c>
      <c r="C358">
        <v>2</v>
      </c>
      <c r="D358">
        <v>52</v>
      </c>
      <c r="E358" s="6" t="s">
        <v>1065</v>
      </c>
      <c r="F358" s="16" t="s">
        <v>923</v>
      </c>
      <c r="G358" t="s">
        <v>1032</v>
      </c>
      <c r="H358" s="24" t="s">
        <v>1038</v>
      </c>
      <c r="I358" s="45" t="s">
        <v>3253</v>
      </c>
      <c r="J358" s="45" t="s">
        <v>3286</v>
      </c>
      <c r="K358" s="43" t="str">
        <f t="shared" si="5"/>
        <v>{ '2801VW' =&gt; [ 'A', 'A-1', 'Bert de Bruijn', 'gldebruijn@tele2.nl ' ] },</v>
      </c>
    </row>
    <row r="359" spans="1:11">
      <c r="A359" s="4" t="s">
        <v>1312</v>
      </c>
      <c r="B359" t="s">
        <v>189</v>
      </c>
      <c r="C359">
        <v>1</v>
      </c>
      <c r="D359">
        <v>29</v>
      </c>
      <c r="E359" s="6" t="s">
        <v>1065</v>
      </c>
      <c r="F359" s="16" t="s">
        <v>923</v>
      </c>
      <c r="G359" t="s">
        <v>1032</v>
      </c>
      <c r="H359" s="24" t="s">
        <v>1038</v>
      </c>
      <c r="I359" s="45" t="s">
        <v>3253</v>
      </c>
      <c r="J359" s="45" t="s">
        <v>3286</v>
      </c>
      <c r="K359" s="43" t="str">
        <f t="shared" si="5"/>
        <v>{ '2801VX' =&gt; [ 'A', 'A-1', 'Bert de Bruijn', 'gldebruijn@tele2.nl ' ] },</v>
      </c>
    </row>
    <row r="360" spans="1:11">
      <c r="A360" s="4" t="s">
        <v>1312</v>
      </c>
      <c r="B360" t="s">
        <v>189</v>
      </c>
      <c r="C360">
        <v>2</v>
      </c>
      <c r="D360">
        <v>26</v>
      </c>
      <c r="E360" s="6" t="s">
        <v>1065</v>
      </c>
      <c r="F360" s="16" t="s">
        <v>923</v>
      </c>
      <c r="G360" t="s">
        <v>1032</v>
      </c>
      <c r="H360" s="24" t="s">
        <v>1038</v>
      </c>
      <c r="I360" s="45" t="s">
        <v>3253</v>
      </c>
      <c r="J360" s="45" t="s">
        <v>3286</v>
      </c>
      <c r="K360" s="43" t="str">
        <f t="shared" si="5"/>
        <v>{ '2801VX' =&gt; [ 'A', 'A-1', 'Bert de Bruijn', 'gldebruijn@tele2.nl ' ] },</v>
      </c>
    </row>
    <row r="361" spans="1:11">
      <c r="A361" s="4" t="s">
        <v>1313</v>
      </c>
      <c r="B361" t="s">
        <v>190</v>
      </c>
      <c r="C361">
        <v>1</v>
      </c>
      <c r="D361">
        <v>33</v>
      </c>
      <c r="E361" s="6" t="s">
        <v>1065</v>
      </c>
      <c r="F361" s="16" t="s">
        <v>923</v>
      </c>
      <c r="G361" t="s">
        <v>1032</v>
      </c>
      <c r="H361" s="24" t="s">
        <v>1038</v>
      </c>
      <c r="I361" s="45" t="s">
        <v>3253</v>
      </c>
      <c r="J361" s="45" t="s">
        <v>3286</v>
      </c>
      <c r="K361" s="43" t="str">
        <f t="shared" si="5"/>
        <v>{ '2801VZ' =&gt; [ 'A', 'A-1', 'Bert de Bruijn', 'gldebruijn@tele2.nl ' ] },</v>
      </c>
    </row>
    <row r="362" spans="1:11">
      <c r="A362" s="4" t="s">
        <v>1313</v>
      </c>
      <c r="B362" t="s">
        <v>190</v>
      </c>
      <c r="C362">
        <v>18</v>
      </c>
      <c r="D362">
        <v>18</v>
      </c>
      <c r="E362" s="6" t="s">
        <v>1065</v>
      </c>
      <c r="F362" s="16" t="s">
        <v>923</v>
      </c>
      <c r="G362" t="s">
        <v>1032</v>
      </c>
      <c r="H362" s="24" t="s">
        <v>1038</v>
      </c>
      <c r="I362" s="45" t="s">
        <v>3253</v>
      </c>
      <c r="J362" s="45" t="s">
        <v>3286</v>
      </c>
      <c r="K362" s="43" t="str">
        <f t="shared" si="5"/>
        <v>{ '2801VZ' =&gt; [ 'A', 'A-1', 'Bert de Bruijn', 'gldebruijn@tele2.nl ' ] },</v>
      </c>
    </row>
    <row r="363" spans="1:11">
      <c r="A363" s="4" t="s">
        <v>1314</v>
      </c>
      <c r="B363" t="s">
        <v>191</v>
      </c>
      <c r="C363">
        <v>1</v>
      </c>
      <c r="D363">
        <v>35</v>
      </c>
      <c r="E363" s="6" t="s">
        <v>1065</v>
      </c>
      <c r="F363" s="16" t="s">
        <v>923</v>
      </c>
      <c r="G363" t="s">
        <v>1032</v>
      </c>
      <c r="H363" s="24" t="s">
        <v>1038</v>
      </c>
      <c r="I363" s="45" t="s">
        <v>3253</v>
      </c>
      <c r="J363" s="45" t="s">
        <v>3286</v>
      </c>
      <c r="K363" s="43" t="str">
        <f t="shared" si="5"/>
        <v>{ '2801WB' =&gt; [ 'A', 'A-1', 'Bert de Bruijn', 'gldebruijn@tele2.nl ' ] },</v>
      </c>
    </row>
    <row r="364" spans="1:11">
      <c r="A364" s="4" t="s">
        <v>1314</v>
      </c>
      <c r="B364" t="s">
        <v>191</v>
      </c>
      <c r="C364">
        <v>2</v>
      </c>
      <c r="D364">
        <v>36</v>
      </c>
      <c r="E364" s="6" t="s">
        <v>1065</v>
      </c>
      <c r="F364" s="16" t="s">
        <v>923</v>
      </c>
      <c r="G364" t="s">
        <v>1032</v>
      </c>
      <c r="H364" s="24" t="s">
        <v>1038</v>
      </c>
      <c r="I364" s="45" t="s">
        <v>3253</v>
      </c>
      <c r="J364" s="45" t="s">
        <v>3286</v>
      </c>
      <c r="K364" s="43" t="str">
        <f t="shared" si="5"/>
        <v>{ '2801WB' =&gt; [ 'A', 'A-1', 'Bert de Bruijn', 'gldebruijn@tele2.nl ' ] },</v>
      </c>
    </row>
    <row r="365" spans="1:11">
      <c r="A365" s="4" t="s">
        <v>1315</v>
      </c>
      <c r="B365" t="s">
        <v>192</v>
      </c>
      <c r="C365">
        <v>1</v>
      </c>
      <c r="D365">
        <v>13</v>
      </c>
      <c r="E365" s="6" t="s">
        <v>1065</v>
      </c>
      <c r="F365" s="16" t="s">
        <v>923</v>
      </c>
      <c r="G365" t="s">
        <v>1032</v>
      </c>
      <c r="H365" s="24" t="s">
        <v>1039</v>
      </c>
      <c r="I365" s="45" t="s">
        <v>3268</v>
      </c>
      <c r="J365" s="45" t="s">
        <v>3287</v>
      </c>
      <c r="K365" s="43" t="str">
        <f t="shared" si="5"/>
        <v>{ '2801WC' =&gt; [ 'A', 'A-2', 'Marc Paul van Buren', 'mpjvanburen@gmail.com' ] },</v>
      </c>
    </row>
    <row r="366" spans="1:11">
      <c r="A366" s="4" t="s">
        <v>1315</v>
      </c>
      <c r="B366" t="s">
        <v>192</v>
      </c>
      <c r="C366">
        <v>2</v>
      </c>
      <c r="D366">
        <v>14</v>
      </c>
      <c r="E366" s="6" t="s">
        <v>1065</v>
      </c>
      <c r="F366" s="16" t="s">
        <v>923</v>
      </c>
      <c r="G366" t="s">
        <v>1032</v>
      </c>
      <c r="H366" s="24" t="s">
        <v>1039</v>
      </c>
      <c r="I366" s="45" t="s">
        <v>3268</v>
      </c>
      <c r="J366" s="45" t="s">
        <v>3287</v>
      </c>
      <c r="K366" s="43" t="str">
        <f t="shared" si="5"/>
        <v>{ '2801WC' =&gt; [ 'A', 'A-2', 'Marc Paul van Buren', 'mpjvanburen@gmail.com' ] },</v>
      </c>
    </row>
    <row r="367" spans="1:11">
      <c r="A367" s="4" t="s">
        <v>1316</v>
      </c>
      <c r="B367" t="s">
        <v>193</v>
      </c>
      <c r="C367">
        <v>1</v>
      </c>
      <c r="D367">
        <v>19</v>
      </c>
      <c r="E367" s="6" t="s">
        <v>1065</v>
      </c>
      <c r="F367" s="16" t="s">
        <v>923</v>
      </c>
      <c r="G367" t="s">
        <v>1032</v>
      </c>
      <c r="H367" s="24" t="s">
        <v>1038</v>
      </c>
      <c r="I367" s="45" t="s">
        <v>3253</v>
      </c>
      <c r="J367" s="45" t="s">
        <v>3286</v>
      </c>
      <c r="K367" s="43" t="str">
        <f t="shared" si="5"/>
        <v>{ '2801WD' =&gt; [ 'A', 'A-1', 'Bert de Bruijn', 'gldebruijn@tele2.nl ' ] },</v>
      </c>
    </row>
    <row r="368" spans="1:11">
      <c r="A368" s="4" t="s">
        <v>1316</v>
      </c>
      <c r="B368" t="s">
        <v>193</v>
      </c>
      <c r="C368">
        <v>2</v>
      </c>
      <c r="D368">
        <v>8</v>
      </c>
      <c r="E368" s="6" t="s">
        <v>1065</v>
      </c>
      <c r="F368" s="16" t="s">
        <v>923</v>
      </c>
      <c r="G368" t="s">
        <v>1032</v>
      </c>
      <c r="H368" s="24" t="s">
        <v>1038</v>
      </c>
      <c r="I368" s="45" t="s">
        <v>3253</v>
      </c>
      <c r="J368" s="45" t="s">
        <v>3286</v>
      </c>
      <c r="K368" s="43" t="str">
        <f t="shared" si="5"/>
        <v>{ '2801WD' =&gt; [ 'A', 'A-1', 'Bert de Bruijn', 'gldebruijn@tele2.nl ' ] },</v>
      </c>
    </row>
    <row r="369" spans="1:11">
      <c r="A369" s="4" t="s">
        <v>1316</v>
      </c>
      <c r="B369" t="s">
        <v>193</v>
      </c>
      <c r="C369">
        <v>10</v>
      </c>
      <c r="D369">
        <v>10</v>
      </c>
      <c r="E369" s="6" t="s">
        <v>1065</v>
      </c>
      <c r="F369" s="16" t="s">
        <v>923</v>
      </c>
      <c r="G369" t="s">
        <v>1032</v>
      </c>
      <c r="H369" s="24" t="s">
        <v>1038</v>
      </c>
      <c r="I369" s="45" t="s">
        <v>3253</v>
      </c>
      <c r="J369" s="45" t="s">
        <v>3286</v>
      </c>
      <c r="K369" s="43" t="str">
        <f t="shared" si="5"/>
        <v>{ '2801WD' =&gt; [ 'A', 'A-1', 'Bert de Bruijn', 'gldebruijn@tele2.nl ' ] },</v>
      </c>
    </row>
    <row r="370" spans="1:11">
      <c r="A370" s="4" t="s">
        <v>1317</v>
      </c>
      <c r="B370" t="s">
        <v>194</v>
      </c>
      <c r="C370">
        <v>1</v>
      </c>
      <c r="D370">
        <v>41</v>
      </c>
      <c r="E370" s="6" t="s">
        <v>1065</v>
      </c>
      <c r="F370" s="16" t="s">
        <v>923</v>
      </c>
      <c r="G370" t="s">
        <v>1032</v>
      </c>
      <c r="H370" s="24" t="s">
        <v>1039</v>
      </c>
      <c r="I370" s="45" t="s">
        <v>3268</v>
      </c>
      <c r="J370" s="45" t="s">
        <v>3287</v>
      </c>
      <c r="K370" s="43" t="str">
        <f t="shared" si="5"/>
        <v>{ '2801WE' =&gt; [ 'A', 'A-2', 'Marc Paul van Buren', 'mpjvanburen@gmail.com' ] },</v>
      </c>
    </row>
    <row r="371" spans="1:11">
      <c r="A371" s="4" t="s">
        <v>1317</v>
      </c>
      <c r="B371" t="s">
        <v>194</v>
      </c>
      <c r="C371">
        <v>2</v>
      </c>
      <c r="D371">
        <v>18</v>
      </c>
      <c r="E371" s="6" t="s">
        <v>1065</v>
      </c>
      <c r="F371" s="16" t="s">
        <v>923</v>
      </c>
      <c r="G371" t="s">
        <v>1032</v>
      </c>
      <c r="H371" s="24" t="s">
        <v>1039</v>
      </c>
      <c r="I371" s="45" t="s">
        <v>3268</v>
      </c>
      <c r="J371" s="45" t="s">
        <v>3287</v>
      </c>
      <c r="K371" s="43" t="str">
        <f t="shared" si="5"/>
        <v>{ '2801WE' =&gt; [ 'A', 'A-2', 'Marc Paul van Buren', 'mpjvanburen@gmail.com' ] },</v>
      </c>
    </row>
    <row r="372" spans="1:11">
      <c r="A372" s="4" t="s">
        <v>1318</v>
      </c>
      <c r="B372" t="s">
        <v>195</v>
      </c>
      <c r="C372">
        <v>1</v>
      </c>
      <c r="D372">
        <v>39</v>
      </c>
      <c r="E372" s="6" t="s">
        <v>1065</v>
      </c>
      <c r="F372" s="16" t="s">
        <v>923</v>
      </c>
      <c r="G372" t="s">
        <v>1032</v>
      </c>
      <c r="H372" s="24" t="s">
        <v>1038</v>
      </c>
      <c r="I372" s="45" t="s">
        <v>3253</v>
      </c>
      <c r="J372" s="45" t="s">
        <v>3286</v>
      </c>
      <c r="K372" s="43" t="str">
        <f t="shared" si="5"/>
        <v>{ '2801WG' =&gt; [ 'A', 'A-1', 'Bert de Bruijn', 'gldebruijn@tele2.nl ' ] },</v>
      </c>
    </row>
    <row r="373" spans="1:11">
      <c r="A373" s="4" t="s">
        <v>1318</v>
      </c>
      <c r="B373" t="s">
        <v>195</v>
      </c>
      <c r="C373">
        <v>2</v>
      </c>
      <c r="D373">
        <v>16</v>
      </c>
      <c r="E373" s="6" t="s">
        <v>1065</v>
      </c>
      <c r="F373" s="16" t="s">
        <v>923</v>
      </c>
      <c r="G373" t="s">
        <v>1032</v>
      </c>
      <c r="H373" s="24" t="s">
        <v>1038</v>
      </c>
      <c r="I373" s="45" t="s">
        <v>3253</v>
      </c>
      <c r="J373" s="45" t="s">
        <v>3286</v>
      </c>
      <c r="K373" s="43" t="str">
        <f t="shared" si="5"/>
        <v>{ '2801WG' =&gt; [ 'A', 'A-1', 'Bert de Bruijn', 'gldebruijn@tele2.nl ' ] },</v>
      </c>
    </row>
    <row r="374" spans="1:11">
      <c r="A374" s="4" t="s">
        <v>1319</v>
      </c>
      <c r="B374" t="s">
        <v>196</v>
      </c>
      <c r="C374">
        <v>1</v>
      </c>
      <c r="D374">
        <v>11</v>
      </c>
      <c r="E374" s="6" t="s">
        <v>1065</v>
      </c>
      <c r="F374" s="16" t="s">
        <v>923</v>
      </c>
      <c r="G374" t="s">
        <v>1032</v>
      </c>
      <c r="H374" s="24" t="s">
        <v>1038</v>
      </c>
      <c r="I374" s="45" t="s">
        <v>3253</v>
      </c>
      <c r="J374" s="45" t="s">
        <v>3286</v>
      </c>
      <c r="K374" s="43" t="str">
        <f t="shared" si="5"/>
        <v>{ '2801WH' =&gt; [ 'A', 'A-1', 'Bert de Bruijn', 'gldebruijn@tele2.nl ' ] },</v>
      </c>
    </row>
    <row r="375" spans="1:11">
      <c r="A375" s="4" t="s">
        <v>1319</v>
      </c>
      <c r="B375" t="s">
        <v>196</v>
      </c>
      <c r="C375">
        <v>2</v>
      </c>
      <c r="D375">
        <v>82</v>
      </c>
      <c r="E375" s="6" t="s">
        <v>1065</v>
      </c>
      <c r="F375" s="16" t="s">
        <v>923</v>
      </c>
      <c r="G375" t="s">
        <v>1032</v>
      </c>
      <c r="H375" s="24" t="s">
        <v>1038</v>
      </c>
      <c r="I375" s="45" t="s">
        <v>3253</v>
      </c>
      <c r="J375" s="45" t="s">
        <v>3286</v>
      </c>
      <c r="K375" s="43" t="str">
        <f t="shared" si="5"/>
        <v>{ '2801WH' =&gt; [ 'A', 'A-1', 'Bert de Bruijn', 'gldebruijn@tele2.nl ' ] },</v>
      </c>
    </row>
    <row r="376" spans="1:11">
      <c r="A376" s="4" t="s">
        <v>1320</v>
      </c>
      <c r="B376" t="s">
        <v>197</v>
      </c>
      <c r="C376">
        <v>2</v>
      </c>
      <c r="D376">
        <v>2</v>
      </c>
      <c r="E376" s="6" t="s">
        <v>1065</v>
      </c>
      <c r="F376" s="16" t="s">
        <v>923</v>
      </c>
      <c r="G376" t="s">
        <v>1032</v>
      </c>
      <c r="H376" s="24" t="s">
        <v>1038</v>
      </c>
      <c r="I376" s="45" t="s">
        <v>3253</v>
      </c>
      <c r="J376" s="45" t="s">
        <v>3286</v>
      </c>
      <c r="K376" s="43" t="str">
        <f t="shared" si="5"/>
        <v>{ '2801WJ' =&gt; [ 'A', 'A-1', 'Bert de Bruijn', 'gldebruijn@tele2.nl ' ] },</v>
      </c>
    </row>
    <row r="377" spans="1:11">
      <c r="A377" s="4" t="s">
        <v>1320</v>
      </c>
      <c r="B377" t="s">
        <v>197</v>
      </c>
      <c r="C377">
        <v>3</v>
      </c>
      <c r="D377">
        <v>17</v>
      </c>
      <c r="E377" s="6" t="s">
        <v>1065</v>
      </c>
      <c r="F377" s="16" t="s">
        <v>923</v>
      </c>
      <c r="G377" t="s">
        <v>1032</v>
      </c>
      <c r="H377" s="24" t="s">
        <v>1038</v>
      </c>
      <c r="I377" s="45" t="s">
        <v>3253</v>
      </c>
      <c r="J377" s="45" t="s">
        <v>3286</v>
      </c>
      <c r="K377" s="43" t="str">
        <f t="shared" si="5"/>
        <v>{ '2801WJ' =&gt; [ 'A', 'A-1', 'Bert de Bruijn', 'gldebruijn@tele2.nl ' ] },</v>
      </c>
    </row>
    <row r="378" spans="1:11">
      <c r="A378" s="4" t="s">
        <v>1321</v>
      </c>
      <c r="B378" t="s">
        <v>198</v>
      </c>
      <c r="C378">
        <v>1</v>
      </c>
      <c r="D378">
        <v>11</v>
      </c>
      <c r="E378" s="6" t="s">
        <v>1065</v>
      </c>
      <c r="F378" s="16" t="s">
        <v>923</v>
      </c>
      <c r="G378" t="s">
        <v>1032</v>
      </c>
      <c r="H378" s="24" t="s">
        <v>1038</v>
      </c>
      <c r="I378" s="45" t="s">
        <v>3253</v>
      </c>
      <c r="J378" s="45" t="s">
        <v>3286</v>
      </c>
      <c r="K378" s="43" t="str">
        <f t="shared" si="5"/>
        <v>{ '2801WK' =&gt; [ 'A', 'A-1', 'Bert de Bruijn', 'gldebruijn@tele2.nl ' ] },</v>
      </c>
    </row>
    <row r="379" spans="1:11">
      <c r="A379" s="4" t="s">
        <v>1321</v>
      </c>
      <c r="B379" t="s">
        <v>198</v>
      </c>
      <c r="C379">
        <v>2</v>
      </c>
      <c r="D379">
        <v>10</v>
      </c>
      <c r="E379" s="6" t="s">
        <v>1065</v>
      </c>
      <c r="F379" s="16" t="s">
        <v>923</v>
      </c>
      <c r="G379" t="s">
        <v>1032</v>
      </c>
      <c r="H379" s="24" t="s">
        <v>1038</v>
      </c>
      <c r="I379" s="45" t="s">
        <v>3253</v>
      </c>
      <c r="J379" s="45" t="s">
        <v>3286</v>
      </c>
      <c r="K379" s="43" t="str">
        <f t="shared" si="5"/>
        <v>{ '2801WK' =&gt; [ 'A', 'A-1', 'Bert de Bruijn', 'gldebruijn@tele2.nl ' ] },</v>
      </c>
    </row>
    <row r="380" spans="1:11">
      <c r="A380" s="4" t="s">
        <v>1322</v>
      </c>
      <c r="B380" t="s">
        <v>199</v>
      </c>
      <c r="C380">
        <v>1</v>
      </c>
      <c r="D380">
        <v>49</v>
      </c>
      <c r="E380" s="6" t="s">
        <v>1065</v>
      </c>
      <c r="F380" s="16" t="s">
        <v>923</v>
      </c>
      <c r="G380" t="s">
        <v>1032</v>
      </c>
      <c r="H380" s="24" t="s">
        <v>1038</v>
      </c>
      <c r="I380" s="45" t="s">
        <v>3253</v>
      </c>
      <c r="J380" s="45" t="s">
        <v>3286</v>
      </c>
      <c r="K380" s="43" t="str">
        <f t="shared" si="5"/>
        <v>{ '2801WL' =&gt; [ 'A', 'A-1', 'Bert de Bruijn', 'gldebruijn@tele2.nl ' ] },</v>
      </c>
    </row>
    <row r="381" spans="1:11">
      <c r="A381" s="4" t="s">
        <v>1322</v>
      </c>
      <c r="B381" t="s">
        <v>199</v>
      </c>
      <c r="C381">
        <v>4</v>
      </c>
      <c r="D381">
        <v>12</v>
      </c>
      <c r="E381" s="6" t="s">
        <v>1065</v>
      </c>
      <c r="F381" s="16" t="s">
        <v>923</v>
      </c>
      <c r="G381" t="s">
        <v>1032</v>
      </c>
      <c r="H381" s="24" t="s">
        <v>1038</v>
      </c>
      <c r="I381" s="45" t="s">
        <v>3253</v>
      </c>
      <c r="J381" s="45" t="s">
        <v>3286</v>
      </c>
      <c r="K381" s="43" t="str">
        <f t="shared" si="5"/>
        <v>{ '2801WL' =&gt; [ 'A', 'A-1', 'Bert de Bruijn', 'gldebruijn@tele2.nl ' ] },</v>
      </c>
    </row>
    <row r="382" spans="1:11">
      <c r="A382" s="4" t="s">
        <v>1323</v>
      </c>
      <c r="B382" t="s">
        <v>200</v>
      </c>
      <c r="C382">
        <v>2</v>
      </c>
      <c r="D382">
        <v>8</v>
      </c>
      <c r="E382" s="6" t="s">
        <v>1065</v>
      </c>
      <c r="F382" s="16" t="s">
        <v>923</v>
      </c>
      <c r="G382" t="s">
        <v>1032</v>
      </c>
      <c r="H382" s="24" t="s">
        <v>1038</v>
      </c>
      <c r="I382" s="45" t="s">
        <v>3253</v>
      </c>
      <c r="J382" s="45" t="s">
        <v>3286</v>
      </c>
      <c r="K382" s="43" t="str">
        <f t="shared" si="5"/>
        <v>{ '2801WM' =&gt; [ 'A', 'A-1', 'Bert de Bruijn', 'gldebruijn@tele2.nl ' ] },</v>
      </c>
    </row>
    <row r="383" spans="1:11">
      <c r="A383" s="4" t="s">
        <v>1323</v>
      </c>
      <c r="B383" t="s">
        <v>200</v>
      </c>
      <c r="C383">
        <v>3</v>
      </c>
      <c r="D383">
        <v>7</v>
      </c>
      <c r="E383" s="6" t="s">
        <v>1065</v>
      </c>
      <c r="F383" s="16" t="s">
        <v>923</v>
      </c>
      <c r="G383" t="s">
        <v>1032</v>
      </c>
      <c r="H383" s="24" t="s">
        <v>1038</v>
      </c>
      <c r="I383" s="45" t="s">
        <v>3253</v>
      </c>
      <c r="J383" s="45" t="s">
        <v>3286</v>
      </c>
      <c r="K383" s="43" t="str">
        <f t="shared" si="5"/>
        <v>{ '2801WM' =&gt; [ 'A', 'A-1', 'Bert de Bruijn', 'gldebruijn@tele2.nl ' ] },</v>
      </c>
    </row>
    <row r="384" spans="1:11">
      <c r="A384" s="4" t="s">
        <v>1324</v>
      </c>
      <c r="B384" t="s">
        <v>201</v>
      </c>
      <c r="C384">
        <v>1</v>
      </c>
      <c r="D384">
        <v>11</v>
      </c>
      <c r="E384" s="6" t="s">
        <v>1065</v>
      </c>
      <c r="F384" s="16" t="s">
        <v>923</v>
      </c>
      <c r="G384" t="s">
        <v>1032</v>
      </c>
      <c r="H384" s="24" t="s">
        <v>1038</v>
      </c>
      <c r="I384" s="45" t="s">
        <v>3253</v>
      </c>
      <c r="J384" s="45" t="s">
        <v>3286</v>
      </c>
      <c r="K384" s="43" t="str">
        <f t="shared" si="5"/>
        <v>{ '2801WN' =&gt; [ 'A', 'A-1', 'Bert de Bruijn', 'gldebruijn@tele2.nl ' ] },</v>
      </c>
    </row>
    <row r="385" spans="1:11">
      <c r="A385" s="4" t="s">
        <v>1325</v>
      </c>
      <c r="B385" t="s">
        <v>202</v>
      </c>
      <c r="C385">
        <v>1</v>
      </c>
      <c r="D385">
        <v>7</v>
      </c>
      <c r="E385" s="6" t="s">
        <v>1065</v>
      </c>
      <c r="F385" s="16" t="s">
        <v>923</v>
      </c>
      <c r="G385" t="s">
        <v>1032</v>
      </c>
      <c r="H385" s="24" t="s">
        <v>1038</v>
      </c>
      <c r="I385" s="45" t="s">
        <v>3253</v>
      </c>
      <c r="J385" s="45" t="s">
        <v>3286</v>
      </c>
      <c r="K385" s="43" t="str">
        <f t="shared" si="5"/>
        <v>{ '2801WR' =&gt; [ 'A', 'A-1', 'Bert de Bruijn', 'gldebruijn@tele2.nl ' ] },</v>
      </c>
    </row>
    <row r="386" spans="1:11">
      <c r="A386" s="4" t="s">
        <v>1325</v>
      </c>
      <c r="B386" t="s">
        <v>202</v>
      </c>
      <c r="C386">
        <v>2</v>
      </c>
      <c r="D386">
        <v>40</v>
      </c>
      <c r="E386" s="6" t="s">
        <v>1065</v>
      </c>
      <c r="F386" s="16" t="s">
        <v>923</v>
      </c>
      <c r="G386" t="s">
        <v>1032</v>
      </c>
      <c r="H386" s="24" t="s">
        <v>1038</v>
      </c>
      <c r="I386" s="45" t="s">
        <v>3253</v>
      </c>
      <c r="J386" s="45" t="s">
        <v>3286</v>
      </c>
      <c r="K386" s="43" t="str">
        <f t="shared" si="5"/>
        <v>{ '2801WR' =&gt; [ 'A', 'A-1', 'Bert de Bruijn', 'gldebruijn@tele2.nl ' ] },</v>
      </c>
    </row>
    <row r="387" spans="1:11">
      <c r="A387" s="4" t="s">
        <v>1326</v>
      </c>
      <c r="B387" t="s">
        <v>203</v>
      </c>
      <c r="C387">
        <v>1</v>
      </c>
      <c r="D387">
        <v>47</v>
      </c>
      <c r="E387" s="6" t="s">
        <v>1065</v>
      </c>
      <c r="F387" s="16" t="s">
        <v>923</v>
      </c>
      <c r="G387" t="s">
        <v>1032</v>
      </c>
      <c r="H387" s="24" t="s">
        <v>1038</v>
      </c>
      <c r="I387" s="45" t="s">
        <v>3253</v>
      </c>
      <c r="J387" s="45" t="s">
        <v>3286</v>
      </c>
      <c r="K387" s="43" t="str">
        <f t="shared" ref="K387:K450" si="6">CONCATENATE("{ '", A387, "' =&gt; [ '", G387, "', '", H387, "', '", I387, "', '", J387, "' ] },")</f>
        <v>{ '2801WS' =&gt; [ 'A', 'A-1', 'Bert de Bruijn', 'gldebruijn@tele2.nl ' ] },</v>
      </c>
    </row>
    <row r="388" spans="1:11">
      <c r="A388" s="4" t="s">
        <v>1326</v>
      </c>
      <c r="B388" t="s">
        <v>203</v>
      </c>
      <c r="C388">
        <v>2</v>
      </c>
      <c r="D388">
        <v>16</v>
      </c>
      <c r="E388" s="6" t="s">
        <v>1065</v>
      </c>
      <c r="F388" s="16" t="s">
        <v>923</v>
      </c>
      <c r="G388" t="s">
        <v>1032</v>
      </c>
      <c r="H388" s="24" t="s">
        <v>1038</v>
      </c>
      <c r="I388" s="45" t="s">
        <v>3253</v>
      </c>
      <c r="J388" s="45" t="s">
        <v>3286</v>
      </c>
      <c r="K388" s="43" t="str">
        <f t="shared" si="6"/>
        <v>{ '2801WS' =&gt; [ 'A', 'A-1', 'Bert de Bruijn', 'gldebruijn@tele2.nl ' ] },</v>
      </c>
    </row>
    <row r="389" spans="1:11">
      <c r="A389" s="4" t="s">
        <v>1327</v>
      </c>
      <c r="B389" t="s">
        <v>204</v>
      </c>
      <c r="C389">
        <v>1</v>
      </c>
      <c r="D389">
        <v>31</v>
      </c>
      <c r="E389" s="6" t="s">
        <v>1065</v>
      </c>
      <c r="F389" s="16" t="s">
        <v>923</v>
      </c>
      <c r="G389" t="s">
        <v>1032</v>
      </c>
      <c r="H389" s="24" t="s">
        <v>1038</v>
      </c>
      <c r="I389" s="45" t="s">
        <v>3253</v>
      </c>
      <c r="J389" s="45" t="s">
        <v>3286</v>
      </c>
      <c r="K389" s="43" t="str">
        <f t="shared" si="6"/>
        <v>{ '2801WV' =&gt; [ 'A', 'A-1', 'Bert de Bruijn', 'gldebruijn@tele2.nl ' ] },</v>
      </c>
    </row>
    <row r="390" spans="1:11">
      <c r="A390" s="4" t="s">
        <v>1327</v>
      </c>
      <c r="B390" t="s">
        <v>204</v>
      </c>
      <c r="C390">
        <v>2</v>
      </c>
      <c r="D390">
        <v>22</v>
      </c>
      <c r="E390" s="6" t="s">
        <v>1065</v>
      </c>
      <c r="F390" s="16" t="s">
        <v>923</v>
      </c>
      <c r="G390" t="s">
        <v>1032</v>
      </c>
      <c r="H390" s="24" t="s">
        <v>1038</v>
      </c>
      <c r="I390" s="45" t="s">
        <v>3253</v>
      </c>
      <c r="J390" s="45" t="s">
        <v>3286</v>
      </c>
      <c r="K390" s="43" t="str">
        <f t="shared" si="6"/>
        <v>{ '2801WV' =&gt; [ 'A', 'A-1', 'Bert de Bruijn', 'gldebruijn@tele2.nl ' ] },</v>
      </c>
    </row>
    <row r="391" spans="1:11">
      <c r="A391" s="4" t="s">
        <v>1328</v>
      </c>
      <c r="B391" t="s">
        <v>205</v>
      </c>
      <c r="C391">
        <v>2</v>
      </c>
      <c r="D391">
        <v>20</v>
      </c>
      <c r="E391" s="6" t="s">
        <v>1065</v>
      </c>
      <c r="F391" s="16" t="s">
        <v>923</v>
      </c>
      <c r="G391" t="s">
        <v>1032</v>
      </c>
      <c r="H391" s="24" t="s">
        <v>1041</v>
      </c>
      <c r="I391" s="45" t="s">
        <v>3261</v>
      </c>
      <c r="J391" s="45" t="s">
        <v>3290</v>
      </c>
      <c r="K391" s="43" t="str">
        <f t="shared" si="6"/>
        <v>{ '2801WZ' =&gt; [ 'A', 'A-3', 'Jack Bügel', 'jhbugel@filternet.nl' ] },</v>
      </c>
    </row>
    <row r="392" spans="1:11">
      <c r="A392" s="4" t="s">
        <v>1329</v>
      </c>
      <c r="B392" t="s">
        <v>206</v>
      </c>
      <c r="C392">
        <v>11</v>
      </c>
      <c r="D392">
        <v>11</v>
      </c>
      <c r="E392" s="6" t="s">
        <v>1065</v>
      </c>
      <c r="F392" s="16" t="s">
        <v>923</v>
      </c>
      <c r="G392" t="s">
        <v>1032</v>
      </c>
      <c r="H392" s="24" t="s">
        <v>1038</v>
      </c>
      <c r="I392" s="45" t="s">
        <v>3253</v>
      </c>
      <c r="J392" s="45" t="s">
        <v>3286</v>
      </c>
      <c r="K392" s="43" t="str">
        <f t="shared" si="6"/>
        <v>{ '2801XA' =&gt; [ 'A', 'A-1', 'Bert de Bruijn', 'gldebruijn@tele2.nl ' ] },</v>
      </c>
    </row>
    <row r="393" spans="1:11">
      <c r="A393" s="4" t="s">
        <v>1330</v>
      </c>
      <c r="B393" t="s">
        <v>207</v>
      </c>
      <c r="C393">
        <v>1</v>
      </c>
      <c r="D393">
        <v>1</v>
      </c>
      <c r="E393" s="6" t="s">
        <v>1065</v>
      </c>
      <c r="F393" s="16" t="s">
        <v>923</v>
      </c>
      <c r="G393" t="s">
        <v>1032</v>
      </c>
      <c r="H393" s="24" t="s">
        <v>1041</v>
      </c>
      <c r="I393" s="45" t="s">
        <v>3261</v>
      </c>
      <c r="J393" s="45" t="s">
        <v>3290</v>
      </c>
      <c r="K393" s="43" t="str">
        <f t="shared" si="6"/>
        <v>{ '2801XB' =&gt; [ 'A', 'A-3', 'Jack Bügel', 'jhbugel@filternet.nl' ] },</v>
      </c>
    </row>
    <row r="394" spans="1:11">
      <c r="A394" s="4" t="s">
        <v>1330</v>
      </c>
      <c r="B394" t="s">
        <v>207</v>
      </c>
      <c r="C394">
        <v>2</v>
      </c>
      <c r="D394">
        <v>14</v>
      </c>
      <c r="E394" s="6" t="s">
        <v>1065</v>
      </c>
      <c r="F394" s="16" t="s">
        <v>923</v>
      </c>
      <c r="G394" t="s">
        <v>1032</v>
      </c>
      <c r="H394" s="24" t="s">
        <v>1041</v>
      </c>
      <c r="I394" s="45" t="s">
        <v>3261</v>
      </c>
      <c r="J394" s="45" t="s">
        <v>3290</v>
      </c>
      <c r="K394" s="43" t="str">
        <f t="shared" si="6"/>
        <v>{ '2801XB' =&gt; [ 'A', 'A-3', 'Jack Bügel', 'jhbugel@filternet.nl' ] },</v>
      </c>
    </row>
    <row r="395" spans="1:11">
      <c r="A395" s="4" t="s">
        <v>1330</v>
      </c>
      <c r="B395" t="s">
        <v>207</v>
      </c>
      <c r="C395">
        <v>3</v>
      </c>
      <c r="D395">
        <v>5</v>
      </c>
      <c r="E395" s="6" t="s">
        <v>1065</v>
      </c>
      <c r="F395" s="16" t="s">
        <v>923</v>
      </c>
      <c r="G395" t="s">
        <v>1032</v>
      </c>
      <c r="H395" s="24" t="s">
        <v>1041</v>
      </c>
      <c r="I395" s="45" t="s">
        <v>3261</v>
      </c>
      <c r="J395" s="45" t="s">
        <v>3290</v>
      </c>
      <c r="K395" s="43" t="str">
        <f t="shared" si="6"/>
        <v>{ '2801XB' =&gt; [ 'A', 'A-3', 'Jack Bügel', 'jhbugel@filternet.nl' ] },</v>
      </c>
    </row>
    <row r="396" spans="1:11">
      <c r="A396" s="4" t="s">
        <v>1331</v>
      </c>
      <c r="B396" t="s">
        <v>207</v>
      </c>
      <c r="C396">
        <v>17</v>
      </c>
      <c r="D396">
        <v>19</v>
      </c>
      <c r="E396" s="6" t="s">
        <v>1065</v>
      </c>
      <c r="F396" s="16" t="s">
        <v>923</v>
      </c>
      <c r="G396" t="s">
        <v>1032</v>
      </c>
      <c r="H396" s="24" t="s">
        <v>1041</v>
      </c>
      <c r="I396" s="45" t="s">
        <v>3261</v>
      </c>
      <c r="J396" s="45" t="s">
        <v>3290</v>
      </c>
      <c r="K396" s="43" t="str">
        <f t="shared" si="6"/>
        <v>{ '2801XC' =&gt; [ 'A', 'A-3', 'Jack Bügel', 'jhbugel@filternet.nl' ] },</v>
      </c>
    </row>
    <row r="397" spans="1:11">
      <c r="A397" s="4" t="s">
        <v>1331</v>
      </c>
      <c r="B397" t="s">
        <v>207</v>
      </c>
      <c r="C397">
        <v>18</v>
      </c>
      <c r="D397">
        <v>18</v>
      </c>
      <c r="E397" s="6" t="s">
        <v>1065</v>
      </c>
      <c r="F397" s="16" t="s">
        <v>923</v>
      </c>
      <c r="G397" t="s">
        <v>1032</v>
      </c>
      <c r="H397" s="24" t="s">
        <v>1041</v>
      </c>
      <c r="I397" s="45" t="s">
        <v>3261</v>
      </c>
      <c r="J397" s="45" t="s">
        <v>3290</v>
      </c>
      <c r="K397" s="43" t="str">
        <f t="shared" si="6"/>
        <v>{ '2801XC' =&gt; [ 'A', 'A-3', 'Jack Bügel', 'jhbugel@filternet.nl' ] },</v>
      </c>
    </row>
    <row r="398" spans="1:11">
      <c r="A398" s="4" t="s">
        <v>1332</v>
      </c>
      <c r="B398" t="s">
        <v>208</v>
      </c>
      <c r="C398">
        <v>2</v>
      </c>
      <c r="D398">
        <v>22</v>
      </c>
      <c r="E398" s="6" t="s">
        <v>1065</v>
      </c>
      <c r="F398" s="16" t="s">
        <v>923</v>
      </c>
      <c r="G398" t="s">
        <v>1032</v>
      </c>
      <c r="H398" s="24" t="s">
        <v>1041</v>
      </c>
      <c r="I398" s="45" t="s">
        <v>3261</v>
      </c>
      <c r="J398" s="45" t="s">
        <v>3290</v>
      </c>
      <c r="K398" s="43" t="str">
        <f t="shared" si="6"/>
        <v>{ '2801XD' =&gt; [ 'A', 'A-3', 'Jack Bügel', 'jhbugel@filternet.nl' ] },</v>
      </c>
    </row>
    <row r="399" spans="1:11">
      <c r="A399" s="4" t="s">
        <v>1333</v>
      </c>
      <c r="B399" t="s">
        <v>209</v>
      </c>
      <c r="C399">
        <v>10</v>
      </c>
      <c r="D399">
        <v>10</v>
      </c>
      <c r="E399" s="6" t="s">
        <v>1065</v>
      </c>
      <c r="F399" s="16" t="s">
        <v>923</v>
      </c>
      <c r="G399" t="s">
        <v>1032</v>
      </c>
      <c r="H399" s="24" t="s">
        <v>1037</v>
      </c>
      <c r="I399" s="45" t="s">
        <v>3267</v>
      </c>
      <c r="J399" s="45" t="s">
        <v>3284</v>
      </c>
      <c r="K399" s="43" t="str">
        <f t="shared" si="6"/>
        <v>{ '2801XE' =&gt; [ 'A', 'A-6', 'Koos Vis', 'jacphvis@hotmail.com' ] },</v>
      </c>
    </row>
    <row r="400" spans="1:11">
      <c r="A400" s="4" t="s">
        <v>1334</v>
      </c>
      <c r="B400" t="s">
        <v>210</v>
      </c>
      <c r="C400">
        <v>1</v>
      </c>
      <c r="D400">
        <v>31</v>
      </c>
      <c r="E400" s="6" t="s">
        <v>1065</v>
      </c>
      <c r="F400" s="16" t="s">
        <v>923</v>
      </c>
      <c r="G400" t="s">
        <v>1032</v>
      </c>
      <c r="H400" s="24" t="s">
        <v>1037</v>
      </c>
      <c r="I400" s="45" t="s">
        <v>3267</v>
      </c>
      <c r="J400" s="45" t="s">
        <v>3284</v>
      </c>
      <c r="K400" s="43" t="str">
        <f t="shared" si="6"/>
        <v>{ '2801XG' =&gt; [ 'A', 'A-6', 'Koos Vis', 'jacphvis@hotmail.com' ] },</v>
      </c>
    </row>
    <row r="401" spans="1:11">
      <c r="A401" s="4" t="s">
        <v>1334</v>
      </c>
      <c r="B401" t="s">
        <v>210</v>
      </c>
      <c r="C401">
        <v>2</v>
      </c>
      <c r="D401">
        <v>86</v>
      </c>
      <c r="E401" s="6" t="s">
        <v>1065</v>
      </c>
      <c r="F401" s="16" t="s">
        <v>923</v>
      </c>
      <c r="G401" t="s">
        <v>1032</v>
      </c>
      <c r="H401" s="24" t="s">
        <v>1037</v>
      </c>
      <c r="I401" s="45" t="s">
        <v>3267</v>
      </c>
      <c r="J401" s="45" t="s">
        <v>3284</v>
      </c>
      <c r="K401" s="43" t="str">
        <f t="shared" si="6"/>
        <v>{ '2801XG' =&gt; [ 'A', 'A-6', 'Koos Vis', 'jacphvis@hotmail.com' ] },</v>
      </c>
    </row>
    <row r="402" spans="1:11">
      <c r="A402" s="4" t="s">
        <v>1334</v>
      </c>
      <c r="B402" t="s">
        <v>210</v>
      </c>
      <c r="C402">
        <v>91</v>
      </c>
      <c r="D402">
        <v>91</v>
      </c>
      <c r="E402" s="6" t="s">
        <v>1065</v>
      </c>
      <c r="F402" s="16" t="s">
        <v>923</v>
      </c>
      <c r="G402" t="s">
        <v>1032</v>
      </c>
      <c r="H402" s="24" t="s">
        <v>1037</v>
      </c>
      <c r="I402" s="45" t="s">
        <v>3267</v>
      </c>
      <c r="J402" s="45" t="s">
        <v>3284</v>
      </c>
      <c r="K402" s="43" t="str">
        <f t="shared" si="6"/>
        <v>{ '2801XG' =&gt; [ 'A', 'A-6', 'Koos Vis', 'jacphvis@hotmail.com' ] },</v>
      </c>
    </row>
    <row r="403" spans="1:11">
      <c r="A403" s="4" t="s">
        <v>1335</v>
      </c>
      <c r="B403" t="s">
        <v>211</v>
      </c>
      <c r="C403">
        <v>1</v>
      </c>
      <c r="D403">
        <v>21</v>
      </c>
      <c r="E403" s="6" t="s">
        <v>1065</v>
      </c>
      <c r="F403" s="16" t="s">
        <v>923</v>
      </c>
      <c r="G403" t="s">
        <v>1032</v>
      </c>
      <c r="H403" s="24" t="s">
        <v>1037</v>
      </c>
      <c r="I403" s="45" t="s">
        <v>3267</v>
      </c>
      <c r="J403" s="45" t="s">
        <v>3284</v>
      </c>
      <c r="K403" s="43" t="str">
        <f t="shared" si="6"/>
        <v>{ '2801XH' =&gt; [ 'A', 'A-6', 'Koos Vis', 'jacphvis@hotmail.com' ] },</v>
      </c>
    </row>
    <row r="404" spans="1:11">
      <c r="A404" s="4" t="s">
        <v>1336</v>
      </c>
      <c r="B404" t="s">
        <v>211</v>
      </c>
      <c r="C404">
        <v>23</v>
      </c>
      <c r="D404">
        <v>61</v>
      </c>
      <c r="E404" s="6" t="s">
        <v>1065</v>
      </c>
      <c r="F404" s="16" t="s">
        <v>923</v>
      </c>
      <c r="G404" t="s">
        <v>1032</v>
      </c>
      <c r="H404" s="24" t="s">
        <v>1037</v>
      </c>
      <c r="I404" s="45" t="s">
        <v>3267</v>
      </c>
      <c r="J404" s="45" t="s">
        <v>3284</v>
      </c>
      <c r="K404" s="43" t="str">
        <f t="shared" si="6"/>
        <v>{ '2801XJ' =&gt; [ 'A', 'A-6', 'Koos Vis', 'jacphvis@hotmail.com' ] },</v>
      </c>
    </row>
    <row r="405" spans="1:11">
      <c r="A405" s="4" t="s">
        <v>1337</v>
      </c>
      <c r="B405" t="s">
        <v>211</v>
      </c>
      <c r="C405">
        <v>2</v>
      </c>
      <c r="D405">
        <v>66</v>
      </c>
      <c r="E405" s="6" t="s">
        <v>1065</v>
      </c>
      <c r="F405" s="16" t="s">
        <v>923</v>
      </c>
      <c r="G405" t="s">
        <v>1032</v>
      </c>
      <c r="H405" s="24" t="s">
        <v>1037</v>
      </c>
      <c r="I405" s="45" t="s">
        <v>3267</v>
      </c>
      <c r="J405" s="45" t="s">
        <v>3284</v>
      </c>
      <c r="K405" s="43" t="str">
        <f t="shared" si="6"/>
        <v>{ '2801XK' =&gt; [ 'A', 'A-6', 'Koos Vis', 'jacphvis@hotmail.com' ] },</v>
      </c>
    </row>
    <row r="406" spans="1:11">
      <c r="A406" s="4" t="s">
        <v>1338</v>
      </c>
      <c r="B406" t="s">
        <v>210</v>
      </c>
      <c r="C406">
        <v>33</v>
      </c>
      <c r="D406">
        <v>89</v>
      </c>
      <c r="E406" s="6" t="s">
        <v>1065</v>
      </c>
      <c r="F406" s="16" t="s">
        <v>923</v>
      </c>
      <c r="G406" t="s">
        <v>1032</v>
      </c>
      <c r="H406" s="24" t="s">
        <v>1037</v>
      </c>
      <c r="I406" s="45" t="s">
        <v>3267</v>
      </c>
      <c r="J406" s="45" t="s">
        <v>3284</v>
      </c>
      <c r="K406" s="43" t="str">
        <f t="shared" si="6"/>
        <v>{ '2801XL' =&gt; [ 'A', 'A-6', 'Koos Vis', 'jacphvis@hotmail.com' ] },</v>
      </c>
    </row>
    <row r="407" spans="1:11">
      <c r="A407" s="4" t="s">
        <v>1339</v>
      </c>
      <c r="B407" t="s">
        <v>212</v>
      </c>
      <c r="C407">
        <v>1</v>
      </c>
      <c r="D407">
        <v>27</v>
      </c>
      <c r="E407" s="6" t="s">
        <v>1065</v>
      </c>
      <c r="F407" s="16" t="s">
        <v>923</v>
      </c>
      <c r="G407" t="s">
        <v>1032</v>
      </c>
      <c r="H407" s="24" t="s">
        <v>1038</v>
      </c>
      <c r="I407" s="45" t="s">
        <v>3253</v>
      </c>
      <c r="J407" s="45" t="s">
        <v>3286</v>
      </c>
      <c r="K407" s="43" t="str">
        <f t="shared" si="6"/>
        <v>{ '2801XM' =&gt; [ 'A', 'A-1', 'Bert de Bruijn', 'gldebruijn@tele2.nl ' ] },</v>
      </c>
    </row>
    <row r="408" spans="1:11">
      <c r="A408" s="4" t="s">
        <v>1340</v>
      </c>
      <c r="B408" t="s">
        <v>212</v>
      </c>
      <c r="C408">
        <v>2</v>
      </c>
      <c r="D408">
        <v>24</v>
      </c>
      <c r="E408" s="6" t="s">
        <v>1065</v>
      </c>
      <c r="F408" s="16" t="s">
        <v>923</v>
      </c>
      <c r="G408" t="s">
        <v>1032</v>
      </c>
      <c r="H408" s="24" t="s">
        <v>1038</v>
      </c>
      <c r="I408" s="45" t="s">
        <v>3253</v>
      </c>
      <c r="J408" s="45" t="s">
        <v>3286</v>
      </c>
      <c r="K408" s="43" t="str">
        <f t="shared" si="6"/>
        <v>{ '2801XN' =&gt; [ 'A', 'A-1', 'Bert de Bruijn', 'gldebruijn@tele2.nl ' ] },</v>
      </c>
    </row>
    <row r="409" spans="1:11">
      <c r="A409" s="4" t="s">
        <v>1341</v>
      </c>
      <c r="B409" t="s">
        <v>213</v>
      </c>
      <c r="C409">
        <v>1</v>
      </c>
      <c r="D409">
        <v>19</v>
      </c>
      <c r="E409" s="6" t="s">
        <v>1065</v>
      </c>
      <c r="F409" s="16" t="s">
        <v>923</v>
      </c>
      <c r="G409" t="s">
        <v>1032</v>
      </c>
      <c r="H409" s="24" t="s">
        <v>1038</v>
      </c>
      <c r="I409" s="45" t="s">
        <v>3253</v>
      </c>
      <c r="J409" s="45" t="s">
        <v>3286</v>
      </c>
      <c r="K409" s="43" t="str">
        <f t="shared" si="6"/>
        <v>{ '2801XP' =&gt; [ 'A', 'A-1', 'Bert de Bruijn', 'gldebruijn@tele2.nl ' ] },</v>
      </c>
    </row>
    <row r="410" spans="1:11">
      <c r="A410" s="4" t="s">
        <v>1341</v>
      </c>
      <c r="B410" t="s">
        <v>213</v>
      </c>
      <c r="C410">
        <v>4</v>
      </c>
      <c r="D410">
        <v>30</v>
      </c>
      <c r="E410" s="6" t="s">
        <v>1065</v>
      </c>
      <c r="F410" s="16" t="s">
        <v>923</v>
      </c>
      <c r="G410" t="s">
        <v>1032</v>
      </c>
      <c r="H410" s="24" t="s">
        <v>1038</v>
      </c>
      <c r="I410" s="45" t="s">
        <v>3253</v>
      </c>
      <c r="J410" s="45" t="s">
        <v>3286</v>
      </c>
      <c r="K410" s="43" t="str">
        <f t="shared" si="6"/>
        <v>{ '2801XP' =&gt; [ 'A', 'A-1', 'Bert de Bruijn', 'gldebruijn@tele2.nl ' ] },</v>
      </c>
    </row>
    <row r="411" spans="1:11">
      <c r="A411" s="4" t="s">
        <v>1342</v>
      </c>
      <c r="B411" t="s">
        <v>214</v>
      </c>
      <c r="C411">
        <v>2</v>
      </c>
      <c r="D411">
        <v>4</v>
      </c>
      <c r="E411" s="6" t="s">
        <v>1065</v>
      </c>
      <c r="F411" s="16" t="s">
        <v>923</v>
      </c>
      <c r="G411" t="s">
        <v>1032</v>
      </c>
      <c r="H411" s="24" t="s">
        <v>1038</v>
      </c>
      <c r="I411" s="45" t="s">
        <v>3253</v>
      </c>
      <c r="J411" s="45" t="s">
        <v>3286</v>
      </c>
      <c r="K411" s="43" t="str">
        <f t="shared" si="6"/>
        <v>{ '2801XR' =&gt; [ 'A', 'A-1', 'Bert de Bruijn', 'gldebruijn@tele2.nl ' ] },</v>
      </c>
    </row>
    <row r="412" spans="1:11">
      <c r="A412" s="4" t="s">
        <v>1342</v>
      </c>
      <c r="B412" t="s">
        <v>214</v>
      </c>
      <c r="C412">
        <v>6</v>
      </c>
      <c r="D412">
        <v>22</v>
      </c>
      <c r="E412" s="6" t="s">
        <v>1065</v>
      </c>
      <c r="F412" s="16" t="s">
        <v>923</v>
      </c>
      <c r="G412" t="s">
        <v>1032</v>
      </c>
      <c r="H412" s="24" t="s">
        <v>1038</v>
      </c>
      <c r="I412" s="45" t="s">
        <v>3253</v>
      </c>
      <c r="J412" s="45" t="s">
        <v>3286</v>
      </c>
      <c r="K412" s="43" t="str">
        <f t="shared" si="6"/>
        <v>{ '2801XR' =&gt; [ 'A', 'A-1', 'Bert de Bruijn', 'gldebruijn@tele2.nl ' ] },</v>
      </c>
    </row>
    <row r="413" spans="1:11">
      <c r="A413" s="4" t="s">
        <v>1342</v>
      </c>
      <c r="B413" t="s">
        <v>214</v>
      </c>
      <c r="C413">
        <v>11</v>
      </c>
      <c r="D413">
        <v>53</v>
      </c>
      <c r="E413" s="6" t="s">
        <v>1065</v>
      </c>
      <c r="F413" s="16" t="s">
        <v>923</v>
      </c>
      <c r="G413" t="s">
        <v>1032</v>
      </c>
      <c r="H413" s="24" t="s">
        <v>1038</v>
      </c>
      <c r="I413" s="45" t="s">
        <v>3253</v>
      </c>
      <c r="J413" s="45" t="s">
        <v>3286</v>
      </c>
      <c r="K413" s="43" t="str">
        <f t="shared" si="6"/>
        <v>{ '2801XR' =&gt; [ 'A', 'A-1', 'Bert de Bruijn', 'gldebruijn@tele2.nl ' ] },</v>
      </c>
    </row>
    <row r="414" spans="1:11">
      <c r="A414" s="4" t="s">
        <v>1343</v>
      </c>
      <c r="B414" t="s">
        <v>215</v>
      </c>
      <c r="C414">
        <v>1</v>
      </c>
      <c r="D414">
        <v>21</v>
      </c>
      <c r="E414" s="6" t="s">
        <v>1065</v>
      </c>
      <c r="F414" s="16" t="s">
        <v>923</v>
      </c>
      <c r="G414" t="s">
        <v>1032</v>
      </c>
      <c r="H414" s="24" t="s">
        <v>1038</v>
      </c>
      <c r="I414" s="45" t="s">
        <v>3253</v>
      </c>
      <c r="J414" s="45" t="s">
        <v>3286</v>
      </c>
      <c r="K414" s="43" t="str">
        <f t="shared" si="6"/>
        <v>{ '2801XS' =&gt; [ 'A', 'A-1', 'Bert de Bruijn', 'gldebruijn@tele2.nl ' ] },</v>
      </c>
    </row>
    <row r="415" spans="1:11">
      <c r="A415" s="4" t="s">
        <v>1343</v>
      </c>
      <c r="B415" t="s">
        <v>215</v>
      </c>
      <c r="C415">
        <v>2</v>
      </c>
      <c r="D415">
        <v>28</v>
      </c>
      <c r="E415" s="6" t="s">
        <v>1065</v>
      </c>
      <c r="F415" s="16" t="s">
        <v>923</v>
      </c>
      <c r="G415" t="s">
        <v>1032</v>
      </c>
      <c r="H415" s="24" t="s">
        <v>1038</v>
      </c>
      <c r="I415" s="45" t="s">
        <v>3253</v>
      </c>
      <c r="J415" s="45" t="s">
        <v>3286</v>
      </c>
      <c r="K415" s="43" t="str">
        <f t="shared" si="6"/>
        <v>{ '2801XS' =&gt; [ 'A', 'A-1', 'Bert de Bruijn', 'gldebruijn@tele2.nl ' ] },</v>
      </c>
    </row>
    <row r="416" spans="1:11">
      <c r="A416" s="4" t="s">
        <v>1343</v>
      </c>
      <c r="B416" t="s">
        <v>215</v>
      </c>
      <c r="C416">
        <v>30</v>
      </c>
      <c r="D416">
        <v>32</v>
      </c>
      <c r="E416" s="6" t="s">
        <v>1065</v>
      </c>
      <c r="F416" s="16" t="s">
        <v>923</v>
      </c>
      <c r="G416" t="s">
        <v>1032</v>
      </c>
      <c r="H416" s="24" t="s">
        <v>1038</v>
      </c>
      <c r="I416" s="45" t="s">
        <v>3253</v>
      </c>
      <c r="J416" s="45" t="s">
        <v>3286</v>
      </c>
      <c r="K416" s="43" t="str">
        <f t="shared" si="6"/>
        <v>{ '2801XS' =&gt; [ 'A', 'A-1', 'Bert de Bruijn', 'gldebruijn@tele2.nl ' ] },</v>
      </c>
    </row>
    <row r="417" spans="1:11">
      <c r="A417" s="4" t="s">
        <v>1344</v>
      </c>
      <c r="B417" t="s">
        <v>216</v>
      </c>
      <c r="C417">
        <v>1</v>
      </c>
      <c r="D417">
        <v>31</v>
      </c>
      <c r="E417" s="6" t="s">
        <v>1065</v>
      </c>
      <c r="F417" s="16" t="s">
        <v>923</v>
      </c>
      <c r="G417" t="s">
        <v>1032</v>
      </c>
      <c r="H417" s="24" t="s">
        <v>1041</v>
      </c>
      <c r="I417" s="45" t="s">
        <v>3261</v>
      </c>
      <c r="J417" s="45" t="s">
        <v>3290</v>
      </c>
      <c r="K417" s="43" t="str">
        <f t="shared" si="6"/>
        <v>{ '2801XT' =&gt; [ 'A', 'A-3', 'Jack Bügel', 'jhbugel@filternet.nl' ] },</v>
      </c>
    </row>
    <row r="418" spans="1:11">
      <c r="A418" s="4" t="s">
        <v>1344</v>
      </c>
      <c r="B418" t="s">
        <v>216</v>
      </c>
      <c r="C418">
        <v>2</v>
      </c>
      <c r="D418">
        <v>22</v>
      </c>
      <c r="E418" s="6" t="s">
        <v>1065</v>
      </c>
      <c r="F418" s="16" t="s">
        <v>923</v>
      </c>
      <c r="G418" t="s">
        <v>1032</v>
      </c>
      <c r="H418" s="24" t="s">
        <v>1041</v>
      </c>
      <c r="I418" s="45" t="s">
        <v>3261</v>
      </c>
      <c r="J418" s="45" t="s">
        <v>3290</v>
      </c>
      <c r="K418" s="43" t="str">
        <f t="shared" si="6"/>
        <v>{ '2801XT' =&gt; [ 'A', 'A-3', 'Jack Bügel', 'jhbugel@filternet.nl' ] },</v>
      </c>
    </row>
    <row r="419" spans="1:11">
      <c r="A419" s="4" t="s">
        <v>1345</v>
      </c>
      <c r="B419" t="s">
        <v>217</v>
      </c>
      <c r="C419">
        <v>1</v>
      </c>
      <c r="D419">
        <v>33</v>
      </c>
      <c r="E419" s="6" t="s">
        <v>1065</v>
      </c>
      <c r="F419" s="16" t="s">
        <v>923</v>
      </c>
      <c r="G419" t="s">
        <v>1032</v>
      </c>
      <c r="H419" s="24" t="s">
        <v>1041</v>
      </c>
      <c r="I419" s="45" t="s">
        <v>3261</v>
      </c>
      <c r="J419" s="45" t="s">
        <v>3290</v>
      </c>
      <c r="K419" s="43" t="str">
        <f t="shared" si="6"/>
        <v>{ '2801XV' =&gt; [ 'A', 'A-3', 'Jack Bügel', 'jhbugel@filternet.nl' ] },</v>
      </c>
    </row>
    <row r="420" spans="1:11">
      <c r="A420" s="4" t="s">
        <v>1345</v>
      </c>
      <c r="B420" t="s">
        <v>217</v>
      </c>
      <c r="C420">
        <v>2</v>
      </c>
      <c r="D420">
        <v>30</v>
      </c>
      <c r="E420" s="6" t="s">
        <v>1065</v>
      </c>
      <c r="F420" s="16" t="s">
        <v>923</v>
      </c>
      <c r="G420" t="s">
        <v>1032</v>
      </c>
      <c r="H420" s="24" t="s">
        <v>1041</v>
      </c>
      <c r="I420" s="45" t="s">
        <v>3261</v>
      </c>
      <c r="J420" s="45" t="s">
        <v>3290</v>
      </c>
      <c r="K420" s="43" t="str">
        <f t="shared" si="6"/>
        <v>{ '2801XV' =&gt; [ 'A', 'A-3', 'Jack Bügel', 'jhbugel@filternet.nl' ] },</v>
      </c>
    </row>
    <row r="421" spans="1:11">
      <c r="A421" s="4" t="s">
        <v>1346</v>
      </c>
      <c r="B421" t="s">
        <v>214</v>
      </c>
      <c r="C421">
        <v>24</v>
      </c>
      <c r="D421">
        <v>80</v>
      </c>
      <c r="E421" s="6" t="s">
        <v>1065</v>
      </c>
      <c r="F421" s="16" t="s">
        <v>923</v>
      </c>
      <c r="G421" t="s">
        <v>1032</v>
      </c>
      <c r="H421" s="24" t="s">
        <v>1038</v>
      </c>
      <c r="I421" s="45" t="s">
        <v>3253</v>
      </c>
      <c r="J421" s="45" t="s">
        <v>3286</v>
      </c>
      <c r="K421" s="43" t="str">
        <f t="shared" si="6"/>
        <v>{ '2801XW' =&gt; [ 'A', 'A-1', 'Bert de Bruijn', 'gldebruijn@tele2.nl ' ] },</v>
      </c>
    </row>
    <row r="422" spans="1:11">
      <c r="A422" s="4" t="s">
        <v>1347</v>
      </c>
      <c r="B422" t="s">
        <v>218</v>
      </c>
      <c r="C422">
        <v>2</v>
      </c>
      <c r="D422">
        <v>22</v>
      </c>
      <c r="E422" s="6" t="s">
        <v>1065</v>
      </c>
      <c r="F422" s="16" t="s">
        <v>923</v>
      </c>
      <c r="G422" t="s">
        <v>1032</v>
      </c>
      <c r="H422" s="24" t="s">
        <v>1037</v>
      </c>
      <c r="I422" s="45" t="s">
        <v>3267</v>
      </c>
      <c r="J422" s="45" t="s">
        <v>3284</v>
      </c>
      <c r="K422" s="43" t="str">
        <f t="shared" si="6"/>
        <v>{ '2801XX' =&gt; [ 'A', 'A-6', 'Koos Vis', 'jacphvis@hotmail.com' ] },</v>
      </c>
    </row>
    <row r="423" spans="1:11">
      <c r="A423" s="4" t="s">
        <v>1347</v>
      </c>
      <c r="B423" t="s">
        <v>218</v>
      </c>
      <c r="C423">
        <v>3</v>
      </c>
      <c r="D423">
        <v>21</v>
      </c>
      <c r="E423" s="6" t="s">
        <v>1065</v>
      </c>
      <c r="F423" s="16" t="s">
        <v>923</v>
      </c>
      <c r="G423" t="s">
        <v>1032</v>
      </c>
      <c r="H423" s="24" t="s">
        <v>1037</v>
      </c>
      <c r="I423" s="45" t="s">
        <v>3267</v>
      </c>
      <c r="J423" s="45" t="s">
        <v>3284</v>
      </c>
      <c r="K423" s="43" t="str">
        <f t="shared" si="6"/>
        <v>{ '2801XX' =&gt; [ 'A', 'A-6', 'Koos Vis', 'jacphvis@hotmail.com' ] },</v>
      </c>
    </row>
    <row r="424" spans="1:11">
      <c r="A424" s="4" t="s">
        <v>1348</v>
      </c>
      <c r="B424" t="s">
        <v>219</v>
      </c>
      <c r="C424">
        <v>2</v>
      </c>
      <c r="D424">
        <v>6</v>
      </c>
      <c r="E424" s="6" t="s">
        <v>1065</v>
      </c>
      <c r="F424" s="16" t="s">
        <v>923</v>
      </c>
      <c r="G424" t="s">
        <v>1032</v>
      </c>
      <c r="H424" s="24" t="s">
        <v>1041</v>
      </c>
      <c r="I424" s="45" t="s">
        <v>3261</v>
      </c>
      <c r="J424" s="45" t="s">
        <v>3290</v>
      </c>
      <c r="K424" s="43" t="str">
        <f t="shared" si="6"/>
        <v>{ '2801XZ' =&gt; [ 'A', 'A-3', 'Jack Bügel', 'jhbugel@filternet.nl' ] },</v>
      </c>
    </row>
    <row r="425" spans="1:11">
      <c r="A425" s="4" t="s">
        <v>1349</v>
      </c>
      <c r="B425" t="s">
        <v>220</v>
      </c>
      <c r="C425">
        <v>1</v>
      </c>
      <c r="D425">
        <v>27</v>
      </c>
      <c r="E425" s="6" t="s">
        <v>1065</v>
      </c>
      <c r="F425" s="16" t="s">
        <v>923</v>
      </c>
      <c r="G425" t="s">
        <v>1032</v>
      </c>
      <c r="H425" s="24" t="s">
        <v>1041</v>
      </c>
      <c r="I425" s="45" t="s">
        <v>3261</v>
      </c>
      <c r="J425" s="45" t="s">
        <v>3290</v>
      </c>
      <c r="K425" s="43" t="str">
        <f t="shared" si="6"/>
        <v>{ '2801ZA' =&gt; [ 'A', 'A-3', 'Jack Bügel', 'jhbugel@filternet.nl' ] },</v>
      </c>
    </row>
    <row r="426" spans="1:11">
      <c r="A426" s="4" t="s">
        <v>1350</v>
      </c>
      <c r="B426" t="s">
        <v>220</v>
      </c>
      <c r="C426">
        <v>31</v>
      </c>
      <c r="D426">
        <v>261</v>
      </c>
      <c r="E426" s="6" t="s">
        <v>1065</v>
      </c>
      <c r="F426" s="16" t="s">
        <v>923</v>
      </c>
      <c r="G426" t="s">
        <v>1032</v>
      </c>
      <c r="H426" s="24" t="s">
        <v>1041</v>
      </c>
      <c r="I426" s="45" t="s">
        <v>3261</v>
      </c>
      <c r="J426" s="45" t="s">
        <v>3290</v>
      </c>
      <c r="K426" s="43" t="str">
        <f t="shared" si="6"/>
        <v>{ '2801ZB' =&gt; [ 'A', 'A-3', 'Jack Bügel', 'jhbugel@filternet.nl' ] },</v>
      </c>
    </row>
    <row r="427" spans="1:11">
      <c r="A427" s="4" t="s">
        <v>1351</v>
      </c>
      <c r="B427" t="s">
        <v>220</v>
      </c>
      <c r="C427">
        <v>2</v>
      </c>
      <c r="D427">
        <v>30</v>
      </c>
      <c r="E427" s="6" t="s">
        <v>1065</v>
      </c>
      <c r="F427" s="16" t="s">
        <v>923</v>
      </c>
      <c r="G427" t="s">
        <v>1032</v>
      </c>
      <c r="H427" s="24" t="s">
        <v>1041</v>
      </c>
      <c r="I427" s="45" t="s">
        <v>3261</v>
      </c>
      <c r="J427" s="45" t="s">
        <v>3290</v>
      </c>
      <c r="K427" s="43" t="str">
        <f t="shared" si="6"/>
        <v>{ '2801ZC' =&gt; [ 'A', 'A-3', 'Jack Bügel', 'jhbugel@filternet.nl' ] },</v>
      </c>
    </row>
    <row r="428" spans="1:11">
      <c r="A428" s="4" t="s">
        <v>1352</v>
      </c>
      <c r="B428" t="s">
        <v>220</v>
      </c>
      <c r="C428">
        <v>32</v>
      </c>
      <c r="D428">
        <v>42</v>
      </c>
      <c r="E428" s="6" t="s">
        <v>1065</v>
      </c>
      <c r="F428" s="16" t="s">
        <v>923</v>
      </c>
      <c r="G428" t="s">
        <v>1032</v>
      </c>
      <c r="H428" s="24" t="s">
        <v>1041</v>
      </c>
      <c r="I428" s="45" t="s">
        <v>3261</v>
      </c>
      <c r="J428" s="45" t="s">
        <v>3290</v>
      </c>
      <c r="K428" s="43" t="str">
        <f t="shared" si="6"/>
        <v>{ '2801ZD' =&gt; [ 'A', 'A-3', 'Jack Bügel', 'jhbugel@filternet.nl' ] },</v>
      </c>
    </row>
    <row r="429" spans="1:11">
      <c r="A429" s="4" t="s">
        <v>1353</v>
      </c>
      <c r="B429" t="s">
        <v>220</v>
      </c>
      <c r="C429">
        <v>44</v>
      </c>
      <c r="D429">
        <v>82</v>
      </c>
      <c r="E429" s="6" t="s">
        <v>1065</v>
      </c>
      <c r="F429" s="16" t="s">
        <v>923</v>
      </c>
      <c r="G429" t="s">
        <v>1032</v>
      </c>
      <c r="H429" s="24" t="s">
        <v>1041</v>
      </c>
      <c r="I429" s="45" t="s">
        <v>3261</v>
      </c>
      <c r="J429" s="45" t="s">
        <v>3290</v>
      </c>
      <c r="K429" s="43" t="str">
        <f t="shared" si="6"/>
        <v>{ '2801ZE' =&gt; [ 'A', 'A-3', 'Jack Bügel', 'jhbugel@filternet.nl' ] },</v>
      </c>
    </row>
    <row r="430" spans="1:11">
      <c r="A430" s="4" t="s">
        <v>1354</v>
      </c>
      <c r="B430" t="s">
        <v>221</v>
      </c>
      <c r="C430">
        <v>1</v>
      </c>
      <c r="D430">
        <v>11</v>
      </c>
      <c r="E430" s="6" t="s">
        <v>1065</v>
      </c>
      <c r="F430" s="16" t="s">
        <v>923</v>
      </c>
      <c r="G430" t="s">
        <v>1032</v>
      </c>
      <c r="H430" s="24" t="s">
        <v>1041</v>
      </c>
      <c r="I430" s="45" t="s">
        <v>3261</v>
      </c>
      <c r="J430" s="45" t="s">
        <v>3290</v>
      </c>
      <c r="K430" s="43" t="str">
        <f t="shared" si="6"/>
        <v>{ '2801ZG' =&gt; [ 'A', 'A-3', 'Jack Bügel', 'jhbugel@filternet.nl' ] },</v>
      </c>
    </row>
    <row r="431" spans="1:11">
      <c r="A431" s="4" t="s">
        <v>1354</v>
      </c>
      <c r="B431" t="s">
        <v>221</v>
      </c>
      <c r="C431">
        <v>2</v>
      </c>
      <c r="D431">
        <v>10</v>
      </c>
      <c r="E431" s="6" t="s">
        <v>1065</v>
      </c>
      <c r="F431" s="16" t="s">
        <v>923</v>
      </c>
      <c r="G431" t="s">
        <v>1032</v>
      </c>
      <c r="H431" s="24" t="s">
        <v>1041</v>
      </c>
      <c r="I431" s="45" t="s">
        <v>3261</v>
      </c>
      <c r="J431" s="45" t="s">
        <v>3290</v>
      </c>
      <c r="K431" s="43" t="str">
        <f t="shared" si="6"/>
        <v>{ '2801ZG' =&gt; [ 'A', 'A-3', 'Jack Bügel', 'jhbugel@filternet.nl' ] },</v>
      </c>
    </row>
    <row r="432" spans="1:11">
      <c r="A432" s="4" t="s">
        <v>1355</v>
      </c>
      <c r="B432" t="s">
        <v>222</v>
      </c>
      <c r="C432">
        <v>1</v>
      </c>
      <c r="D432">
        <v>59</v>
      </c>
      <c r="E432" s="6" t="s">
        <v>1065</v>
      </c>
      <c r="F432" s="16" t="s">
        <v>923</v>
      </c>
      <c r="G432" t="s">
        <v>1032</v>
      </c>
      <c r="H432" s="24" t="s">
        <v>1039</v>
      </c>
      <c r="I432" s="45" t="s">
        <v>3268</v>
      </c>
      <c r="J432" s="45" t="s">
        <v>3287</v>
      </c>
      <c r="K432" s="43" t="str">
        <f t="shared" si="6"/>
        <v>{ '2801ZH' =&gt; [ 'A', 'A-2', 'Marc Paul van Buren', 'mpjvanburen@gmail.com' ] },</v>
      </c>
    </row>
    <row r="433" spans="1:11">
      <c r="A433" s="4" t="s">
        <v>1356</v>
      </c>
      <c r="B433" t="s">
        <v>222</v>
      </c>
      <c r="C433">
        <v>61</v>
      </c>
      <c r="D433">
        <v>107</v>
      </c>
      <c r="E433" s="6" t="s">
        <v>1065</v>
      </c>
      <c r="F433" s="16" t="s">
        <v>923</v>
      </c>
      <c r="G433" t="s">
        <v>1032</v>
      </c>
      <c r="H433" s="24" t="s">
        <v>1039</v>
      </c>
      <c r="I433" s="45" t="s">
        <v>3268</v>
      </c>
      <c r="J433" s="45" t="s">
        <v>3287</v>
      </c>
      <c r="K433" s="43" t="str">
        <f t="shared" si="6"/>
        <v>{ '2801ZJ' =&gt; [ 'A', 'A-2', 'Marc Paul van Buren', 'mpjvanburen@gmail.com' ] },</v>
      </c>
    </row>
    <row r="434" spans="1:11">
      <c r="A434" s="4" t="s">
        <v>1357</v>
      </c>
      <c r="B434" t="s">
        <v>222</v>
      </c>
      <c r="C434">
        <v>109</v>
      </c>
      <c r="D434">
        <v>141</v>
      </c>
      <c r="E434" s="6" t="s">
        <v>1065</v>
      </c>
      <c r="F434" s="16" t="s">
        <v>923</v>
      </c>
      <c r="G434" t="s">
        <v>1032</v>
      </c>
      <c r="H434" s="24" t="s">
        <v>1039</v>
      </c>
      <c r="I434" s="45" t="s">
        <v>3268</v>
      </c>
      <c r="J434" s="45" t="s">
        <v>3287</v>
      </c>
      <c r="K434" s="43" t="str">
        <f t="shared" si="6"/>
        <v>{ '2801ZK' =&gt; [ 'A', 'A-2', 'Marc Paul van Buren', 'mpjvanburen@gmail.com' ] },</v>
      </c>
    </row>
    <row r="435" spans="1:11">
      <c r="A435" s="4" t="s">
        <v>1358</v>
      </c>
      <c r="B435" t="s">
        <v>222</v>
      </c>
      <c r="C435">
        <v>143</v>
      </c>
      <c r="D435">
        <v>161</v>
      </c>
      <c r="E435" s="6" t="s">
        <v>1065</v>
      </c>
      <c r="F435" s="16" t="s">
        <v>923</v>
      </c>
      <c r="G435" t="s">
        <v>1032</v>
      </c>
      <c r="H435" s="24" t="s">
        <v>1039</v>
      </c>
      <c r="I435" s="45" t="s">
        <v>3268</v>
      </c>
      <c r="J435" s="45" t="s">
        <v>3287</v>
      </c>
      <c r="K435" s="43" t="str">
        <f t="shared" si="6"/>
        <v>{ '2801ZL' =&gt; [ 'A', 'A-2', 'Marc Paul van Buren', 'mpjvanburen@gmail.com' ] },</v>
      </c>
    </row>
    <row r="436" spans="1:11">
      <c r="A436" s="4" t="s">
        <v>1359</v>
      </c>
      <c r="B436" t="s">
        <v>222</v>
      </c>
      <c r="C436">
        <v>2</v>
      </c>
      <c r="D436">
        <v>36</v>
      </c>
      <c r="E436" s="6" t="s">
        <v>1065</v>
      </c>
      <c r="F436" s="16" t="s">
        <v>923</v>
      </c>
      <c r="G436" t="s">
        <v>1032</v>
      </c>
      <c r="H436" s="24" t="s">
        <v>1039</v>
      </c>
      <c r="I436" s="45" t="s">
        <v>3268</v>
      </c>
      <c r="J436" s="45" t="s">
        <v>3287</v>
      </c>
      <c r="K436" s="43" t="str">
        <f t="shared" si="6"/>
        <v>{ '2801ZM' =&gt; [ 'A', 'A-2', 'Marc Paul van Buren', 'mpjvanburen@gmail.com' ] },</v>
      </c>
    </row>
    <row r="437" spans="1:11">
      <c r="A437" s="4" t="s">
        <v>1360</v>
      </c>
      <c r="B437" t="s">
        <v>223</v>
      </c>
      <c r="C437">
        <v>1</v>
      </c>
      <c r="D437">
        <v>55</v>
      </c>
      <c r="E437" s="6" t="s">
        <v>1065</v>
      </c>
      <c r="F437" s="16" t="s">
        <v>923</v>
      </c>
      <c r="G437" t="s">
        <v>1032</v>
      </c>
      <c r="H437" s="24" t="s">
        <v>1039</v>
      </c>
      <c r="I437" s="45" t="s">
        <v>3268</v>
      </c>
      <c r="J437" s="45" t="s">
        <v>3287</v>
      </c>
      <c r="K437" s="43" t="str">
        <f t="shared" si="6"/>
        <v>{ '2801ZN' =&gt; [ 'A', 'A-2', 'Marc Paul van Buren', 'mpjvanburen@gmail.com' ] },</v>
      </c>
    </row>
    <row r="438" spans="1:11">
      <c r="A438" s="4" t="s">
        <v>1361</v>
      </c>
      <c r="B438" t="s">
        <v>223</v>
      </c>
      <c r="C438">
        <v>57</v>
      </c>
      <c r="D438">
        <v>85</v>
      </c>
      <c r="E438" s="6" t="s">
        <v>1065</v>
      </c>
      <c r="F438" s="16" t="s">
        <v>923</v>
      </c>
      <c r="G438" t="s">
        <v>1032</v>
      </c>
      <c r="H438" s="24" t="s">
        <v>1039</v>
      </c>
      <c r="I438" s="45" t="s">
        <v>3268</v>
      </c>
      <c r="J438" s="45" t="s">
        <v>3287</v>
      </c>
      <c r="K438" s="43" t="str">
        <f t="shared" si="6"/>
        <v>{ '2801ZP' =&gt; [ 'A', 'A-2', 'Marc Paul van Buren', 'mpjvanburen@gmail.com' ] },</v>
      </c>
    </row>
    <row r="439" spans="1:11">
      <c r="A439" s="4" t="s">
        <v>1362</v>
      </c>
      <c r="B439" t="s">
        <v>223</v>
      </c>
      <c r="C439">
        <v>10</v>
      </c>
      <c r="D439">
        <v>52</v>
      </c>
      <c r="E439" s="6" t="s">
        <v>1065</v>
      </c>
      <c r="F439" s="16" t="s">
        <v>923</v>
      </c>
      <c r="G439" t="s">
        <v>1032</v>
      </c>
      <c r="H439" s="24" t="s">
        <v>1039</v>
      </c>
      <c r="I439" s="45" t="s">
        <v>3268</v>
      </c>
      <c r="J439" s="45" t="s">
        <v>3287</v>
      </c>
      <c r="K439" s="43" t="str">
        <f t="shared" si="6"/>
        <v>{ '2801ZR' =&gt; [ 'A', 'A-2', 'Marc Paul van Buren', 'mpjvanburen@gmail.com' ] },</v>
      </c>
    </row>
    <row r="440" spans="1:11">
      <c r="A440" s="4" t="s">
        <v>1363</v>
      </c>
      <c r="B440" t="s">
        <v>224</v>
      </c>
      <c r="C440">
        <v>1</v>
      </c>
      <c r="D440">
        <v>9</v>
      </c>
      <c r="E440" s="6" t="s">
        <v>1065</v>
      </c>
      <c r="F440" s="16" t="s">
        <v>923</v>
      </c>
      <c r="G440" t="s">
        <v>1032</v>
      </c>
      <c r="H440" s="24" t="s">
        <v>1039</v>
      </c>
      <c r="I440" s="45" t="s">
        <v>3268</v>
      </c>
      <c r="J440" s="45" t="s">
        <v>3287</v>
      </c>
      <c r="K440" s="43" t="str">
        <f t="shared" si="6"/>
        <v>{ '2801ZS' =&gt; [ 'A', 'A-2', 'Marc Paul van Buren', 'mpjvanburen@gmail.com' ] },</v>
      </c>
    </row>
    <row r="441" spans="1:11">
      <c r="A441" s="4" t="s">
        <v>1363</v>
      </c>
      <c r="B441" t="s">
        <v>224</v>
      </c>
      <c r="C441">
        <v>4</v>
      </c>
      <c r="D441">
        <v>14</v>
      </c>
      <c r="E441" s="6" t="s">
        <v>1065</v>
      </c>
      <c r="F441" s="16" t="s">
        <v>923</v>
      </c>
      <c r="G441" t="s">
        <v>1032</v>
      </c>
      <c r="H441" s="24" t="s">
        <v>1039</v>
      </c>
      <c r="I441" s="45" t="s">
        <v>3268</v>
      </c>
      <c r="J441" s="45" t="s">
        <v>3287</v>
      </c>
      <c r="K441" s="43" t="str">
        <f t="shared" si="6"/>
        <v>{ '2801ZS' =&gt; [ 'A', 'A-2', 'Marc Paul van Buren', 'mpjvanburen@gmail.com' ] },</v>
      </c>
    </row>
    <row r="442" spans="1:11">
      <c r="A442" s="4" t="s">
        <v>1364</v>
      </c>
      <c r="B442" t="s">
        <v>225</v>
      </c>
      <c r="C442">
        <v>1</v>
      </c>
      <c r="D442">
        <v>15</v>
      </c>
      <c r="E442" s="6" t="s">
        <v>1065</v>
      </c>
      <c r="F442" s="16" t="s">
        <v>923</v>
      </c>
      <c r="G442" t="s">
        <v>1032</v>
      </c>
      <c r="H442" s="24" t="s">
        <v>1039</v>
      </c>
      <c r="I442" s="45" t="s">
        <v>3268</v>
      </c>
      <c r="J442" s="45" t="s">
        <v>3287</v>
      </c>
      <c r="K442" s="43" t="str">
        <f t="shared" si="6"/>
        <v>{ '2801ZT' =&gt; [ 'A', 'A-2', 'Marc Paul van Buren', 'mpjvanburen@gmail.com' ] },</v>
      </c>
    </row>
    <row r="443" spans="1:11">
      <c r="A443" s="4" t="s">
        <v>1364</v>
      </c>
      <c r="B443" t="s">
        <v>225</v>
      </c>
      <c r="C443">
        <v>2</v>
      </c>
      <c r="D443">
        <v>14</v>
      </c>
      <c r="E443" s="6" t="s">
        <v>1065</v>
      </c>
      <c r="F443" s="16" t="s">
        <v>923</v>
      </c>
      <c r="G443" t="s">
        <v>1032</v>
      </c>
      <c r="H443" s="24" t="s">
        <v>1039</v>
      </c>
      <c r="I443" s="45" t="s">
        <v>3268</v>
      </c>
      <c r="J443" s="45" t="s">
        <v>3287</v>
      </c>
      <c r="K443" s="43" t="str">
        <f t="shared" si="6"/>
        <v>{ '2801ZT' =&gt; [ 'A', 'A-2', 'Marc Paul van Buren', 'mpjvanburen@gmail.com' ] },</v>
      </c>
    </row>
    <row r="444" spans="1:11">
      <c r="A444" s="4" t="s">
        <v>1365</v>
      </c>
      <c r="B444" t="s">
        <v>226</v>
      </c>
      <c r="C444">
        <v>1</v>
      </c>
      <c r="D444">
        <v>7</v>
      </c>
      <c r="E444" s="6" t="s">
        <v>1065</v>
      </c>
      <c r="F444" s="16" t="s">
        <v>923</v>
      </c>
      <c r="G444" t="s">
        <v>1032</v>
      </c>
      <c r="H444" s="24" t="s">
        <v>1039</v>
      </c>
      <c r="I444" s="45" t="s">
        <v>3268</v>
      </c>
      <c r="J444" s="45" t="s">
        <v>3287</v>
      </c>
      <c r="K444" s="43" t="str">
        <f t="shared" si="6"/>
        <v>{ '2801ZV' =&gt; [ 'A', 'A-2', 'Marc Paul van Buren', 'mpjvanburen@gmail.com' ] },</v>
      </c>
    </row>
    <row r="445" spans="1:11">
      <c r="A445" s="4" t="s">
        <v>1365</v>
      </c>
      <c r="B445" t="s">
        <v>226</v>
      </c>
      <c r="C445">
        <v>4</v>
      </c>
      <c r="D445">
        <v>18</v>
      </c>
      <c r="E445" s="6" t="s">
        <v>1065</v>
      </c>
      <c r="F445" s="16" t="s">
        <v>923</v>
      </c>
      <c r="G445" t="s">
        <v>1032</v>
      </c>
      <c r="H445" s="24" t="s">
        <v>1039</v>
      </c>
      <c r="I445" s="45" t="s">
        <v>3268</v>
      </c>
      <c r="J445" s="45" t="s">
        <v>3287</v>
      </c>
      <c r="K445" s="43" t="str">
        <f t="shared" si="6"/>
        <v>{ '2801ZV' =&gt; [ 'A', 'A-2', 'Marc Paul van Buren', 'mpjvanburen@gmail.com' ] },</v>
      </c>
    </row>
    <row r="446" spans="1:11">
      <c r="A446" s="4" t="s">
        <v>1366</v>
      </c>
      <c r="B446" t="s">
        <v>227</v>
      </c>
      <c r="C446">
        <v>101</v>
      </c>
      <c r="D446">
        <v>431</v>
      </c>
      <c r="E446" s="6" t="s">
        <v>1065</v>
      </c>
      <c r="F446" s="16" t="s">
        <v>923</v>
      </c>
      <c r="G446" t="s">
        <v>1032</v>
      </c>
      <c r="H446" s="24" t="s">
        <v>1043</v>
      </c>
      <c r="I446" s="45" t="s">
        <v>3259</v>
      </c>
      <c r="J446" s="45" t="s">
        <v>3292</v>
      </c>
      <c r="K446" s="43" t="str">
        <f t="shared" si="6"/>
        <v>{ '2801ZW' =&gt; [ 'A', 'A-13', 'Henk Versluis', 'henk.versluis@12move.nl' ] },</v>
      </c>
    </row>
    <row r="447" spans="1:11">
      <c r="A447" s="4" t="s">
        <v>1366</v>
      </c>
      <c r="B447" t="s">
        <v>227</v>
      </c>
      <c r="C447">
        <v>102</v>
      </c>
      <c r="D447">
        <v>432</v>
      </c>
      <c r="E447" s="6" t="s">
        <v>1065</v>
      </c>
      <c r="F447" s="16" t="s">
        <v>923</v>
      </c>
      <c r="G447" t="s">
        <v>1032</v>
      </c>
      <c r="H447" s="24" t="s">
        <v>1043</v>
      </c>
      <c r="I447" s="45" t="s">
        <v>3259</v>
      </c>
      <c r="J447" s="45" t="s">
        <v>3292</v>
      </c>
      <c r="K447" s="43" t="str">
        <f t="shared" si="6"/>
        <v>{ '2801ZW' =&gt; [ 'A', 'A-13', 'Henk Versluis', 'henk.versluis@12move.nl' ] },</v>
      </c>
    </row>
    <row r="448" spans="1:11">
      <c r="A448" s="4" t="s">
        <v>1367</v>
      </c>
      <c r="B448" t="s">
        <v>227</v>
      </c>
      <c r="C448">
        <v>2</v>
      </c>
      <c r="D448">
        <v>28</v>
      </c>
      <c r="E448" s="6" t="s">
        <v>1065</v>
      </c>
      <c r="F448" s="16" t="s">
        <v>923</v>
      </c>
      <c r="G448" t="s">
        <v>1032</v>
      </c>
      <c r="H448" s="24" t="s">
        <v>1041</v>
      </c>
      <c r="I448" s="45" t="s">
        <v>3261</v>
      </c>
      <c r="J448" s="45" t="s">
        <v>3290</v>
      </c>
      <c r="K448" s="43" t="str">
        <f t="shared" si="6"/>
        <v>{ '2801ZX' =&gt; [ 'A', 'A-3', 'Jack Bügel', 'jhbugel@filternet.nl' ] },</v>
      </c>
    </row>
    <row r="449" spans="1:11">
      <c r="A449" s="4" t="s">
        <v>1367</v>
      </c>
      <c r="B449" t="s">
        <v>228</v>
      </c>
      <c r="C449">
        <v>1</v>
      </c>
      <c r="D449">
        <v>1</v>
      </c>
      <c r="E449" s="6" t="s">
        <v>1065</v>
      </c>
      <c r="F449" s="16" t="s">
        <v>923</v>
      </c>
      <c r="G449" t="s">
        <v>1032</v>
      </c>
      <c r="H449" s="24" t="s">
        <v>1041</v>
      </c>
      <c r="I449" s="45" t="s">
        <v>3261</v>
      </c>
      <c r="J449" s="45" t="s">
        <v>3290</v>
      </c>
      <c r="K449" s="43" t="str">
        <f t="shared" si="6"/>
        <v>{ '2801ZX' =&gt; [ 'A', 'A-3', 'Jack Bügel', 'jhbugel@filternet.nl' ] },</v>
      </c>
    </row>
    <row r="450" spans="1:11">
      <c r="A450" s="4" t="s">
        <v>1368</v>
      </c>
      <c r="B450" t="s">
        <v>229</v>
      </c>
      <c r="C450">
        <v>1</v>
      </c>
      <c r="D450">
        <v>19</v>
      </c>
      <c r="E450" s="6" t="s">
        <v>1065</v>
      </c>
      <c r="F450" s="16" t="s">
        <v>923</v>
      </c>
      <c r="G450" t="s">
        <v>1032</v>
      </c>
      <c r="H450" s="24" t="s">
        <v>1039</v>
      </c>
      <c r="I450" s="45" t="s">
        <v>3268</v>
      </c>
      <c r="J450" s="45" t="s">
        <v>3287</v>
      </c>
      <c r="K450" s="43" t="str">
        <f t="shared" si="6"/>
        <v>{ '2801ZZ' =&gt; [ 'A', 'A-2', 'Marc Paul van Buren', 'mpjvanburen@gmail.com' ] },</v>
      </c>
    </row>
    <row r="451" spans="1:11">
      <c r="A451" s="4" t="s">
        <v>1368</v>
      </c>
      <c r="B451" t="s">
        <v>229</v>
      </c>
      <c r="C451">
        <v>2</v>
      </c>
      <c r="D451">
        <v>20</v>
      </c>
      <c r="E451" s="6" t="s">
        <v>1065</v>
      </c>
      <c r="F451" s="16" t="s">
        <v>923</v>
      </c>
      <c r="G451" t="s">
        <v>1032</v>
      </c>
      <c r="H451" s="24" t="s">
        <v>1039</v>
      </c>
      <c r="I451" s="45" t="s">
        <v>3268</v>
      </c>
      <c r="J451" s="45" t="s">
        <v>3287</v>
      </c>
      <c r="K451" s="43" t="str">
        <f t="shared" ref="K451:K514" si="7">CONCATENATE("{ '", A451, "' =&gt; [ '", G451, "', '", H451, "', '", I451, "', '", J451, "' ] },")</f>
        <v>{ '2801ZZ' =&gt; [ 'A', 'A-2', 'Marc Paul van Buren', 'mpjvanburen@gmail.com' ] },</v>
      </c>
    </row>
    <row r="452" spans="1:11" ht="28">
      <c r="A452" s="4" t="s">
        <v>1369</v>
      </c>
      <c r="B452" t="s">
        <v>230</v>
      </c>
      <c r="C452">
        <v>1</v>
      </c>
      <c r="D452">
        <v>55</v>
      </c>
      <c r="E452" s="6" t="s">
        <v>1065</v>
      </c>
      <c r="F452" t="s">
        <v>973</v>
      </c>
      <c r="G452" t="s">
        <v>1031</v>
      </c>
      <c r="H452" s="25" t="s">
        <v>1042</v>
      </c>
      <c r="I452" s="45" t="s">
        <v>3266</v>
      </c>
      <c r="J452" s="45" t="s">
        <v>3291</v>
      </c>
      <c r="K452" s="43" t="str">
        <f t="shared" si="7"/>
        <v>{ '2802AA' =&gt; [ 'B', 'B-15', 'Kees Middelkoop', 'cornelismmiddelkoop@gmail.com' ] },</v>
      </c>
    </row>
    <row r="453" spans="1:11" ht="28">
      <c r="A453" s="4" t="s">
        <v>1369</v>
      </c>
      <c r="B453" t="s">
        <v>230</v>
      </c>
      <c r="C453">
        <v>2</v>
      </c>
      <c r="D453">
        <v>70</v>
      </c>
      <c r="E453" s="6" t="s">
        <v>1065</v>
      </c>
      <c r="F453" t="s">
        <v>973</v>
      </c>
      <c r="G453" t="s">
        <v>1031</v>
      </c>
      <c r="H453" s="25" t="s">
        <v>1042</v>
      </c>
      <c r="I453" s="45" t="s">
        <v>3266</v>
      </c>
      <c r="J453" s="45" t="s">
        <v>3291</v>
      </c>
      <c r="K453" s="43" t="str">
        <f t="shared" si="7"/>
        <v>{ '2802AA' =&gt; [ 'B', 'B-15', 'Kees Middelkoop', 'cornelismmiddelkoop@gmail.com' ] },</v>
      </c>
    </row>
    <row r="454" spans="1:11" ht="28">
      <c r="A454" s="4" t="s">
        <v>1370</v>
      </c>
      <c r="B454" t="s">
        <v>1</v>
      </c>
      <c r="C454">
        <v>1</v>
      </c>
      <c r="D454">
        <v>3</v>
      </c>
      <c r="E454" s="6" t="s">
        <v>1065</v>
      </c>
      <c r="F454" t="s">
        <v>973</v>
      </c>
      <c r="G454" t="s">
        <v>1031</v>
      </c>
      <c r="H454" s="25" t="s">
        <v>1042</v>
      </c>
      <c r="I454" s="45" t="s">
        <v>3266</v>
      </c>
      <c r="J454" s="45" t="s">
        <v>3291</v>
      </c>
      <c r="K454" s="43" t="str">
        <f t="shared" si="7"/>
        <v>{ '2802AB' =&gt; [ 'B', 'B-15', 'Kees Middelkoop', 'cornelismmiddelkoop@gmail.com' ] },</v>
      </c>
    </row>
    <row r="455" spans="1:11" ht="28">
      <c r="A455" s="4" t="s">
        <v>1370</v>
      </c>
      <c r="B455" t="s">
        <v>1</v>
      </c>
      <c r="C455">
        <v>4</v>
      </c>
      <c r="D455">
        <v>34</v>
      </c>
      <c r="E455" s="6" t="s">
        <v>1065</v>
      </c>
      <c r="F455" t="s">
        <v>973</v>
      </c>
      <c r="G455" t="s">
        <v>1031</v>
      </c>
      <c r="H455" s="25" t="s">
        <v>1042</v>
      </c>
      <c r="I455" s="45" t="s">
        <v>3266</v>
      </c>
      <c r="J455" s="45" t="s">
        <v>3291</v>
      </c>
      <c r="K455" s="43" t="str">
        <f t="shared" si="7"/>
        <v>{ '2802AB' =&gt; [ 'B', 'B-15', 'Kees Middelkoop', 'cornelismmiddelkoop@gmail.com' ] },</v>
      </c>
    </row>
    <row r="456" spans="1:11" ht="28">
      <c r="A456" s="4" t="s">
        <v>1371</v>
      </c>
      <c r="B456" t="s">
        <v>231</v>
      </c>
      <c r="C456">
        <v>1</v>
      </c>
      <c r="D456">
        <v>15</v>
      </c>
      <c r="E456" s="6" t="s">
        <v>1065</v>
      </c>
      <c r="F456" t="s">
        <v>973</v>
      </c>
      <c r="G456" t="s">
        <v>1031</v>
      </c>
      <c r="H456" s="25" t="s">
        <v>1042</v>
      </c>
      <c r="I456" s="45" t="s">
        <v>3266</v>
      </c>
      <c r="J456" s="45" t="s">
        <v>3291</v>
      </c>
      <c r="K456" s="43" t="str">
        <f t="shared" si="7"/>
        <v>{ '2802AC' =&gt; [ 'B', 'B-15', 'Kees Middelkoop', 'cornelismmiddelkoop@gmail.com' ] },</v>
      </c>
    </row>
    <row r="457" spans="1:11" ht="28">
      <c r="A457" s="4" t="s">
        <v>1371</v>
      </c>
      <c r="B457" t="s">
        <v>231</v>
      </c>
      <c r="C457">
        <v>2</v>
      </c>
      <c r="D457">
        <v>20</v>
      </c>
      <c r="E457" s="6" t="s">
        <v>1065</v>
      </c>
      <c r="F457" t="s">
        <v>973</v>
      </c>
      <c r="G457" t="s">
        <v>1031</v>
      </c>
      <c r="H457" s="25" t="s">
        <v>1042</v>
      </c>
      <c r="I457" s="45" t="s">
        <v>3266</v>
      </c>
      <c r="J457" s="45" t="s">
        <v>3291</v>
      </c>
      <c r="K457" s="43" t="str">
        <f t="shared" si="7"/>
        <v>{ '2802AC' =&gt; [ 'B', 'B-15', 'Kees Middelkoop', 'cornelismmiddelkoop@gmail.com' ] },</v>
      </c>
    </row>
    <row r="458" spans="1:11" ht="28">
      <c r="A458" s="4" t="s">
        <v>1372</v>
      </c>
      <c r="B458" t="s">
        <v>232</v>
      </c>
      <c r="C458">
        <v>1</v>
      </c>
      <c r="D458">
        <v>13</v>
      </c>
      <c r="E458" s="6" t="s">
        <v>1065</v>
      </c>
      <c r="F458" t="s">
        <v>973</v>
      </c>
      <c r="G458" t="s">
        <v>1031</v>
      </c>
      <c r="H458" s="25" t="s">
        <v>1042</v>
      </c>
      <c r="I458" s="45" t="s">
        <v>3266</v>
      </c>
      <c r="J458" s="45" t="s">
        <v>3291</v>
      </c>
      <c r="K458" s="43" t="str">
        <f t="shared" si="7"/>
        <v>{ '2802AD' =&gt; [ 'B', 'B-15', 'Kees Middelkoop', 'cornelismmiddelkoop@gmail.com' ] },</v>
      </c>
    </row>
    <row r="459" spans="1:11" ht="28">
      <c r="A459" s="4" t="s">
        <v>1372</v>
      </c>
      <c r="B459" t="s">
        <v>232</v>
      </c>
      <c r="C459">
        <v>2</v>
      </c>
      <c r="D459">
        <v>12</v>
      </c>
      <c r="E459" s="6" t="s">
        <v>1065</v>
      </c>
      <c r="F459" t="s">
        <v>973</v>
      </c>
      <c r="G459" t="s">
        <v>1031</v>
      </c>
      <c r="H459" s="25" t="s">
        <v>1042</v>
      </c>
      <c r="I459" s="45" t="s">
        <v>3266</v>
      </c>
      <c r="J459" s="45" t="s">
        <v>3291</v>
      </c>
      <c r="K459" s="43" t="str">
        <f t="shared" si="7"/>
        <v>{ '2802AD' =&gt; [ 'B', 'B-15', 'Kees Middelkoop', 'cornelismmiddelkoop@gmail.com' ] },</v>
      </c>
    </row>
    <row r="460" spans="1:11" ht="28">
      <c r="A460" s="4" t="s">
        <v>1373</v>
      </c>
      <c r="B460" t="s">
        <v>233</v>
      </c>
      <c r="C460">
        <v>1</v>
      </c>
      <c r="D460">
        <v>3</v>
      </c>
      <c r="E460" s="6" t="s">
        <v>1065</v>
      </c>
      <c r="F460" t="s">
        <v>973</v>
      </c>
      <c r="G460" t="s">
        <v>1031</v>
      </c>
      <c r="H460" s="25" t="s">
        <v>1042</v>
      </c>
      <c r="I460" s="45" t="s">
        <v>3266</v>
      </c>
      <c r="J460" s="45" t="s">
        <v>3291</v>
      </c>
      <c r="K460" s="43" t="str">
        <f t="shared" si="7"/>
        <v>{ '2802AE' =&gt; [ 'B', 'B-15', 'Kees Middelkoop', 'cornelismmiddelkoop@gmail.com' ] },</v>
      </c>
    </row>
    <row r="461" spans="1:11" ht="28">
      <c r="A461" s="4" t="s">
        <v>1373</v>
      </c>
      <c r="B461" t="s">
        <v>233</v>
      </c>
      <c r="C461">
        <v>2</v>
      </c>
      <c r="D461">
        <v>6</v>
      </c>
      <c r="E461" s="6" t="s">
        <v>1065</v>
      </c>
      <c r="F461" t="s">
        <v>973</v>
      </c>
      <c r="G461" t="s">
        <v>1031</v>
      </c>
      <c r="H461" s="25" t="s">
        <v>1042</v>
      </c>
      <c r="I461" s="45" t="s">
        <v>3266</v>
      </c>
      <c r="J461" s="45" t="s">
        <v>3291</v>
      </c>
      <c r="K461" s="43" t="str">
        <f t="shared" si="7"/>
        <v>{ '2802AE' =&gt; [ 'B', 'B-15', 'Kees Middelkoop', 'cornelismmiddelkoop@gmail.com' ] },</v>
      </c>
    </row>
    <row r="462" spans="1:11" ht="28">
      <c r="A462" s="4" t="s">
        <v>1374</v>
      </c>
      <c r="B462" t="s">
        <v>234</v>
      </c>
      <c r="C462">
        <v>1</v>
      </c>
      <c r="D462">
        <v>25</v>
      </c>
      <c r="E462" s="6" t="s">
        <v>1065</v>
      </c>
      <c r="F462" t="s">
        <v>973</v>
      </c>
      <c r="G462" t="s">
        <v>1031</v>
      </c>
      <c r="H462" s="25" t="s">
        <v>1042</v>
      </c>
      <c r="I462" s="45" t="s">
        <v>3266</v>
      </c>
      <c r="J462" s="45" t="s">
        <v>3291</v>
      </c>
      <c r="K462" s="43" t="str">
        <f t="shared" si="7"/>
        <v>{ '2802AG' =&gt; [ 'B', 'B-15', 'Kees Middelkoop', 'cornelismmiddelkoop@gmail.com' ] },</v>
      </c>
    </row>
    <row r="463" spans="1:11" ht="28">
      <c r="A463" s="4" t="s">
        <v>1375</v>
      </c>
      <c r="B463" t="s">
        <v>234</v>
      </c>
      <c r="C463">
        <v>29</v>
      </c>
      <c r="D463">
        <v>63</v>
      </c>
      <c r="E463" s="6" t="s">
        <v>1065</v>
      </c>
      <c r="F463" t="s">
        <v>973</v>
      </c>
      <c r="G463" t="s">
        <v>1031</v>
      </c>
      <c r="H463" s="25" t="s">
        <v>1042</v>
      </c>
      <c r="I463" s="45" t="s">
        <v>3266</v>
      </c>
      <c r="J463" s="45" t="s">
        <v>3291</v>
      </c>
      <c r="K463" s="43" t="str">
        <f t="shared" si="7"/>
        <v>{ '2802AH' =&gt; [ 'B', 'B-15', 'Kees Middelkoop', 'cornelismmiddelkoop@gmail.com' ] },</v>
      </c>
    </row>
    <row r="464" spans="1:11" ht="28">
      <c r="A464" s="4" t="s">
        <v>1376</v>
      </c>
      <c r="B464" t="s">
        <v>234</v>
      </c>
      <c r="C464">
        <v>65</v>
      </c>
      <c r="D464">
        <v>67</v>
      </c>
      <c r="E464" s="6" t="s">
        <v>1065</v>
      </c>
      <c r="F464" t="s">
        <v>973</v>
      </c>
      <c r="G464" t="s">
        <v>1031</v>
      </c>
      <c r="H464" s="25" t="s">
        <v>1042</v>
      </c>
      <c r="I464" s="45" t="s">
        <v>3266</v>
      </c>
      <c r="J464" s="45" t="s">
        <v>3291</v>
      </c>
      <c r="K464" s="43" t="str">
        <f t="shared" si="7"/>
        <v>{ '2802AJ' =&gt; [ 'B', 'B-15', 'Kees Middelkoop', 'cornelismmiddelkoop@gmail.com' ] },</v>
      </c>
    </row>
    <row r="465" spans="1:11" ht="28">
      <c r="A465" s="4" t="s">
        <v>1377</v>
      </c>
      <c r="B465" t="s">
        <v>234</v>
      </c>
      <c r="C465">
        <v>75</v>
      </c>
      <c r="D465">
        <v>79</v>
      </c>
      <c r="E465" s="6" t="s">
        <v>1065</v>
      </c>
      <c r="F465" t="s">
        <v>973</v>
      </c>
      <c r="G465" t="s">
        <v>1031</v>
      </c>
      <c r="H465" s="25" t="s">
        <v>1042</v>
      </c>
      <c r="I465" s="45" t="s">
        <v>3266</v>
      </c>
      <c r="J465" s="45" t="s">
        <v>3291</v>
      </c>
      <c r="K465" s="43" t="str">
        <f t="shared" si="7"/>
        <v>{ '2802AK' =&gt; [ 'B', 'B-15', 'Kees Middelkoop', 'cornelismmiddelkoop@gmail.com' ] },</v>
      </c>
    </row>
    <row r="466" spans="1:11" ht="28">
      <c r="A466" s="4" t="s">
        <v>1378</v>
      </c>
      <c r="B466" t="s">
        <v>234</v>
      </c>
      <c r="C466">
        <v>2</v>
      </c>
      <c r="D466">
        <v>38</v>
      </c>
      <c r="E466" s="6" t="s">
        <v>1065</v>
      </c>
      <c r="F466" t="s">
        <v>973</v>
      </c>
      <c r="G466" t="s">
        <v>1031</v>
      </c>
      <c r="H466" s="25" t="s">
        <v>1042</v>
      </c>
      <c r="I466" s="45" t="s">
        <v>3266</v>
      </c>
      <c r="J466" s="45" t="s">
        <v>3291</v>
      </c>
      <c r="K466" s="43" t="str">
        <f t="shared" si="7"/>
        <v>{ '2802AL' =&gt; [ 'B', 'B-15', 'Kees Middelkoop', 'cornelismmiddelkoop@gmail.com' ] },</v>
      </c>
    </row>
    <row r="467" spans="1:11" ht="28">
      <c r="A467" s="4" t="s">
        <v>1379</v>
      </c>
      <c r="B467" t="s">
        <v>235</v>
      </c>
      <c r="C467">
        <v>1</v>
      </c>
      <c r="D467">
        <v>51</v>
      </c>
      <c r="E467" s="6" t="s">
        <v>1065</v>
      </c>
      <c r="F467" t="s">
        <v>973</v>
      </c>
      <c r="G467" t="s">
        <v>1031</v>
      </c>
      <c r="H467" s="25" t="s">
        <v>1042</v>
      </c>
      <c r="I467" s="45" t="s">
        <v>3266</v>
      </c>
      <c r="J467" s="45" t="s">
        <v>3291</v>
      </c>
      <c r="K467" s="43" t="str">
        <f t="shared" si="7"/>
        <v>{ '2802AM' =&gt; [ 'B', 'B-15', 'Kees Middelkoop', 'cornelismmiddelkoop@gmail.com' ] },</v>
      </c>
    </row>
    <row r="468" spans="1:11" ht="28">
      <c r="A468" s="4" t="s">
        <v>1379</v>
      </c>
      <c r="B468" t="s">
        <v>235</v>
      </c>
      <c r="C468">
        <v>2</v>
      </c>
      <c r="D468">
        <v>2</v>
      </c>
      <c r="E468" s="6" t="s">
        <v>1065</v>
      </c>
      <c r="F468" t="s">
        <v>973</v>
      </c>
      <c r="G468" t="s">
        <v>1031</v>
      </c>
      <c r="H468" s="25" t="s">
        <v>1042</v>
      </c>
      <c r="I468" s="45" t="s">
        <v>3266</v>
      </c>
      <c r="J468" s="45" t="s">
        <v>3291</v>
      </c>
      <c r="K468" s="43" t="str">
        <f t="shared" si="7"/>
        <v>{ '2802AM' =&gt; [ 'B', 'B-15', 'Kees Middelkoop', 'cornelismmiddelkoop@gmail.com' ] },</v>
      </c>
    </row>
    <row r="469" spans="1:11" ht="28">
      <c r="A469" s="4" t="s">
        <v>1380</v>
      </c>
      <c r="B469" t="s">
        <v>236</v>
      </c>
      <c r="C469">
        <v>1</v>
      </c>
      <c r="D469">
        <v>19</v>
      </c>
      <c r="E469" s="6" t="s">
        <v>1065</v>
      </c>
      <c r="F469" t="s">
        <v>973</v>
      </c>
      <c r="G469" t="s">
        <v>1031</v>
      </c>
      <c r="H469" s="25" t="s">
        <v>1042</v>
      </c>
      <c r="I469" s="45" t="s">
        <v>3266</v>
      </c>
      <c r="J469" s="45" t="s">
        <v>3291</v>
      </c>
      <c r="K469" s="43" t="str">
        <f t="shared" si="7"/>
        <v>{ '2802AN' =&gt; [ 'B', 'B-15', 'Kees Middelkoop', 'cornelismmiddelkoop@gmail.com' ] },</v>
      </c>
    </row>
    <row r="470" spans="1:11" ht="28">
      <c r="A470" s="4" t="s">
        <v>1380</v>
      </c>
      <c r="B470" t="s">
        <v>236</v>
      </c>
      <c r="C470">
        <v>2</v>
      </c>
      <c r="D470">
        <v>20</v>
      </c>
      <c r="E470" s="6" t="s">
        <v>1065</v>
      </c>
      <c r="F470" t="s">
        <v>973</v>
      </c>
      <c r="G470" t="s">
        <v>1031</v>
      </c>
      <c r="H470" s="25" t="s">
        <v>1042</v>
      </c>
      <c r="I470" s="45" t="s">
        <v>3266</v>
      </c>
      <c r="J470" s="45" t="s">
        <v>3291</v>
      </c>
      <c r="K470" s="43" t="str">
        <f t="shared" si="7"/>
        <v>{ '2802AN' =&gt; [ 'B', 'B-15', 'Kees Middelkoop', 'cornelismmiddelkoop@gmail.com' ] },</v>
      </c>
    </row>
    <row r="471" spans="1:11" ht="28">
      <c r="A471" s="4" t="s">
        <v>1381</v>
      </c>
      <c r="B471" t="s">
        <v>237</v>
      </c>
      <c r="C471">
        <v>1</v>
      </c>
      <c r="D471">
        <v>37</v>
      </c>
      <c r="E471" s="6" t="s">
        <v>1065</v>
      </c>
      <c r="F471" t="s">
        <v>973</v>
      </c>
      <c r="G471" t="s">
        <v>1031</v>
      </c>
      <c r="H471" s="25" t="s">
        <v>1042</v>
      </c>
      <c r="I471" s="45" t="s">
        <v>3266</v>
      </c>
      <c r="J471" s="45" t="s">
        <v>3291</v>
      </c>
      <c r="K471" s="43" t="str">
        <f t="shared" si="7"/>
        <v>{ '2802AP' =&gt; [ 'B', 'B-15', 'Kees Middelkoop', 'cornelismmiddelkoop@gmail.com' ] },</v>
      </c>
    </row>
    <row r="472" spans="1:11" ht="28">
      <c r="A472" s="4" t="s">
        <v>1382</v>
      </c>
      <c r="B472" t="s">
        <v>237</v>
      </c>
      <c r="C472">
        <v>39</v>
      </c>
      <c r="D472">
        <v>77</v>
      </c>
      <c r="E472" s="6" t="s">
        <v>1065</v>
      </c>
      <c r="F472" t="s">
        <v>973</v>
      </c>
      <c r="G472" t="s">
        <v>1031</v>
      </c>
      <c r="H472" s="25" t="s">
        <v>1042</v>
      </c>
      <c r="I472" s="45" t="s">
        <v>3266</v>
      </c>
      <c r="J472" s="45" t="s">
        <v>3291</v>
      </c>
      <c r="K472" s="43" t="str">
        <f t="shared" si="7"/>
        <v>{ '2802AR' =&gt; [ 'B', 'B-15', 'Kees Middelkoop', 'cornelismmiddelkoop@gmail.com' ] },</v>
      </c>
    </row>
    <row r="473" spans="1:11" ht="28">
      <c r="A473" s="4" t="s">
        <v>1383</v>
      </c>
      <c r="B473" t="s">
        <v>237</v>
      </c>
      <c r="C473">
        <v>79</v>
      </c>
      <c r="D473">
        <v>117</v>
      </c>
      <c r="E473" s="6" t="s">
        <v>1065</v>
      </c>
      <c r="F473" t="s">
        <v>973</v>
      </c>
      <c r="G473" t="s">
        <v>1031</v>
      </c>
      <c r="H473" s="25" t="s">
        <v>1042</v>
      </c>
      <c r="I473" s="45" t="s">
        <v>3266</v>
      </c>
      <c r="J473" s="45" t="s">
        <v>3291</v>
      </c>
      <c r="K473" s="43" t="str">
        <f t="shared" si="7"/>
        <v>{ '2802AS' =&gt; [ 'B', 'B-15', 'Kees Middelkoop', 'cornelismmiddelkoop@gmail.com' ] },</v>
      </c>
    </row>
    <row r="474" spans="1:11" ht="28">
      <c r="A474" s="4" t="s">
        <v>1384</v>
      </c>
      <c r="B474" t="s">
        <v>237</v>
      </c>
      <c r="C474">
        <v>119</v>
      </c>
      <c r="D474">
        <v>153</v>
      </c>
      <c r="E474" s="6" t="s">
        <v>1065</v>
      </c>
      <c r="F474" t="s">
        <v>973</v>
      </c>
      <c r="G474" t="s">
        <v>1031</v>
      </c>
      <c r="H474" s="25" t="s">
        <v>1042</v>
      </c>
      <c r="I474" s="45" t="s">
        <v>3266</v>
      </c>
      <c r="J474" s="45" t="s">
        <v>3291</v>
      </c>
      <c r="K474" s="43" t="str">
        <f t="shared" si="7"/>
        <v>{ '2802AT' =&gt; [ 'B', 'B-15', 'Kees Middelkoop', 'cornelismmiddelkoop@gmail.com' ] },</v>
      </c>
    </row>
    <row r="475" spans="1:11" ht="28">
      <c r="A475" s="4" t="s">
        <v>1385</v>
      </c>
      <c r="B475" t="s">
        <v>237</v>
      </c>
      <c r="C475">
        <v>2</v>
      </c>
      <c r="D475">
        <v>38</v>
      </c>
      <c r="E475" s="6" t="s">
        <v>1065</v>
      </c>
      <c r="F475" t="s">
        <v>973</v>
      </c>
      <c r="G475" t="s">
        <v>1031</v>
      </c>
      <c r="H475" s="25" t="s">
        <v>1042</v>
      </c>
      <c r="I475" s="45" t="s">
        <v>3266</v>
      </c>
      <c r="J475" s="45" t="s">
        <v>3291</v>
      </c>
      <c r="K475" s="43" t="str">
        <f t="shared" si="7"/>
        <v>{ '2802AV' =&gt; [ 'B', 'B-15', 'Kees Middelkoop', 'cornelismmiddelkoop@gmail.com' ] },</v>
      </c>
    </row>
    <row r="476" spans="1:11" ht="28">
      <c r="A476" s="4" t="s">
        <v>1386</v>
      </c>
      <c r="B476" t="s">
        <v>237</v>
      </c>
      <c r="C476">
        <v>40</v>
      </c>
      <c r="D476">
        <v>88</v>
      </c>
      <c r="E476" s="6" t="s">
        <v>1065</v>
      </c>
      <c r="F476" t="s">
        <v>973</v>
      </c>
      <c r="G476" t="s">
        <v>1031</v>
      </c>
      <c r="H476" s="25" t="s">
        <v>1042</v>
      </c>
      <c r="I476" s="45" t="s">
        <v>3266</v>
      </c>
      <c r="J476" s="45" t="s">
        <v>3291</v>
      </c>
      <c r="K476" s="43" t="str">
        <f t="shared" si="7"/>
        <v>{ '2802AW' =&gt; [ 'B', 'B-15', 'Kees Middelkoop', 'cornelismmiddelkoop@gmail.com' ] },</v>
      </c>
    </row>
    <row r="477" spans="1:11" ht="28">
      <c r="A477" s="4" t="s">
        <v>1387</v>
      </c>
      <c r="B477" t="s">
        <v>237</v>
      </c>
      <c r="C477">
        <v>94</v>
      </c>
      <c r="D477">
        <v>114</v>
      </c>
      <c r="E477" s="6" t="s">
        <v>1065</v>
      </c>
      <c r="F477" t="s">
        <v>973</v>
      </c>
      <c r="G477" t="s">
        <v>1031</v>
      </c>
      <c r="H477" s="25" t="s">
        <v>1042</v>
      </c>
      <c r="I477" s="45" t="s">
        <v>3266</v>
      </c>
      <c r="J477" s="45" t="s">
        <v>3291</v>
      </c>
      <c r="K477" s="43" t="str">
        <f t="shared" si="7"/>
        <v>{ '2802AX' =&gt; [ 'B', 'B-15', 'Kees Middelkoop', 'cornelismmiddelkoop@gmail.com' ] },</v>
      </c>
    </row>
    <row r="478" spans="1:11" ht="28">
      <c r="A478" s="4" t="s">
        <v>1388</v>
      </c>
      <c r="B478" t="s">
        <v>238</v>
      </c>
      <c r="C478">
        <v>1</v>
      </c>
      <c r="D478">
        <v>35</v>
      </c>
      <c r="E478" s="6" t="s">
        <v>1065</v>
      </c>
      <c r="F478" t="s">
        <v>973</v>
      </c>
      <c r="G478" t="s">
        <v>1031</v>
      </c>
      <c r="H478" s="25" t="s">
        <v>1042</v>
      </c>
      <c r="I478" s="45" t="s">
        <v>3266</v>
      </c>
      <c r="J478" s="45" t="s">
        <v>3291</v>
      </c>
      <c r="K478" s="43" t="str">
        <f t="shared" si="7"/>
        <v>{ '2802AZ' =&gt; [ 'B', 'B-15', 'Kees Middelkoop', 'cornelismmiddelkoop@gmail.com' ] },</v>
      </c>
    </row>
    <row r="479" spans="1:11" ht="28">
      <c r="A479" s="4" t="s">
        <v>1388</v>
      </c>
      <c r="B479" t="s">
        <v>238</v>
      </c>
      <c r="C479">
        <v>2</v>
      </c>
      <c r="D479">
        <v>52</v>
      </c>
      <c r="E479" s="6" t="s">
        <v>1065</v>
      </c>
      <c r="F479" t="s">
        <v>973</v>
      </c>
      <c r="G479" t="s">
        <v>1031</v>
      </c>
      <c r="H479" s="25" t="s">
        <v>1042</v>
      </c>
      <c r="I479" s="45" t="s">
        <v>3266</v>
      </c>
      <c r="J479" s="45" t="s">
        <v>3291</v>
      </c>
      <c r="K479" s="43" t="str">
        <f t="shared" si="7"/>
        <v>{ '2802AZ' =&gt; [ 'B', 'B-15', 'Kees Middelkoop', 'cornelismmiddelkoop@gmail.com' ] },</v>
      </c>
    </row>
    <row r="480" spans="1:11" ht="28">
      <c r="A480" s="4" t="s">
        <v>1388</v>
      </c>
      <c r="B480" t="s">
        <v>238</v>
      </c>
      <c r="C480">
        <v>2</v>
      </c>
      <c r="D480">
        <v>56</v>
      </c>
      <c r="E480" s="6" t="s">
        <v>1065</v>
      </c>
      <c r="F480" t="s">
        <v>973</v>
      </c>
      <c r="G480" t="s">
        <v>1031</v>
      </c>
      <c r="H480" s="25" t="s">
        <v>1042</v>
      </c>
      <c r="I480" s="45" t="s">
        <v>3266</v>
      </c>
      <c r="J480" s="45" t="s">
        <v>3291</v>
      </c>
      <c r="K480" s="43" t="str">
        <f t="shared" si="7"/>
        <v>{ '2802AZ' =&gt; [ 'B', 'B-15', 'Kees Middelkoop', 'cornelismmiddelkoop@gmail.com' ] },</v>
      </c>
    </row>
    <row r="481" spans="1:11" ht="28">
      <c r="A481" s="4" t="s">
        <v>1389</v>
      </c>
      <c r="B481" t="s">
        <v>238</v>
      </c>
      <c r="C481">
        <v>70</v>
      </c>
      <c r="D481">
        <v>78</v>
      </c>
      <c r="E481" s="6" t="s">
        <v>1065</v>
      </c>
      <c r="F481" t="s">
        <v>973</v>
      </c>
      <c r="G481" t="s">
        <v>1031</v>
      </c>
      <c r="H481" s="25" t="s">
        <v>1042</v>
      </c>
      <c r="I481" s="45" t="s">
        <v>3266</v>
      </c>
      <c r="J481" s="45" t="s">
        <v>3291</v>
      </c>
      <c r="K481" s="43" t="str">
        <f t="shared" si="7"/>
        <v>{ '2802BA' =&gt; [ 'B', 'B-15', 'Kees Middelkoop', 'cornelismmiddelkoop@gmail.com' ] },</v>
      </c>
    </row>
    <row r="482" spans="1:11" ht="28">
      <c r="A482" s="4" t="s">
        <v>1389</v>
      </c>
      <c r="B482" t="s">
        <v>238</v>
      </c>
      <c r="C482">
        <v>71</v>
      </c>
      <c r="D482">
        <v>79</v>
      </c>
      <c r="E482" s="6" t="s">
        <v>1065</v>
      </c>
      <c r="F482" t="s">
        <v>973</v>
      </c>
      <c r="G482" t="s">
        <v>1031</v>
      </c>
      <c r="H482" s="25" t="s">
        <v>1042</v>
      </c>
      <c r="I482" s="45" t="s">
        <v>3266</v>
      </c>
      <c r="J482" s="45" t="s">
        <v>3291</v>
      </c>
      <c r="K482" s="43" t="str">
        <f t="shared" si="7"/>
        <v>{ '2802BA' =&gt; [ 'B', 'B-15', 'Kees Middelkoop', 'cornelismmiddelkoop@gmail.com' ] },</v>
      </c>
    </row>
    <row r="483" spans="1:11" ht="28">
      <c r="A483" s="4" t="s">
        <v>1390</v>
      </c>
      <c r="B483" t="s">
        <v>239</v>
      </c>
      <c r="C483">
        <v>1</v>
      </c>
      <c r="D483">
        <v>25</v>
      </c>
      <c r="E483" s="6" t="s">
        <v>1065</v>
      </c>
      <c r="F483" t="s">
        <v>973</v>
      </c>
      <c r="G483" t="s">
        <v>1031</v>
      </c>
      <c r="H483" s="25" t="s">
        <v>1042</v>
      </c>
      <c r="I483" s="45" t="s">
        <v>3266</v>
      </c>
      <c r="J483" s="45" t="s">
        <v>3291</v>
      </c>
      <c r="K483" s="43" t="str">
        <f t="shared" si="7"/>
        <v>{ '2802BB' =&gt; [ 'B', 'B-15', 'Kees Middelkoop', 'cornelismmiddelkoop@gmail.com' ] },</v>
      </c>
    </row>
    <row r="484" spans="1:11" ht="28">
      <c r="A484" s="4" t="s">
        <v>1390</v>
      </c>
      <c r="B484" t="s">
        <v>239</v>
      </c>
      <c r="C484">
        <v>2</v>
      </c>
      <c r="D484">
        <v>24</v>
      </c>
      <c r="E484" s="6" t="s">
        <v>1065</v>
      </c>
      <c r="F484" t="s">
        <v>973</v>
      </c>
      <c r="G484" t="s">
        <v>1031</v>
      </c>
      <c r="H484" s="25" t="s">
        <v>1042</v>
      </c>
      <c r="I484" s="45" t="s">
        <v>3266</v>
      </c>
      <c r="J484" s="45" t="s">
        <v>3291</v>
      </c>
      <c r="K484" s="43" t="str">
        <f t="shared" si="7"/>
        <v>{ '2802BB' =&gt; [ 'B', 'B-15', 'Kees Middelkoop', 'cornelismmiddelkoop@gmail.com' ] },</v>
      </c>
    </row>
    <row r="485" spans="1:11" ht="28">
      <c r="A485" s="4" t="s">
        <v>1391</v>
      </c>
      <c r="B485" t="s">
        <v>239</v>
      </c>
      <c r="C485">
        <v>26</v>
      </c>
      <c r="D485">
        <v>58</v>
      </c>
      <c r="E485" s="6" t="s">
        <v>1065</v>
      </c>
      <c r="F485" t="s">
        <v>973</v>
      </c>
      <c r="G485" t="s">
        <v>1031</v>
      </c>
      <c r="H485" s="25" t="s">
        <v>1042</v>
      </c>
      <c r="I485" s="45" t="s">
        <v>3266</v>
      </c>
      <c r="J485" s="45" t="s">
        <v>3291</v>
      </c>
      <c r="K485" s="43" t="str">
        <f t="shared" si="7"/>
        <v>{ '2802BC' =&gt; [ 'B', 'B-15', 'Kees Middelkoop', 'cornelismmiddelkoop@gmail.com' ] },</v>
      </c>
    </row>
    <row r="486" spans="1:11" ht="28">
      <c r="A486" s="4" t="s">
        <v>1391</v>
      </c>
      <c r="B486" t="s">
        <v>239</v>
      </c>
      <c r="C486">
        <v>27</v>
      </c>
      <c r="D486">
        <v>57</v>
      </c>
      <c r="E486" s="6" t="s">
        <v>1065</v>
      </c>
      <c r="F486" t="s">
        <v>973</v>
      </c>
      <c r="G486" t="s">
        <v>1031</v>
      </c>
      <c r="H486" s="25" t="s">
        <v>1042</v>
      </c>
      <c r="I486" s="45" t="s">
        <v>3266</v>
      </c>
      <c r="J486" s="45" t="s">
        <v>3291</v>
      </c>
      <c r="K486" s="43" t="str">
        <f t="shared" si="7"/>
        <v>{ '2802BC' =&gt; [ 'B', 'B-15', 'Kees Middelkoop', 'cornelismmiddelkoop@gmail.com' ] },</v>
      </c>
    </row>
    <row r="487" spans="1:11" ht="28">
      <c r="A487" s="4" t="s">
        <v>1392</v>
      </c>
      <c r="B487" t="s">
        <v>239</v>
      </c>
      <c r="C487">
        <v>59</v>
      </c>
      <c r="D487">
        <v>77</v>
      </c>
      <c r="E487" s="6" t="s">
        <v>1065</v>
      </c>
      <c r="F487" t="s">
        <v>973</v>
      </c>
      <c r="G487" t="s">
        <v>1031</v>
      </c>
      <c r="H487" s="25" t="s">
        <v>1042</v>
      </c>
      <c r="I487" s="45" t="s">
        <v>3266</v>
      </c>
      <c r="J487" s="45" t="s">
        <v>3291</v>
      </c>
      <c r="K487" s="43" t="str">
        <f t="shared" si="7"/>
        <v>{ '2802BD' =&gt; [ 'B', 'B-15', 'Kees Middelkoop', 'cornelismmiddelkoop@gmail.com' ] },</v>
      </c>
    </row>
    <row r="488" spans="1:11" ht="28">
      <c r="A488" s="4" t="s">
        <v>1392</v>
      </c>
      <c r="B488" t="s">
        <v>239</v>
      </c>
      <c r="C488">
        <v>60</v>
      </c>
      <c r="D488">
        <v>76</v>
      </c>
      <c r="E488" s="6" t="s">
        <v>1065</v>
      </c>
      <c r="F488" t="s">
        <v>973</v>
      </c>
      <c r="G488" t="s">
        <v>1031</v>
      </c>
      <c r="H488" s="25" t="s">
        <v>1042</v>
      </c>
      <c r="I488" s="45" t="s">
        <v>3266</v>
      </c>
      <c r="J488" s="45" t="s">
        <v>3291</v>
      </c>
      <c r="K488" s="43" t="str">
        <f t="shared" si="7"/>
        <v>{ '2802BD' =&gt; [ 'B', 'B-15', 'Kees Middelkoop', 'cornelismmiddelkoop@gmail.com' ] },</v>
      </c>
    </row>
    <row r="489" spans="1:11" ht="28">
      <c r="A489" s="4" t="s">
        <v>1393</v>
      </c>
      <c r="B489" t="s">
        <v>240</v>
      </c>
      <c r="C489">
        <v>1</v>
      </c>
      <c r="D489">
        <v>17</v>
      </c>
      <c r="E489" s="6" t="s">
        <v>1065</v>
      </c>
      <c r="F489" t="s">
        <v>973</v>
      </c>
      <c r="G489" t="s">
        <v>1031</v>
      </c>
      <c r="H489" s="25" t="s">
        <v>1042</v>
      </c>
      <c r="I489" s="45" t="s">
        <v>3266</v>
      </c>
      <c r="J489" s="45" t="s">
        <v>3291</v>
      </c>
      <c r="K489" s="43" t="str">
        <f t="shared" si="7"/>
        <v>{ '2802BE' =&gt; [ 'B', 'B-15', 'Kees Middelkoop', 'cornelismmiddelkoop@gmail.com' ] },</v>
      </c>
    </row>
    <row r="490" spans="1:11" ht="28">
      <c r="A490" s="4" t="s">
        <v>1393</v>
      </c>
      <c r="B490" t="s">
        <v>240</v>
      </c>
      <c r="C490">
        <v>2</v>
      </c>
      <c r="D490">
        <v>4</v>
      </c>
      <c r="E490" s="6" t="s">
        <v>1065</v>
      </c>
      <c r="F490" t="s">
        <v>973</v>
      </c>
      <c r="G490" t="s">
        <v>1031</v>
      </c>
      <c r="H490" s="25" t="s">
        <v>1042</v>
      </c>
      <c r="I490" s="45" t="s">
        <v>3266</v>
      </c>
      <c r="J490" s="45" t="s">
        <v>3291</v>
      </c>
      <c r="K490" s="43" t="str">
        <f t="shared" si="7"/>
        <v>{ '2802BE' =&gt; [ 'B', 'B-15', 'Kees Middelkoop', 'cornelismmiddelkoop@gmail.com' ] },</v>
      </c>
    </row>
    <row r="491" spans="1:11" ht="28">
      <c r="A491" s="4" t="s">
        <v>1394</v>
      </c>
      <c r="B491" t="s">
        <v>241</v>
      </c>
      <c r="C491">
        <v>1</v>
      </c>
      <c r="D491">
        <v>29</v>
      </c>
      <c r="E491" s="6" t="s">
        <v>1065</v>
      </c>
      <c r="F491" t="s">
        <v>973</v>
      </c>
      <c r="G491" t="s">
        <v>1031</v>
      </c>
      <c r="H491" s="25" t="s">
        <v>1042</v>
      </c>
      <c r="I491" s="45" t="s">
        <v>3266</v>
      </c>
      <c r="J491" s="45" t="s">
        <v>3291</v>
      </c>
      <c r="K491" s="43" t="str">
        <f t="shared" si="7"/>
        <v>{ '2802BG' =&gt; [ 'B', 'B-15', 'Kees Middelkoop', 'cornelismmiddelkoop@gmail.com' ] },</v>
      </c>
    </row>
    <row r="492" spans="1:11" ht="28">
      <c r="A492" s="4" t="s">
        <v>1394</v>
      </c>
      <c r="B492" t="s">
        <v>241</v>
      </c>
      <c r="C492">
        <v>2</v>
      </c>
      <c r="D492">
        <v>30</v>
      </c>
      <c r="E492" s="6" t="s">
        <v>1065</v>
      </c>
      <c r="F492" t="s">
        <v>973</v>
      </c>
      <c r="G492" t="s">
        <v>1031</v>
      </c>
      <c r="H492" s="25" t="s">
        <v>1042</v>
      </c>
      <c r="I492" s="45" t="s">
        <v>3266</v>
      </c>
      <c r="J492" s="45" t="s">
        <v>3291</v>
      </c>
      <c r="K492" s="43" t="str">
        <f t="shared" si="7"/>
        <v>{ '2802BG' =&gt; [ 'B', 'B-15', 'Kees Middelkoop', 'cornelismmiddelkoop@gmail.com' ] },</v>
      </c>
    </row>
    <row r="493" spans="1:11" ht="28">
      <c r="A493" s="4" t="s">
        <v>1395</v>
      </c>
      <c r="B493" t="s">
        <v>242</v>
      </c>
      <c r="C493">
        <v>1</v>
      </c>
      <c r="D493">
        <v>11</v>
      </c>
      <c r="E493" s="6" t="s">
        <v>1065</v>
      </c>
      <c r="F493" t="s">
        <v>973</v>
      </c>
      <c r="G493" t="s">
        <v>1031</v>
      </c>
      <c r="H493" s="25" t="s">
        <v>1042</v>
      </c>
      <c r="I493" s="45" t="s">
        <v>3266</v>
      </c>
      <c r="J493" s="45" t="s">
        <v>3291</v>
      </c>
      <c r="K493" s="43" t="str">
        <f t="shared" si="7"/>
        <v>{ '2802BH' =&gt; [ 'B', 'B-15', 'Kees Middelkoop', 'cornelismmiddelkoop@gmail.com' ] },</v>
      </c>
    </row>
    <row r="494" spans="1:11" ht="28">
      <c r="A494" s="4" t="s">
        <v>1396</v>
      </c>
      <c r="B494" t="s">
        <v>243</v>
      </c>
      <c r="C494">
        <v>1</v>
      </c>
      <c r="D494">
        <v>1</v>
      </c>
      <c r="E494" s="6" t="s">
        <v>1065</v>
      </c>
      <c r="F494" t="s">
        <v>973</v>
      </c>
      <c r="G494" t="s">
        <v>1031</v>
      </c>
      <c r="H494" s="25" t="s">
        <v>1042</v>
      </c>
      <c r="I494" s="45" t="s">
        <v>3266</v>
      </c>
      <c r="J494" s="45" t="s">
        <v>3291</v>
      </c>
      <c r="K494" s="43" t="str">
        <f t="shared" si="7"/>
        <v>{ '2802BJ' =&gt; [ 'B', 'B-15', 'Kees Middelkoop', 'cornelismmiddelkoop@gmail.com' ] },</v>
      </c>
    </row>
    <row r="495" spans="1:11" ht="28">
      <c r="A495" s="18" t="s">
        <v>3076</v>
      </c>
      <c r="B495" s="5" t="s">
        <v>244</v>
      </c>
      <c r="C495" s="5">
        <v>1</v>
      </c>
      <c r="D495" s="5">
        <v>7</v>
      </c>
      <c r="E495" s="5" t="s">
        <v>0</v>
      </c>
      <c r="F495" t="s">
        <v>973</v>
      </c>
      <c r="G495" t="s">
        <v>1031</v>
      </c>
      <c r="H495" s="25" t="s">
        <v>1042</v>
      </c>
      <c r="I495" s="45" t="s">
        <v>3266</v>
      </c>
      <c r="J495" s="45" t="s">
        <v>3291</v>
      </c>
      <c r="K495" s="43" t="str">
        <f t="shared" si="7"/>
        <v>{ '2802BK' =&gt; [ 'B', 'B-15', 'Kees Middelkoop', 'cornelismmiddelkoop@gmail.com' ] },</v>
      </c>
    </row>
    <row r="496" spans="1:11" ht="28">
      <c r="A496" s="18" t="s">
        <v>3076</v>
      </c>
      <c r="B496" s="5" t="s">
        <v>244</v>
      </c>
      <c r="C496" s="5">
        <v>2</v>
      </c>
      <c r="D496" s="5">
        <v>8</v>
      </c>
      <c r="E496" s="5" t="s">
        <v>0</v>
      </c>
      <c r="F496" t="s">
        <v>973</v>
      </c>
      <c r="G496" t="s">
        <v>1031</v>
      </c>
      <c r="H496" s="25" t="s">
        <v>1042</v>
      </c>
      <c r="I496" s="45" t="s">
        <v>3266</v>
      </c>
      <c r="J496" s="45" t="s">
        <v>3291</v>
      </c>
      <c r="K496" s="43" t="str">
        <f t="shared" si="7"/>
        <v>{ '2802BK' =&gt; [ 'B', 'B-15', 'Kees Middelkoop', 'cornelismmiddelkoop@gmail.com' ] },</v>
      </c>
    </row>
    <row r="497" spans="1:11" ht="28">
      <c r="A497" s="4" t="s">
        <v>1397</v>
      </c>
      <c r="B497" t="s">
        <v>245</v>
      </c>
      <c r="C497">
        <v>1</v>
      </c>
      <c r="D497">
        <v>29</v>
      </c>
      <c r="E497" s="6" t="s">
        <v>1065</v>
      </c>
      <c r="F497" t="s">
        <v>973</v>
      </c>
      <c r="G497" t="s">
        <v>1031</v>
      </c>
      <c r="H497" s="25" t="s">
        <v>1042</v>
      </c>
      <c r="I497" s="45" t="s">
        <v>3266</v>
      </c>
      <c r="J497" s="45" t="s">
        <v>3291</v>
      </c>
      <c r="K497" s="43" t="str">
        <f t="shared" si="7"/>
        <v>{ '2802CA' =&gt; [ 'B', 'B-15', 'Kees Middelkoop', 'cornelismmiddelkoop@gmail.com' ] },</v>
      </c>
    </row>
    <row r="498" spans="1:11" ht="28">
      <c r="A498" s="4" t="s">
        <v>1398</v>
      </c>
      <c r="B498" t="s">
        <v>245</v>
      </c>
      <c r="C498">
        <v>31</v>
      </c>
      <c r="D498">
        <v>59</v>
      </c>
      <c r="E498" s="6" t="s">
        <v>1065</v>
      </c>
      <c r="F498" t="s">
        <v>973</v>
      </c>
      <c r="G498" t="s">
        <v>1031</v>
      </c>
      <c r="H498" s="25" t="s">
        <v>1042</v>
      </c>
      <c r="I498" s="45" t="s">
        <v>3266</v>
      </c>
      <c r="J498" s="45" t="s">
        <v>3291</v>
      </c>
      <c r="K498" s="43" t="str">
        <f t="shared" si="7"/>
        <v>{ '2802CB' =&gt; [ 'B', 'B-15', 'Kees Middelkoop', 'cornelismmiddelkoop@gmail.com' ] },</v>
      </c>
    </row>
    <row r="499" spans="1:11" ht="28">
      <c r="A499" s="4" t="s">
        <v>1399</v>
      </c>
      <c r="B499" t="s">
        <v>245</v>
      </c>
      <c r="C499">
        <v>61</v>
      </c>
      <c r="D499">
        <v>75</v>
      </c>
      <c r="E499" s="6" t="s">
        <v>1065</v>
      </c>
      <c r="F499" t="s">
        <v>973</v>
      </c>
      <c r="G499" t="s">
        <v>1031</v>
      </c>
      <c r="H499" s="25" t="s">
        <v>1042</v>
      </c>
      <c r="I499" s="45" t="s">
        <v>3266</v>
      </c>
      <c r="J499" s="45" t="s">
        <v>3291</v>
      </c>
      <c r="K499" s="43" t="str">
        <f t="shared" si="7"/>
        <v>{ '2802CC' =&gt; [ 'B', 'B-15', 'Kees Middelkoop', 'cornelismmiddelkoop@gmail.com' ] },</v>
      </c>
    </row>
    <row r="500" spans="1:11" ht="28">
      <c r="A500" s="4" t="s">
        <v>1400</v>
      </c>
      <c r="B500" t="s">
        <v>245</v>
      </c>
      <c r="C500">
        <v>2</v>
      </c>
      <c r="D500">
        <v>56</v>
      </c>
      <c r="E500" s="6" t="s">
        <v>1065</v>
      </c>
      <c r="F500" t="s">
        <v>973</v>
      </c>
      <c r="G500" t="s">
        <v>1031</v>
      </c>
      <c r="H500" s="25" t="s">
        <v>1042</v>
      </c>
      <c r="I500" s="45" t="s">
        <v>3266</v>
      </c>
      <c r="J500" s="45" t="s">
        <v>3291</v>
      </c>
      <c r="K500" s="43" t="str">
        <f t="shared" si="7"/>
        <v>{ '2802CD' =&gt; [ 'B', 'B-15', 'Kees Middelkoop', 'cornelismmiddelkoop@gmail.com' ] },</v>
      </c>
    </row>
    <row r="501" spans="1:11" ht="28">
      <c r="A501" s="4" t="s">
        <v>1401</v>
      </c>
      <c r="B501" t="s">
        <v>245</v>
      </c>
      <c r="C501">
        <v>58</v>
      </c>
      <c r="D501">
        <v>72</v>
      </c>
      <c r="E501" s="6" t="s">
        <v>1065</v>
      </c>
      <c r="F501" t="s">
        <v>973</v>
      </c>
      <c r="G501" t="s">
        <v>1031</v>
      </c>
      <c r="H501" s="25" t="s">
        <v>1042</v>
      </c>
      <c r="I501" s="45" t="s">
        <v>3266</v>
      </c>
      <c r="J501" s="45" t="s">
        <v>3291</v>
      </c>
      <c r="K501" s="43" t="str">
        <f t="shared" si="7"/>
        <v>{ '2802CE' =&gt; [ 'B', 'B-15', 'Kees Middelkoop', 'cornelismmiddelkoop@gmail.com' ] },</v>
      </c>
    </row>
    <row r="502" spans="1:11" ht="28">
      <c r="A502" s="4" t="s">
        <v>1402</v>
      </c>
      <c r="B502" t="s">
        <v>246</v>
      </c>
      <c r="C502">
        <v>1</v>
      </c>
      <c r="D502">
        <v>11</v>
      </c>
      <c r="E502" s="6" t="s">
        <v>1065</v>
      </c>
      <c r="F502" t="s">
        <v>973</v>
      </c>
      <c r="G502" t="s">
        <v>1031</v>
      </c>
      <c r="H502" s="25" t="s">
        <v>1042</v>
      </c>
      <c r="I502" s="45" t="s">
        <v>3266</v>
      </c>
      <c r="J502" s="45" t="s">
        <v>3291</v>
      </c>
      <c r="K502" s="43" t="str">
        <f t="shared" si="7"/>
        <v>{ '2802CG' =&gt; [ 'B', 'B-15', 'Kees Middelkoop', 'cornelismmiddelkoop@gmail.com' ] },</v>
      </c>
    </row>
    <row r="503" spans="1:11" ht="28">
      <c r="A503" s="4" t="s">
        <v>1402</v>
      </c>
      <c r="B503" t="s">
        <v>246</v>
      </c>
      <c r="C503">
        <v>2</v>
      </c>
      <c r="D503">
        <v>10</v>
      </c>
      <c r="E503" s="6" t="s">
        <v>1065</v>
      </c>
      <c r="F503" t="s">
        <v>973</v>
      </c>
      <c r="G503" t="s">
        <v>1031</v>
      </c>
      <c r="H503" s="25" t="s">
        <v>1042</v>
      </c>
      <c r="I503" s="45" t="s">
        <v>3266</v>
      </c>
      <c r="J503" s="45" t="s">
        <v>3291</v>
      </c>
      <c r="K503" s="43" t="str">
        <f t="shared" si="7"/>
        <v>{ '2802CG' =&gt; [ 'B', 'B-15', 'Kees Middelkoop', 'cornelismmiddelkoop@gmail.com' ] },</v>
      </c>
    </row>
    <row r="504" spans="1:11" ht="28">
      <c r="A504" s="4" t="s">
        <v>1403</v>
      </c>
      <c r="B504" t="s">
        <v>246</v>
      </c>
      <c r="C504">
        <v>12</v>
      </c>
      <c r="D504">
        <v>24</v>
      </c>
      <c r="E504" s="6" t="s">
        <v>1065</v>
      </c>
      <c r="F504" t="s">
        <v>973</v>
      </c>
      <c r="G504" t="s">
        <v>1031</v>
      </c>
      <c r="H504" s="25" t="s">
        <v>1042</v>
      </c>
      <c r="I504" s="45" t="s">
        <v>3266</v>
      </c>
      <c r="J504" s="45" t="s">
        <v>3291</v>
      </c>
      <c r="K504" s="43" t="str">
        <f t="shared" si="7"/>
        <v>{ '2802CH' =&gt; [ 'B', 'B-15', 'Kees Middelkoop', 'cornelismmiddelkoop@gmail.com' ] },</v>
      </c>
    </row>
    <row r="505" spans="1:11" ht="28">
      <c r="A505" s="4" t="s">
        <v>1403</v>
      </c>
      <c r="B505" t="s">
        <v>246</v>
      </c>
      <c r="C505">
        <v>13</v>
      </c>
      <c r="D505">
        <v>23</v>
      </c>
      <c r="E505" s="6" t="s">
        <v>1065</v>
      </c>
      <c r="F505" t="s">
        <v>973</v>
      </c>
      <c r="G505" t="s">
        <v>1031</v>
      </c>
      <c r="H505" s="25" t="s">
        <v>1042</v>
      </c>
      <c r="I505" s="45" t="s">
        <v>3266</v>
      </c>
      <c r="J505" s="45" t="s">
        <v>3291</v>
      </c>
      <c r="K505" s="43" t="str">
        <f t="shared" si="7"/>
        <v>{ '2802CH' =&gt; [ 'B', 'B-15', 'Kees Middelkoop', 'cornelismmiddelkoop@gmail.com' ] },</v>
      </c>
    </row>
    <row r="506" spans="1:11" ht="28">
      <c r="A506" s="4" t="s">
        <v>1404</v>
      </c>
      <c r="B506" t="s">
        <v>246</v>
      </c>
      <c r="C506">
        <v>25</v>
      </c>
      <c r="D506">
        <v>39</v>
      </c>
      <c r="E506" s="6" t="s">
        <v>1065</v>
      </c>
      <c r="F506" t="s">
        <v>973</v>
      </c>
      <c r="G506" t="s">
        <v>1031</v>
      </c>
      <c r="H506" s="25" t="s">
        <v>1042</v>
      </c>
      <c r="I506" s="45" t="s">
        <v>3266</v>
      </c>
      <c r="J506" s="45" t="s">
        <v>3291</v>
      </c>
      <c r="K506" s="43" t="str">
        <f t="shared" si="7"/>
        <v>{ '2802CJ' =&gt; [ 'B', 'B-15', 'Kees Middelkoop', 'cornelismmiddelkoop@gmail.com' ] },</v>
      </c>
    </row>
    <row r="507" spans="1:11" ht="28">
      <c r="A507" s="4" t="s">
        <v>1404</v>
      </c>
      <c r="B507" t="s">
        <v>246</v>
      </c>
      <c r="C507">
        <v>26</v>
      </c>
      <c r="D507">
        <v>38</v>
      </c>
      <c r="E507" s="6" t="s">
        <v>1065</v>
      </c>
      <c r="F507" t="s">
        <v>973</v>
      </c>
      <c r="G507" t="s">
        <v>1031</v>
      </c>
      <c r="H507" s="25" t="s">
        <v>1042</v>
      </c>
      <c r="I507" s="45" t="s">
        <v>3266</v>
      </c>
      <c r="J507" s="45" t="s">
        <v>3291</v>
      </c>
      <c r="K507" s="43" t="str">
        <f t="shared" si="7"/>
        <v>{ '2802CJ' =&gt; [ 'B', 'B-15', 'Kees Middelkoop', 'cornelismmiddelkoop@gmail.com' ] },</v>
      </c>
    </row>
    <row r="508" spans="1:11" ht="28">
      <c r="A508" s="4" t="s">
        <v>1405</v>
      </c>
      <c r="B508" t="s">
        <v>246</v>
      </c>
      <c r="C508">
        <v>40</v>
      </c>
      <c r="D508">
        <v>54</v>
      </c>
      <c r="E508" s="6" t="s">
        <v>1065</v>
      </c>
      <c r="F508" t="s">
        <v>973</v>
      </c>
      <c r="G508" t="s">
        <v>1031</v>
      </c>
      <c r="H508" s="25" t="s">
        <v>1042</v>
      </c>
      <c r="I508" s="45" t="s">
        <v>3266</v>
      </c>
      <c r="J508" s="45" t="s">
        <v>3291</v>
      </c>
      <c r="K508" s="43" t="str">
        <f t="shared" si="7"/>
        <v>{ '2802CK' =&gt; [ 'B', 'B-15', 'Kees Middelkoop', 'cornelismmiddelkoop@gmail.com' ] },</v>
      </c>
    </row>
    <row r="509" spans="1:11" ht="28">
      <c r="A509" s="4" t="s">
        <v>1405</v>
      </c>
      <c r="B509" t="s">
        <v>246</v>
      </c>
      <c r="C509">
        <v>41</v>
      </c>
      <c r="D509">
        <v>55</v>
      </c>
      <c r="E509" s="6" t="s">
        <v>1065</v>
      </c>
      <c r="F509" t="s">
        <v>973</v>
      </c>
      <c r="G509" t="s">
        <v>1031</v>
      </c>
      <c r="H509" s="25" t="s">
        <v>1042</v>
      </c>
      <c r="I509" s="45" t="s">
        <v>3266</v>
      </c>
      <c r="J509" s="45" t="s">
        <v>3291</v>
      </c>
      <c r="K509" s="43" t="str">
        <f t="shared" si="7"/>
        <v>{ '2802CK' =&gt; [ 'B', 'B-15', 'Kees Middelkoop', 'cornelismmiddelkoop@gmail.com' ] },</v>
      </c>
    </row>
    <row r="510" spans="1:11" ht="28">
      <c r="A510" s="4" t="s">
        <v>1406</v>
      </c>
      <c r="B510" t="s">
        <v>247</v>
      </c>
      <c r="C510">
        <v>1</v>
      </c>
      <c r="D510">
        <v>39</v>
      </c>
      <c r="E510" s="6" t="s">
        <v>1065</v>
      </c>
      <c r="F510" t="s">
        <v>973</v>
      </c>
      <c r="G510" t="s">
        <v>1031</v>
      </c>
      <c r="H510" s="25" t="s">
        <v>1042</v>
      </c>
      <c r="I510" s="45" t="s">
        <v>3266</v>
      </c>
      <c r="J510" s="45" t="s">
        <v>3291</v>
      </c>
      <c r="K510" s="43" t="str">
        <f t="shared" si="7"/>
        <v>{ '2802CL' =&gt; [ 'B', 'B-15', 'Kees Middelkoop', 'cornelismmiddelkoop@gmail.com' ] },</v>
      </c>
    </row>
    <row r="511" spans="1:11" ht="28">
      <c r="A511" s="4" t="s">
        <v>1407</v>
      </c>
      <c r="B511" t="s">
        <v>247</v>
      </c>
      <c r="C511">
        <v>41</v>
      </c>
      <c r="D511">
        <v>77</v>
      </c>
      <c r="E511" s="6" t="s">
        <v>1065</v>
      </c>
      <c r="F511" t="s">
        <v>973</v>
      </c>
      <c r="G511" t="s">
        <v>1031</v>
      </c>
      <c r="H511" s="25" t="s">
        <v>1042</v>
      </c>
      <c r="I511" s="45" t="s">
        <v>3266</v>
      </c>
      <c r="J511" s="45" t="s">
        <v>3291</v>
      </c>
      <c r="K511" s="43" t="str">
        <f t="shared" si="7"/>
        <v>{ '2802CM' =&gt; [ 'B', 'B-15', 'Kees Middelkoop', 'cornelismmiddelkoop@gmail.com' ] },</v>
      </c>
    </row>
    <row r="512" spans="1:11" ht="28">
      <c r="A512" s="4" t="s">
        <v>1408</v>
      </c>
      <c r="B512" t="s">
        <v>247</v>
      </c>
      <c r="C512">
        <v>2</v>
      </c>
      <c r="D512">
        <v>40</v>
      </c>
      <c r="E512" s="6" t="s">
        <v>1065</v>
      </c>
      <c r="F512" t="s">
        <v>973</v>
      </c>
      <c r="G512" t="s">
        <v>1031</v>
      </c>
      <c r="H512" s="25" t="s">
        <v>1042</v>
      </c>
      <c r="I512" s="45" t="s">
        <v>3266</v>
      </c>
      <c r="J512" s="45" t="s">
        <v>3291</v>
      </c>
      <c r="K512" s="43" t="str">
        <f t="shared" si="7"/>
        <v>{ '2802CN' =&gt; [ 'B', 'B-15', 'Kees Middelkoop', 'cornelismmiddelkoop@gmail.com' ] },</v>
      </c>
    </row>
    <row r="513" spans="1:11" ht="28">
      <c r="A513" s="4" t="s">
        <v>1409</v>
      </c>
      <c r="B513" t="s">
        <v>247</v>
      </c>
      <c r="C513">
        <v>42</v>
      </c>
      <c r="D513">
        <v>84</v>
      </c>
      <c r="E513" s="6" t="s">
        <v>1065</v>
      </c>
      <c r="F513" t="s">
        <v>973</v>
      </c>
      <c r="G513" t="s">
        <v>1031</v>
      </c>
      <c r="H513" s="25" t="s">
        <v>1042</v>
      </c>
      <c r="I513" s="45" t="s">
        <v>3266</v>
      </c>
      <c r="J513" s="45" t="s">
        <v>3291</v>
      </c>
      <c r="K513" s="43" t="str">
        <f t="shared" si="7"/>
        <v>{ '2802CP' =&gt; [ 'B', 'B-15', 'Kees Middelkoop', 'cornelismmiddelkoop@gmail.com' ] },</v>
      </c>
    </row>
    <row r="514" spans="1:11" ht="28">
      <c r="A514" s="4" t="s">
        <v>1410</v>
      </c>
      <c r="B514" t="s">
        <v>248</v>
      </c>
      <c r="C514">
        <v>1</v>
      </c>
      <c r="D514">
        <v>37</v>
      </c>
      <c r="E514" s="6" t="s">
        <v>1065</v>
      </c>
      <c r="F514" t="s">
        <v>973</v>
      </c>
      <c r="G514" t="s">
        <v>1031</v>
      </c>
      <c r="H514" s="25" t="s">
        <v>1042</v>
      </c>
      <c r="I514" s="45" t="s">
        <v>3266</v>
      </c>
      <c r="J514" s="45" t="s">
        <v>3291</v>
      </c>
      <c r="K514" s="43" t="str">
        <f t="shared" si="7"/>
        <v>{ '2802CR' =&gt; [ 'B', 'B-15', 'Kees Middelkoop', 'cornelismmiddelkoop@gmail.com' ] },</v>
      </c>
    </row>
    <row r="515" spans="1:11" ht="28">
      <c r="A515" s="4" t="s">
        <v>1411</v>
      </c>
      <c r="B515" t="s">
        <v>248</v>
      </c>
      <c r="C515">
        <v>39</v>
      </c>
      <c r="D515">
        <v>69</v>
      </c>
      <c r="E515" s="6" t="s">
        <v>1065</v>
      </c>
      <c r="F515" t="s">
        <v>973</v>
      </c>
      <c r="G515" t="s">
        <v>1031</v>
      </c>
      <c r="H515" s="25" t="s">
        <v>1042</v>
      </c>
      <c r="I515" s="45" t="s">
        <v>3266</v>
      </c>
      <c r="J515" s="45" t="s">
        <v>3291</v>
      </c>
      <c r="K515" s="43" t="str">
        <f t="shared" ref="K515:K578" si="8">CONCATENATE("{ '", A515, "' =&gt; [ '", G515, "', '", H515, "', '", I515, "', '", J515, "' ] },")</f>
        <v>{ '2802CS' =&gt; [ 'B', 'B-15', 'Kees Middelkoop', 'cornelismmiddelkoop@gmail.com' ] },</v>
      </c>
    </row>
    <row r="516" spans="1:11" ht="28">
      <c r="A516" s="4" t="s">
        <v>1412</v>
      </c>
      <c r="B516" t="s">
        <v>248</v>
      </c>
      <c r="C516">
        <v>2</v>
      </c>
      <c r="D516">
        <v>34</v>
      </c>
      <c r="E516" s="6" t="s">
        <v>1065</v>
      </c>
      <c r="F516" t="s">
        <v>973</v>
      </c>
      <c r="G516" t="s">
        <v>1031</v>
      </c>
      <c r="H516" s="25" t="s">
        <v>1042</v>
      </c>
      <c r="I516" s="45" t="s">
        <v>3266</v>
      </c>
      <c r="J516" s="45" t="s">
        <v>3291</v>
      </c>
      <c r="K516" s="43" t="str">
        <f t="shared" si="8"/>
        <v>{ '2802CT' =&gt; [ 'B', 'B-15', 'Kees Middelkoop', 'cornelismmiddelkoop@gmail.com' ] },</v>
      </c>
    </row>
    <row r="517" spans="1:11" ht="28">
      <c r="A517" s="4" t="s">
        <v>1413</v>
      </c>
      <c r="B517" t="s">
        <v>249</v>
      </c>
      <c r="C517">
        <v>1</v>
      </c>
      <c r="D517">
        <v>35</v>
      </c>
      <c r="E517" s="6" t="s">
        <v>1065</v>
      </c>
      <c r="F517" t="s">
        <v>973</v>
      </c>
      <c r="G517" t="s">
        <v>1031</v>
      </c>
      <c r="H517" s="25" t="s">
        <v>1042</v>
      </c>
      <c r="I517" s="45" t="s">
        <v>3266</v>
      </c>
      <c r="J517" s="45" t="s">
        <v>3291</v>
      </c>
      <c r="K517" s="43" t="str">
        <f t="shared" si="8"/>
        <v>{ '2802CV' =&gt; [ 'B', 'B-15', 'Kees Middelkoop', 'cornelismmiddelkoop@gmail.com' ] },</v>
      </c>
    </row>
    <row r="518" spans="1:11" ht="28">
      <c r="A518" s="4" t="s">
        <v>1414</v>
      </c>
      <c r="B518" t="s">
        <v>249</v>
      </c>
      <c r="C518">
        <v>2</v>
      </c>
      <c r="D518">
        <v>42</v>
      </c>
      <c r="E518" s="6" t="s">
        <v>1065</v>
      </c>
      <c r="F518" t="s">
        <v>973</v>
      </c>
      <c r="G518" t="s">
        <v>1031</v>
      </c>
      <c r="H518" s="25" t="s">
        <v>1042</v>
      </c>
      <c r="I518" s="45" t="s">
        <v>3266</v>
      </c>
      <c r="J518" s="45" t="s">
        <v>3291</v>
      </c>
      <c r="K518" s="43" t="str">
        <f t="shared" si="8"/>
        <v>{ '2802CW' =&gt; [ 'B', 'B-15', 'Kees Middelkoop', 'cornelismmiddelkoop@gmail.com' ] },</v>
      </c>
    </row>
    <row r="519" spans="1:11" ht="28">
      <c r="A519" s="4" t="s">
        <v>1415</v>
      </c>
      <c r="B519" t="s">
        <v>250</v>
      </c>
      <c r="C519">
        <v>1</v>
      </c>
      <c r="D519">
        <v>31</v>
      </c>
      <c r="E519" s="6" t="s">
        <v>1065</v>
      </c>
      <c r="F519" t="s">
        <v>973</v>
      </c>
      <c r="G519" t="s">
        <v>1031</v>
      </c>
      <c r="H519" s="25" t="s">
        <v>1042</v>
      </c>
      <c r="I519" s="45" t="s">
        <v>3266</v>
      </c>
      <c r="J519" s="45" t="s">
        <v>3291</v>
      </c>
      <c r="K519" s="43" t="str">
        <f t="shared" si="8"/>
        <v>{ '2802EA' =&gt; [ 'B', 'B-15', 'Kees Middelkoop', 'cornelismmiddelkoop@gmail.com' ] },</v>
      </c>
    </row>
    <row r="520" spans="1:11" ht="28">
      <c r="A520" s="4" t="s">
        <v>1416</v>
      </c>
      <c r="B520" t="s">
        <v>250</v>
      </c>
      <c r="C520">
        <v>33</v>
      </c>
      <c r="D520">
        <v>63</v>
      </c>
      <c r="E520" s="6" t="s">
        <v>1065</v>
      </c>
      <c r="F520" t="s">
        <v>973</v>
      </c>
      <c r="G520" t="s">
        <v>1031</v>
      </c>
      <c r="H520" s="25" t="s">
        <v>1042</v>
      </c>
      <c r="I520" s="45" t="s">
        <v>3266</v>
      </c>
      <c r="J520" s="45" t="s">
        <v>3291</v>
      </c>
      <c r="K520" s="43" t="str">
        <f t="shared" si="8"/>
        <v>{ '2802EB' =&gt; [ 'B', 'B-15', 'Kees Middelkoop', 'cornelismmiddelkoop@gmail.com' ] },</v>
      </c>
    </row>
    <row r="521" spans="1:11" ht="28">
      <c r="A521" s="4" t="s">
        <v>1417</v>
      </c>
      <c r="B521" t="s">
        <v>250</v>
      </c>
      <c r="C521">
        <v>2</v>
      </c>
      <c r="D521">
        <v>30</v>
      </c>
      <c r="E521" s="6" t="s">
        <v>1065</v>
      </c>
      <c r="F521" t="s">
        <v>973</v>
      </c>
      <c r="G521" t="s">
        <v>1031</v>
      </c>
      <c r="H521" s="25" t="s">
        <v>1042</v>
      </c>
      <c r="I521" s="45" t="s">
        <v>3266</v>
      </c>
      <c r="J521" s="45" t="s">
        <v>3291</v>
      </c>
      <c r="K521" s="43" t="str">
        <f t="shared" si="8"/>
        <v>{ '2802EC' =&gt; [ 'B', 'B-15', 'Kees Middelkoop', 'cornelismmiddelkoop@gmail.com' ] },</v>
      </c>
    </row>
    <row r="522" spans="1:11" ht="28">
      <c r="A522" s="4" t="s">
        <v>1418</v>
      </c>
      <c r="B522" t="s">
        <v>251</v>
      </c>
      <c r="C522">
        <v>1</v>
      </c>
      <c r="D522">
        <v>35</v>
      </c>
      <c r="E522" s="6" t="s">
        <v>1065</v>
      </c>
      <c r="F522" t="s">
        <v>973</v>
      </c>
      <c r="G522" t="s">
        <v>1031</v>
      </c>
      <c r="H522" s="25" t="s">
        <v>1042</v>
      </c>
      <c r="I522" s="45" t="s">
        <v>3266</v>
      </c>
      <c r="J522" s="45" t="s">
        <v>3291</v>
      </c>
      <c r="K522" s="43" t="str">
        <f t="shared" si="8"/>
        <v>{ '2802ED' =&gt; [ 'B', 'B-15', 'Kees Middelkoop', 'cornelismmiddelkoop@gmail.com' ] },</v>
      </c>
    </row>
    <row r="523" spans="1:11" ht="28">
      <c r="A523" s="4" t="s">
        <v>1419</v>
      </c>
      <c r="B523" t="s">
        <v>251</v>
      </c>
      <c r="C523">
        <v>37</v>
      </c>
      <c r="D523">
        <v>73</v>
      </c>
      <c r="E523" s="6" t="s">
        <v>1065</v>
      </c>
      <c r="F523" t="s">
        <v>973</v>
      </c>
      <c r="G523" t="s">
        <v>1031</v>
      </c>
      <c r="H523" s="25" t="s">
        <v>1042</v>
      </c>
      <c r="I523" s="45" t="s">
        <v>3266</v>
      </c>
      <c r="J523" s="45" t="s">
        <v>3291</v>
      </c>
      <c r="K523" s="43" t="str">
        <f t="shared" si="8"/>
        <v>{ '2802EE' =&gt; [ 'B', 'B-15', 'Kees Middelkoop', 'cornelismmiddelkoop@gmail.com' ] },</v>
      </c>
    </row>
    <row r="524" spans="1:11" ht="28">
      <c r="A524" s="4" t="s">
        <v>1420</v>
      </c>
      <c r="B524" t="s">
        <v>251</v>
      </c>
      <c r="C524">
        <v>75</v>
      </c>
      <c r="D524">
        <v>105</v>
      </c>
      <c r="E524" s="6" t="s">
        <v>1065</v>
      </c>
      <c r="F524" t="s">
        <v>973</v>
      </c>
      <c r="G524" t="s">
        <v>1031</v>
      </c>
      <c r="H524" s="25" t="s">
        <v>1042</v>
      </c>
      <c r="I524" s="45" t="s">
        <v>3266</v>
      </c>
      <c r="J524" s="45" t="s">
        <v>3291</v>
      </c>
      <c r="K524" s="43" t="str">
        <f t="shared" si="8"/>
        <v>{ '2802EG' =&gt; [ 'B', 'B-15', 'Kees Middelkoop', 'cornelismmiddelkoop@gmail.com' ] },</v>
      </c>
    </row>
    <row r="525" spans="1:11" ht="28">
      <c r="A525" s="4" t="s">
        <v>1421</v>
      </c>
      <c r="B525" t="s">
        <v>251</v>
      </c>
      <c r="C525">
        <v>2</v>
      </c>
      <c r="D525">
        <v>20</v>
      </c>
      <c r="E525" s="6" t="s">
        <v>1065</v>
      </c>
      <c r="F525" t="s">
        <v>973</v>
      </c>
      <c r="G525" t="s">
        <v>1031</v>
      </c>
      <c r="H525" s="25" t="s">
        <v>1042</v>
      </c>
      <c r="I525" s="45" t="s">
        <v>3266</v>
      </c>
      <c r="J525" s="45" t="s">
        <v>3291</v>
      </c>
      <c r="K525" s="43" t="str">
        <f t="shared" si="8"/>
        <v>{ '2802EH' =&gt; [ 'B', 'B-15', 'Kees Middelkoop', 'cornelismmiddelkoop@gmail.com' ] },</v>
      </c>
    </row>
    <row r="526" spans="1:11" ht="28">
      <c r="A526" s="4" t="s">
        <v>1422</v>
      </c>
      <c r="B526" t="s">
        <v>251</v>
      </c>
      <c r="C526">
        <v>22</v>
      </c>
      <c r="D526">
        <v>36</v>
      </c>
      <c r="E526" s="6" t="s">
        <v>1065</v>
      </c>
      <c r="F526" t="s">
        <v>973</v>
      </c>
      <c r="G526" t="s">
        <v>1031</v>
      </c>
      <c r="H526" s="25" t="s">
        <v>1042</v>
      </c>
      <c r="I526" s="45" t="s">
        <v>3266</v>
      </c>
      <c r="J526" s="45" t="s">
        <v>3291</v>
      </c>
      <c r="K526" s="43" t="str">
        <f t="shared" si="8"/>
        <v>{ '2802EJ' =&gt; [ 'B', 'B-15', 'Kees Middelkoop', 'cornelismmiddelkoop@gmail.com' ] },</v>
      </c>
    </row>
    <row r="527" spans="1:11" ht="28">
      <c r="A527" s="4" t="s">
        <v>1423</v>
      </c>
      <c r="B527" t="s">
        <v>251</v>
      </c>
      <c r="C527">
        <v>38</v>
      </c>
      <c r="D527">
        <v>64</v>
      </c>
      <c r="E527" s="6" t="s">
        <v>1065</v>
      </c>
      <c r="F527" t="s">
        <v>973</v>
      </c>
      <c r="G527" t="s">
        <v>1031</v>
      </c>
      <c r="H527" s="25" t="s">
        <v>1042</v>
      </c>
      <c r="I527" s="45" t="s">
        <v>3266</v>
      </c>
      <c r="J527" s="45" t="s">
        <v>3291</v>
      </c>
      <c r="K527" s="43" t="str">
        <f t="shared" si="8"/>
        <v>{ '2802EK' =&gt; [ 'B', 'B-15', 'Kees Middelkoop', 'cornelismmiddelkoop@gmail.com' ] },</v>
      </c>
    </row>
    <row r="528" spans="1:11" ht="28">
      <c r="A528" s="4" t="s">
        <v>1424</v>
      </c>
      <c r="B528" t="s">
        <v>251</v>
      </c>
      <c r="C528">
        <v>66</v>
      </c>
      <c r="D528">
        <v>96</v>
      </c>
      <c r="E528" s="6" t="s">
        <v>1065</v>
      </c>
      <c r="F528" t="s">
        <v>973</v>
      </c>
      <c r="G528" t="s">
        <v>1031</v>
      </c>
      <c r="H528" s="25" t="s">
        <v>1042</v>
      </c>
      <c r="I528" s="45" t="s">
        <v>3266</v>
      </c>
      <c r="J528" s="45" t="s">
        <v>3291</v>
      </c>
      <c r="K528" s="43" t="str">
        <f t="shared" si="8"/>
        <v>{ '2802EL' =&gt; [ 'B', 'B-15', 'Kees Middelkoop', 'cornelismmiddelkoop@gmail.com' ] },</v>
      </c>
    </row>
    <row r="529" spans="1:11" ht="28">
      <c r="A529" s="4" t="s">
        <v>1425</v>
      </c>
      <c r="B529" t="s">
        <v>252</v>
      </c>
      <c r="C529">
        <v>1</v>
      </c>
      <c r="D529">
        <v>37</v>
      </c>
      <c r="E529" s="6" t="s">
        <v>1065</v>
      </c>
      <c r="F529" t="s">
        <v>973</v>
      </c>
      <c r="G529" t="s">
        <v>1031</v>
      </c>
      <c r="H529" s="25" t="s">
        <v>1042</v>
      </c>
      <c r="I529" s="45" t="s">
        <v>3266</v>
      </c>
      <c r="J529" s="45" t="s">
        <v>3291</v>
      </c>
      <c r="K529" s="43" t="str">
        <f t="shared" si="8"/>
        <v>{ '2802EM' =&gt; [ 'B', 'B-15', 'Kees Middelkoop', 'cornelismmiddelkoop@gmail.com' ] },</v>
      </c>
    </row>
    <row r="530" spans="1:11" ht="28">
      <c r="A530" s="4" t="s">
        <v>1426</v>
      </c>
      <c r="B530" t="s">
        <v>252</v>
      </c>
      <c r="C530">
        <v>2</v>
      </c>
      <c r="D530">
        <v>44</v>
      </c>
      <c r="E530" s="6" t="s">
        <v>1065</v>
      </c>
      <c r="F530" t="s">
        <v>973</v>
      </c>
      <c r="G530" t="s">
        <v>1031</v>
      </c>
      <c r="H530" s="25" t="s">
        <v>1042</v>
      </c>
      <c r="I530" s="45" t="s">
        <v>3266</v>
      </c>
      <c r="J530" s="45" t="s">
        <v>3291</v>
      </c>
      <c r="K530" s="43" t="str">
        <f t="shared" si="8"/>
        <v>{ '2802EN' =&gt; [ 'B', 'B-15', 'Kees Middelkoop', 'cornelismmiddelkoop@gmail.com' ] },</v>
      </c>
    </row>
    <row r="531" spans="1:11" ht="28">
      <c r="A531" s="4" t="s">
        <v>1427</v>
      </c>
      <c r="B531" t="s">
        <v>252</v>
      </c>
      <c r="C531">
        <v>46</v>
      </c>
      <c r="D531">
        <v>84</v>
      </c>
      <c r="E531" s="6" t="s">
        <v>1065</v>
      </c>
      <c r="F531" t="s">
        <v>973</v>
      </c>
      <c r="G531" t="s">
        <v>1031</v>
      </c>
      <c r="H531" s="25" t="s">
        <v>1042</v>
      </c>
      <c r="I531" s="45" t="s">
        <v>3266</v>
      </c>
      <c r="J531" s="45" t="s">
        <v>3291</v>
      </c>
      <c r="K531" s="43" t="str">
        <f t="shared" si="8"/>
        <v>{ '2802EP' =&gt; [ 'B', 'B-15', 'Kees Middelkoop', 'cornelismmiddelkoop@gmail.com' ] },</v>
      </c>
    </row>
    <row r="532" spans="1:11" ht="28">
      <c r="A532" s="4" t="s">
        <v>1428</v>
      </c>
      <c r="B532" t="s">
        <v>253</v>
      </c>
      <c r="C532">
        <v>1</v>
      </c>
      <c r="D532">
        <v>57</v>
      </c>
      <c r="E532" s="6" t="s">
        <v>1065</v>
      </c>
      <c r="F532" t="s">
        <v>973</v>
      </c>
      <c r="G532" t="s">
        <v>1031</v>
      </c>
      <c r="H532" s="25" t="s">
        <v>1042</v>
      </c>
      <c r="I532" s="45" t="s">
        <v>3266</v>
      </c>
      <c r="J532" s="45" t="s">
        <v>3291</v>
      </c>
      <c r="K532" s="43" t="str">
        <f t="shared" si="8"/>
        <v>{ '2802ER' =&gt; [ 'B', 'B-15', 'Kees Middelkoop', 'cornelismmiddelkoop@gmail.com' ] },</v>
      </c>
    </row>
    <row r="533" spans="1:11" ht="28">
      <c r="A533" s="4" t="s">
        <v>1429</v>
      </c>
      <c r="B533" t="s">
        <v>253</v>
      </c>
      <c r="C533">
        <v>2</v>
      </c>
      <c r="D533">
        <v>14</v>
      </c>
      <c r="E533" s="6" t="s">
        <v>1065</v>
      </c>
      <c r="F533" t="s">
        <v>973</v>
      </c>
      <c r="G533" t="s">
        <v>1031</v>
      </c>
      <c r="H533" s="25" t="s">
        <v>1042</v>
      </c>
      <c r="I533" s="45" t="s">
        <v>3266</v>
      </c>
      <c r="J533" s="45" t="s">
        <v>3291</v>
      </c>
      <c r="K533" s="43" t="str">
        <f t="shared" si="8"/>
        <v>{ '2802ES' =&gt; [ 'B', 'B-15', 'Kees Middelkoop', 'cornelismmiddelkoop@gmail.com' ] },</v>
      </c>
    </row>
    <row r="534" spans="1:11" ht="28">
      <c r="A534" s="4" t="s">
        <v>1430</v>
      </c>
      <c r="B534" t="s">
        <v>254</v>
      </c>
      <c r="C534">
        <v>1</v>
      </c>
      <c r="D534">
        <v>21</v>
      </c>
      <c r="E534" s="6" t="s">
        <v>1065</v>
      </c>
      <c r="F534" t="s">
        <v>973</v>
      </c>
      <c r="G534" t="s">
        <v>1031</v>
      </c>
      <c r="H534" s="25" t="s">
        <v>1042</v>
      </c>
      <c r="I534" s="45" t="s">
        <v>3266</v>
      </c>
      <c r="J534" s="45" t="s">
        <v>3291</v>
      </c>
      <c r="K534" s="43" t="str">
        <f t="shared" si="8"/>
        <v>{ '2802ET' =&gt; [ 'B', 'B-15', 'Kees Middelkoop', 'cornelismmiddelkoop@gmail.com' ] },</v>
      </c>
    </row>
    <row r="535" spans="1:11" ht="28">
      <c r="A535" s="4" t="s">
        <v>1430</v>
      </c>
      <c r="B535" t="s">
        <v>254</v>
      </c>
      <c r="C535">
        <v>2</v>
      </c>
      <c r="D535">
        <v>20</v>
      </c>
      <c r="E535" s="6" t="s">
        <v>1065</v>
      </c>
      <c r="F535" t="s">
        <v>973</v>
      </c>
      <c r="G535" t="s">
        <v>1031</v>
      </c>
      <c r="H535" s="25" t="s">
        <v>1042</v>
      </c>
      <c r="I535" s="45" t="s">
        <v>3266</v>
      </c>
      <c r="J535" s="45" t="s">
        <v>3291</v>
      </c>
      <c r="K535" s="43" t="str">
        <f t="shared" si="8"/>
        <v>{ '2802ET' =&gt; [ 'B', 'B-15', 'Kees Middelkoop', 'cornelismmiddelkoop@gmail.com' ] },</v>
      </c>
    </row>
    <row r="536" spans="1:11" ht="28">
      <c r="A536" s="4" t="s">
        <v>1431</v>
      </c>
      <c r="B536" t="s">
        <v>254</v>
      </c>
      <c r="C536">
        <v>22</v>
      </c>
      <c r="D536">
        <v>54</v>
      </c>
      <c r="E536" s="6" t="s">
        <v>1065</v>
      </c>
      <c r="F536" t="s">
        <v>973</v>
      </c>
      <c r="G536" t="s">
        <v>1031</v>
      </c>
      <c r="H536" s="25" t="s">
        <v>1042</v>
      </c>
      <c r="I536" s="45" t="s">
        <v>3266</v>
      </c>
      <c r="J536" s="45" t="s">
        <v>3291</v>
      </c>
      <c r="K536" s="43" t="str">
        <f t="shared" si="8"/>
        <v>{ '2802EV' =&gt; [ 'B', 'B-15', 'Kees Middelkoop', 'cornelismmiddelkoop@gmail.com' ] },</v>
      </c>
    </row>
    <row r="537" spans="1:11" ht="28">
      <c r="A537" s="4" t="s">
        <v>1431</v>
      </c>
      <c r="B537" t="s">
        <v>254</v>
      </c>
      <c r="C537">
        <v>23</v>
      </c>
      <c r="D537">
        <v>51</v>
      </c>
      <c r="E537" s="6" t="s">
        <v>1065</v>
      </c>
      <c r="F537" t="s">
        <v>973</v>
      </c>
      <c r="G537" t="s">
        <v>1031</v>
      </c>
      <c r="H537" s="25" t="s">
        <v>1042</v>
      </c>
      <c r="I537" s="45" t="s">
        <v>3266</v>
      </c>
      <c r="J537" s="45" t="s">
        <v>3291</v>
      </c>
      <c r="K537" s="43" t="str">
        <f t="shared" si="8"/>
        <v>{ '2802EV' =&gt; [ 'B', 'B-15', 'Kees Middelkoop', 'cornelismmiddelkoop@gmail.com' ] },</v>
      </c>
    </row>
    <row r="538" spans="1:11" ht="28">
      <c r="A538" s="4" t="s">
        <v>1432</v>
      </c>
      <c r="B538" t="s">
        <v>255</v>
      </c>
      <c r="C538">
        <v>1</v>
      </c>
      <c r="D538">
        <v>19</v>
      </c>
      <c r="E538" s="6" t="s">
        <v>1065</v>
      </c>
      <c r="F538" t="s">
        <v>973</v>
      </c>
      <c r="G538" t="s">
        <v>1031</v>
      </c>
      <c r="H538" s="25" t="s">
        <v>1042</v>
      </c>
      <c r="I538" s="45" t="s">
        <v>3266</v>
      </c>
      <c r="J538" s="45" t="s">
        <v>3291</v>
      </c>
      <c r="K538" s="43" t="str">
        <f t="shared" si="8"/>
        <v>{ '2802EW' =&gt; [ 'B', 'B-15', 'Kees Middelkoop', 'cornelismmiddelkoop@gmail.com' ] },</v>
      </c>
    </row>
    <row r="539" spans="1:11" ht="28">
      <c r="A539" s="4" t="s">
        <v>1432</v>
      </c>
      <c r="B539" t="s">
        <v>255</v>
      </c>
      <c r="C539">
        <v>2</v>
      </c>
      <c r="D539">
        <v>20</v>
      </c>
      <c r="E539" s="6" t="s">
        <v>1065</v>
      </c>
      <c r="F539" t="s">
        <v>973</v>
      </c>
      <c r="G539" t="s">
        <v>1031</v>
      </c>
      <c r="H539" s="25" t="s">
        <v>1042</v>
      </c>
      <c r="I539" s="45" t="s">
        <v>3266</v>
      </c>
      <c r="J539" s="45" t="s">
        <v>3291</v>
      </c>
      <c r="K539" s="43" t="str">
        <f t="shared" si="8"/>
        <v>{ '2802EW' =&gt; [ 'B', 'B-15', 'Kees Middelkoop', 'cornelismmiddelkoop@gmail.com' ] },</v>
      </c>
    </row>
    <row r="540" spans="1:11" ht="28">
      <c r="A540" s="4" t="s">
        <v>1433</v>
      </c>
      <c r="B540" t="s">
        <v>256</v>
      </c>
      <c r="C540">
        <v>2</v>
      </c>
      <c r="D540">
        <v>48</v>
      </c>
      <c r="E540" s="6" t="s">
        <v>1065</v>
      </c>
      <c r="F540" t="s">
        <v>973</v>
      </c>
      <c r="G540" t="s">
        <v>1031</v>
      </c>
      <c r="H540" s="25" t="s">
        <v>1042</v>
      </c>
      <c r="I540" s="45" t="s">
        <v>3266</v>
      </c>
      <c r="J540" s="45" t="s">
        <v>3291</v>
      </c>
      <c r="K540" s="43" t="str">
        <f t="shared" si="8"/>
        <v>{ '2802EX' =&gt; [ 'B', 'B-15', 'Kees Middelkoop', 'cornelismmiddelkoop@gmail.com' ] },</v>
      </c>
    </row>
    <row r="541" spans="1:11" ht="28">
      <c r="A541" s="4" t="s">
        <v>1434</v>
      </c>
      <c r="B541" t="s">
        <v>257</v>
      </c>
      <c r="C541">
        <v>1</v>
      </c>
      <c r="D541">
        <v>35</v>
      </c>
      <c r="E541" s="6" t="s">
        <v>1065</v>
      </c>
      <c r="F541" t="s">
        <v>973</v>
      </c>
      <c r="G541" t="s">
        <v>1031</v>
      </c>
      <c r="H541" s="25" t="s">
        <v>1042</v>
      </c>
      <c r="I541" s="45" t="s">
        <v>3266</v>
      </c>
      <c r="J541" s="45" t="s">
        <v>3291</v>
      </c>
      <c r="K541" s="43" t="str">
        <f t="shared" si="8"/>
        <v>{ '2802GA' =&gt; [ 'B', 'B-15', 'Kees Middelkoop', 'cornelismmiddelkoop@gmail.com' ] },</v>
      </c>
    </row>
    <row r="542" spans="1:11" ht="28">
      <c r="A542" s="4" t="s">
        <v>1435</v>
      </c>
      <c r="B542" t="s">
        <v>257</v>
      </c>
      <c r="C542">
        <v>37</v>
      </c>
      <c r="D542">
        <v>71</v>
      </c>
      <c r="E542" s="6" t="s">
        <v>1065</v>
      </c>
      <c r="F542" t="s">
        <v>973</v>
      </c>
      <c r="G542" t="s">
        <v>1031</v>
      </c>
      <c r="H542" s="25" t="s">
        <v>1042</v>
      </c>
      <c r="I542" s="45" t="s">
        <v>3266</v>
      </c>
      <c r="J542" s="45" t="s">
        <v>3291</v>
      </c>
      <c r="K542" s="43" t="str">
        <f t="shared" si="8"/>
        <v>{ '2802GB' =&gt; [ 'B', 'B-15', 'Kees Middelkoop', 'cornelismmiddelkoop@gmail.com' ] },</v>
      </c>
    </row>
    <row r="543" spans="1:11" ht="28">
      <c r="A543" s="4" t="s">
        <v>1436</v>
      </c>
      <c r="B543" t="s">
        <v>257</v>
      </c>
      <c r="C543">
        <v>2</v>
      </c>
      <c r="D543">
        <v>48</v>
      </c>
      <c r="E543" s="6" t="s">
        <v>1065</v>
      </c>
      <c r="F543" t="s">
        <v>973</v>
      </c>
      <c r="G543" t="s">
        <v>1031</v>
      </c>
      <c r="H543" s="25" t="s">
        <v>1042</v>
      </c>
      <c r="I543" s="45" t="s">
        <v>3266</v>
      </c>
      <c r="J543" s="45" t="s">
        <v>3291</v>
      </c>
      <c r="K543" s="43" t="str">
        <f t="shared" si="8"/>
        <v>{ '2802GC' =&gt; [ 'B', 'B-15', 'Kees Middelkoop', 'cornelismmiddelkoop@gmail.com' ] },</v>
      </c>
    </row>
    <row r="544" spans="1:11" ht="28">
      <c r="A544" s="4" t="s">
        <v>1437</v>
      </c>
      <c r="B544" t="s">
        <v>257</v>
      </c>
      <c r="C544">
        <v>50</v>
      </c>
      <c r="D544">
        <v>96</v>
      </c>
      <c r="E544" s="6" t="s">
        <v>1065</v>
      </c>
      <c r="F544" t="s">
        <v>973</v>
      </c>
      <c r="G544" t="s">
        <v>1031</v>
      </c>
      <c r="H544" s="25" t="s">
        <v>1042</v>
      </c>
      <c r="I544" s="45" t="s">
        <v>3266</v>
      </c>
      <c r="J544" s="45" t="s">
        <v>3291</v>
      </c>
      <c r="K544" s="43" t="str">
        <f t="shared" si="8"/>
        <v>{ '2802GD' =&gt; [ 'B', 'B-15', 'Kees Middelkoop', 'cornelismmiddelkoop@gmail.com' ] },</v>
      </c>
    </row>
    <row r="545" spans="1:11" ht="28">
      <c r="A545" s="4" t="s">
        <v>1438</v>
      </c>
      <c r="B545" t="s">
        <v>257</v>
      </c>
      <c r="C545">
        <v>98</v>
      </c>
      <c r="D545">
        <v>132</v>
      </c>
      <c r="E545" s="6" t="s">
        <v>1065</v>
      </c>
      <c r="F545" t="s">
        <v>973</v>
      </c>
      <c r="G545" t="s">
        <v>1031</v>
      </c>
      <c r="H545" s="25" t="s">
        <v>1042</v>
      </c>
      <c r="I545" s="45" t="s">
        <v>3266</v>
      </c>
      <c r="J545" s="45" t="s">
        <v>3291</v>
      </c>
      <c r="K545" s="43" t="str">
        <f t="shared" si="8"/>
        <v>{ '2802GE' =&gt; [ 'B', 'B-15', 'Kees Middelkoop', 'cornelismmiddelkoop@gmail.com' ] },</v>
      </c>
    </row>
    <row r="546" spans="1:11" ht="28">
      <c r="A546" s="4" t="s">
        <v>1438</v>
      </c>
      <c r="B546" t="s">
        <v>257</v>
      </c>
      <c r="C546">
        <v>98</v>
      </c>
      <c r="D546">
        <v>226</v>
      </c>
      <c r="E546" s="6" t="s">
        <v>1065</v>
      </c>
      <c r="F546" t="s">
        <v>973</v>
      </c>
      <c r="G546" t="s">
        <v>1031</v>
      </c>
      <c r="H546" s="25" t="s">
        <v>1042</v>
      </c>
      <c r="I546" s="45" t="s">
        <v>3266</v>
      </c>
      <c r="J546" s="45" t="s">
        <v>3291</v>
      </c>
      <c r="K546" s="43" t="str">
        <f t="shared" si="8"/>
        <v>{ '2802GE' =&gt; [ 'B', 'B-15', 'Kees Middelkoop', 'cornelismmiddelkoop@gmail.com' ] },</v>
      </c>
    </row>
    <row r="547" spans="1:11" ht="28">
      <c r="A547" s="17" t="s">
        <v>1439</v>
      </c>
      <c r="B547" s="5" t="s">
        <v>258</v>
      </c>
      <c r="C547" s="5">
        <v>7</v>
      </c>
      <c r="D547" s="5">
        <v>7</v>
      </c>
      <c r="E547" s="6" t="s">
        <v>0</v>
      </c>
      <c r="F547" t="s">
        <v>973</v>
      </c>
      <c r="G547" t="s">
        <v>1031</v>
      </c>
      <c r="H547" s="25" t="s">
        <v>1042</v>
      </c>
      <c r="I547" s="45" t="s">
        <v>3266</v>
      </c>
      <c r="J547" s="45" t="s">
        <v>3291</v>
      </c>
      <c r="K547" s="43" t="str">
        <f t="shared" si="8"/>
        <v>{ '2802GG' =&gt; [ 'B', 'B-15', 'Kees Middelkoop', 'cornelismmiddelkoop@gmail.com' ] },</v>
      </c>
    </row>
    <row r="548" spans="1:11" ht="28">
      <c r="A548" s="5" t="s">
        <v>1439</v>
      </c>
      <c r="B548" t="s">
        <v>258</v>
      </c>
      <c r="C548">
        <v>2</v>
      </c>
      <c r="D548">
        <v>24</v>
      </c>
      <c r="E548" s="5" t="s">
        <v>1065</v>
      </c>
      <c r="F548" t="s">
        <v>973</v>
      </c>
      <c r="G548" t="s">
        <v>1031</v>
      </c>
      <c r="H548" s="25" t="s">
        <v>1042</v>
      </c>
      <c r="I548" s="45" t="s">
        <v>3266</v>
      </c>
      <c r="J548" s="45" t="s">
        <v>3291</v>
      </c>
      <c r="K548" s="43" t="str">
        <f t="shared" si="8"/>
        <v>{ '2802GG' =&gt; [ 'B', 'B-15', 'Kees Middelkoop', 'cornelismmiddelkoop@gmail.com' ] },</v>
      </c>
    </row>
    <row r="549" spans="1:11" ht="28">
      <c r="A549" s="4" t="s">
        <v>1440</v>
      </c>
      <c r="B549" s="5" t="s">
        <v>259</v>
      </c>
      <c r="C549" s="5">
        <v>1</v>
      </c>
      <c r="D549" s="5">
        <v>7</v>
      </c>
      <c r="E549" s="6" t="s">
        <v>1065</v>
      </c>
      <c r="F549" t="s">
        <v>973</v>
      </c>
      <c r="G549" t="s">
        <v>1031</v>
      </c>
      <c r="H549" s="25" t="s">
        <v>1042</v>
      </c>
      <c r="I549" s="45" t="s">
        <v>3266</v>
      </c>
      <c r="J549" s="45" t="s">
        <v>3291</v>
      </c>
      <c r="K549" s="43" t="str">
        <f t="shared" si="8"/>
        <v>{ '2802GH' =&gt; [ 'B', 'B-15', 'Kees Middelkoop', 'cornelismmiddelkoop@gmail.com' ] },</v>
      </c>
    </row>
    <row r="550" spans="1:11" ht="28">
      <c r="A550" s="4" t="s">
        <v>1440</v>
      </c>
      <c r="B550" t="s">
        <v>259</v>
      </c>
      <c r="C550">
        <v>2</v>
      </c>
      <c r="D550">
        <v>8</v>
      </c>
      <c r="E550" s="6" t="s">
        <v>1065</v>
      </c>
      <c r="F550" t="s">
        <v>973</v>
      </c>
      <c r="G550" t="s">
        <v>1031</v>
      </c>
      <c r="H550" s="25" t="s">
        <v>1042</v>
      </c>
      <c r="I550" s="45" t="s">
        <v>3266</v>
      </c>
      <c r="J550" s="45" t="s">
        <v>3291</v>
      </c>
      <c r="K550" s="43" t="str">
        <f t="shared" si="8"/>
        <v>{ '2802GH' =&gt; [ 'B', 'B-15', 'Kees Middelkoop', 'cornelismmiddelkoop@gmail.com' ] },</v>
      </c>
    </row>
    <row r="551" spans="1:11" ht="28">
      <c r="A551" s="4" t="s">
        <v>1441</v>
      </c>
      <c r="B551" t="s">
        <v>259</v>
      </c>
      <c r="C551">
        <v>9</v>
      </c>
      <c r="D551">
        <v>13</v>
      </c>
      <c r="E551" s="6" t="s">
        <v>1065</v>
      </c>
      <c r="F551" t="s">
        <v>973</v>
      </c>
      <c r="G551" t="s">
        <v>1031</v>
      </c>
      <c r="H551" s="25" t="s">
        <v>1042</v>
      </c>
      <c r="I551" s="45" t="s">
        <v>3266</v>
      </c>
      <c r="J551" s="45" t="s">
        <v>3291</v>
      </c>
      <c r="K551" s="43" t="str">
        <f t="shared" si="8"/>
        <v>{ '2802GJ' =&gt; [ 'B', 'B-15', 'Kees Middelkoop', 'cornelismmiddelkoop@gmail.com' ] },</v>
      </c>
    </row>
    <row r="552" spans="1:11" ht="28">
      <c r="A552" s="4" t="s">
        <v>1441</v>
      </c>
      <c r="B552" t="s">
        <v>259</v>
      </c>
      <c r="C552">
        <v>10</v>
      </c>
      <c r="D552">
        <v>14</v>
      </c>
      <c r="E552" s="6" t="s">
        <v>1065</v>
      </c>
      <c r="F552" t="s">
        <v>973</v>
      </c>
      <c r="G552" t="s">
        <v>1031</v>
      </c>
      <c r="H552" s="25" t="s">
        <v>1042</v>
      </c>
      <c r="I552" s="45" t="s">
        <v>3266</v>
      </c>
      <c r="J552" s="45" t="s">
        <v>3291</v>
      </c>
      <c r="K552" s="43" t="str">
        <f t="shared" si="8"/>
        <v>{ '2802GJ' =&gt; [ 'B', 'B-15', 'Kees Middelkoop', 'cornelismmiddelkoop@gmail.com' ] },</v>
      </c>
    </row>
    <row r="553" spans="1:11" ht="28">
      <c r="A553" s="4" t="s">
        <v>1442</v>
      </c>
      <c r="B553" t="s">
        <v>259</v>
      </c>
      <c r="C553">
        <v>15</v>
      </c>
      <c r="D553">
        <v>33</v>
      </c>
      <c r="E553" s="6" t="s">
        <v>1065</v>
      </c>
      <c r="F553" t="s">
        <v>973</v>
      </c>
      <c r="G553" t="s">
        <v>1031</v>
      </c>
      <c r="H553" s="25" t="s">
        <v>1042</v>
      </c>
      <c r="I553" s="45" t="s">
        <v>3266</v>
      </c>
      <c r="J553" s="45" t="s">
        <v>3291</v>
      </c>
      <c r="K553" s="43" t="str">
        <f t="shared" si="8"/>
        <v>{ '2802GK' =&gt; [ 'B', 'B-15', 'Kees Middelkoop', 'cornelismmiddelkoop@gmail.com' ] },</v>
      </c>
    </row>
    <row r="554" spans="1:11" ht="28">
      <c r="A554" s="4" t="s">
        <v>1442</v>
      </c>
      <c r="B554" t="s">
        <v>259</v>
      </c>
      <c r="C554">
        <v>16</v>
      </c>
      <c r="D554">
        <v>32</v>
      </c>
      <c r="E554" s="6" t="s">
        <v>1065</v>
      </c>
      <c r="F554" t="s">
        <v>973</v>
      </c>
      <c r="G554" t="s">
        <v>1031</v>
      </c>
      <c r="H554" s="25" t="s">
        <v>1042</v>
      </c>
      <c r="I554" s="45" t="s">
        <v>3266</v>
      </c>
      <c r="J554" s="45" t="s">
        <v>3291</v>
      </c>
      <c r="K554" s="43" t="str">
        <f t="shared" si="8"/>
        <v>{ '2802GK' =&gt; [ 'B', 'B-15', 'Kees Middelkoop', 'cornelismmiddelkoop@gmail.com' ] },</v>
      </c>
    </row>
    <row r="555" spans="1:11" ht="28">
      <c r="A555" s="4" t="s">
        <v>1443</v>
      </c>
      <c r="B555" t="s">
        <v>259</v>
      </c>
      <c r="C555">
        <v>34</v>
      </c>
      <c r="D555">
        <v>50</v>
      </c>
      <c r="E555" s="6" t="s">
        <v>1065</v>
      </c>
      <c r="F555" t="s">
        <v>973</v>
      </c>
      <c r="G555" t="s">
        <v>1031</v>
      </c>
      <c r="H555" s="25" t="s">
        <v>1042</v>
      </c>
      <c r="I555" s="45" t="s">
        <v>3266</v>
      </c>
      <c r="J555" s="45" t="s">
        <v>3291</v>
      </c>
      <c r="K555" s="43" t="str">
        <f t="shared" si="8"/>
        <v>{ '2802GL' =&gt; [ 'B', 'B-15', 'Kees Middelkoop', 'cornelismmiddelkoop@gmail.com' ] },</v>
      </c>
    </row>
    <row r="556" spans="1:11" ht="28">
      <c r="A556" s="4" t="s">
        <v>1443</v>
      </c>
      <c r="B556" t="s">
        <v>259</v>
      </c>
      <c r="C556">
        <v>35</v>
      </c>
      <c r="D556">
        <v>49</v>
      </c>
      <c r="E556" s="6" t="s">
        <v>1065</v>
      </c>
      <c r="F556" t="s">
        <v>973</v>
      </c>
      <c r="G556" t="s">
        <v>1031</v>
      </c>
      <c r="H556" s="25" t="s">
        <v>1042</v>
      </c>
      <c r="I556" s="45" t="s">
        <v>3266</v>
      </c>
      <c r="J556" s="45" t="s">
        <v>3291</v>
      </c>
      <c r="K556" s="43" t="str">
        <f t="shared" si="8"/>
        <v>{ '2802GL' =&gt; [ 'B', 'B-15', 'Kees Middelkoop', 'cornelismmiddelkoop@gmail.com' ] },</v>
      </c>
    </row>
    <row r="557" spans="1:11" ht="28">
      <c r="A557" s="4" t="s">
        <v>1444</v>
      </c>
      <c r="B557" t="s">
        <v>259</v>
      </c>
      <c r="C557">
        <v>51</v>
      </c>
      <c r="D557">
        <v>65</v>
      </c>
      <c r="E557" s="6" t="s">
        <v>1065</v>
      </c>
      <c r="F557" t="s">
        <v>973</v>
      </c>
      <c r="G557" t="s">
        <v>1031</v>
      </c>
      <c r="H557" s="25" t="s">
        <v>1042</v>
      </c>
      <c r="I557" s="45" t="s">
        <v>3266</v>
      </c>
      <c r="J557" s="45" t="s">
        <v>3291</v>
      </c>
      <c r="K557" s="43" t="str">
        <f t="shared" si="8"/>
        <v>{ '2802GM' =&gt; [ 'B', 'B-15', 'Kees Middelkoop', 'cornelismmiddelkoop@gmail.com' ] },</v>
      </c>
    </row>
    <row r="558" spans="1:11" ht="28">
      <c r="A558" s="4" t="s">
        <v>1444</v>
      </c>
      <c r="B558" t="s">
        <v>259</v>
      </c>
      <c r="C558">
        <v>52</v>
      </c>
      <c r="D558">
        <v>64</v>
      </c>
      <c r="E558" s="6" t="s">
        <v>1065</v>
      </c>
      <c r="F558" t="s">
        <v>973</v>
      </c>
      <c r="G558" t="s">
        <v>1031</v>
      </c>
      <c r="H558" s="25" t="s">
        <v>1042</v>
      </c>
      <c r="I558" s="45" t="s">
        <v>3266</v>
      </c>
      <c r="J558" s="45" t="s">
        <v>3291</v>
      </c>
      <c r="K558" s="43" t="str">
        <f t="shared" si="8"/>
        <v>{ '2802GM' =&gt; [ 'B', 'B-15', 'Kees Middelkoop', 'cornelismmiddelkoop@gmail.com' ] },</v>
      </c>
    </row>
    <row r="559" spans="1:11" ht="28">
      <c r="A559" s="4" t="s">
        <v>1445</v>
      </c>
      <c r="B559" t="s">
        <v>260</v>
      </c>
      <c r="C559">
        <v>100</v>
      </c>
      <c r="D559">
        <v>220</v>
      </c>
      <c r="E559" s="6" t="s">
        <v>1065</v>
      </c>
      <c r="F559" t="s">
        <v>973</v>
      </c>
      <c r="G559" t="s">
        <v>1031</v>
      </c>
      <c r="H559" s="25" t="s">
        <v>1042</v>
      </c>
      <c r="I559" s="45" t="s">
        <v>3266</v>
      </c>
      <c r="J559" s="45" t="s">
        <v>3291</v>
      </c>
      <c r="K559" s="43" t="str">
        <f t="shared" si="8"/>
        <v>{ '2802GN' =&gt; [ 'B', 'B-15', 'Kees Middelkoop', 'cornelismmiddelkoop@gmail.com' ] },</v>
      </c>
    </row>
    <row r="560" spans="1:11" ht="28">
      <c r="A560" s="4" t="s">
        <v>1445</v>
      </c>
      <c r="B560" t="s">
        <v>260</v>
      </c>
      <c r="C560">
        <v>101</v>
      </c>
      <c r="D560">
        <v>173</v>
      </c>
      <c r="E560" s="6" t="s">
        <v>1065</v>
      </c>
      <c r="F560" t="s">
        <v>973</v>
      </c>
      <c r="G560" t="s">
        <v>1031</v>
      </c>
      <c r="H560" s="25" t="s">
        <v>1042</v>
      </c>
      <c r="I560" s="45" t="s">
        <v>3266</v>
      </c>
      <c r="J560" s="45" t="s">
        <v>3291</v>
      </c>
      <c r="K560" s="43" t="str">
        <f t="shared" si="8"/>
        <v>{ '2802GN' =&gt; [ 'B', 'B-15', 'Kees Middelkoop', 'cornelismmiddelkoop@gmail.com' ] },</v>
      </c>
    </row>
    <row r="561" spans="1:11" ht="28">
      <c r="A561" s="4" t="s">
        <v>1446</v>
      </c>
      <c r="B561" t="s">
        <v>260</v>
      </c>
      <c r="C561">
        <v>301</v>
      </c>
      <c r="D561">
        <v>373</v>
      </c>
      <c r="E561" s="6" t="s">
        <v>1065</v>
      </c>
      <c r="F561" t="s">
        <v>973</v>
      </c>
      <c r="G561" t="s">
        <v>1031</v>
      </c>
      <c r="H561" s="25" t="s">
        <v>1042</v>
      </c>
      <c r="I561" s="45" t="s">
        <v>3266</v>
      </c>
      <c r="J561" s="45" t="s">
        <v>3291</v>
      </c>
      <c r="K561" s="43" t="str">
        <f t="shared" si="8"/>
        <v>{ '2802GP' =&gt; [ 'B', 'B-15', 'Kees Middelkoop', 'cornelismmiddelkoop@gmail.com' ] },</v>
      </c>
    </row>
    <row r="562" spans="1:11" ht="28">
      <c r="A562" s="4" t="s">
        <v>1446</v>
      </c>
      <c r="B562" t="s">
        <v>260</v>
      </c>
      <c r="C562">
        <v>302</v>
      </c>
      <c r="D562">
        <v>374</v>
      </c>
      <c r="E562" s="6" t="s">
        <v>1065</v>
      </c>
      <c r="F562" t="s">
        <v>973</v>
      </c>
      <c r="G562" t="s">
        <v>1031</v>
      </c>
      <c r="H562" s="25" t="s">
        <v>1042</v>
      </c>
      <c r="I562" s="45" t="s">
        <v>3266</v>
      </c>
      <c r="J562" s="45" t="s">
        <v>3291</v>
      </c>
      <c r="K562" s="43" t="str">
        <f t="shared" si="8"/>
        <v>{ '2802GP' =&gt; [ 'B', 'B-15', 'Kees Middelkoop', 'cornelismmiddelkoop@gmail.com' ] },</v>
      </c>
    </row>
    <row r="563" spans="1:11" ht="28">
      <c r="A563" s="4" t="s">
        <v>1447</v>
      </c>
      <c r="B563" t="s">
        <v>261</v>
      </c>
      <c r="C563">
        <v>400</v>
      </c>
      <c r="D563">
        <v>476</v>
      </c>
      <c r="E563" s="6" t="s">
        <v>1065</v>
      </c>
      <c r="F563" t="s">
        <v>973</v>
      </c>
      <c r="G563" t="s">
        <v>1031</v>
      </c>
      <c r="H563" s="25" t="s">
        <v>1042</v>
      </c>
      <c r="I563" s="45" t="s">
        <v>3266</v>
      </c>
      <c r="J563" s="45" t="s">
        <v>3291</v>
      </c>
      <c r="K563" s="43" t="str">
        <f t="shared" si="8"/>
        <v>{ '2802GR' =&gt; [ 'B', 'B-15', 'Kees Middelkoop', 'cornelismmiddelkoop@gmail.com' ] },</v>
      </c>
    </row>
    <row r="564" spans="1:11" ht="28">
      <c r="A564" s="4" t="s">
        <v>1447</v>
      </c>
      <c r="B564" t="s">
        <v>261</v>
      </c>
      <c r="C564">
        <v>401</v>
      </c>
      <c r="D564">
        <v>475</v>
      </c>
      <c r="E564" s="6" t="s">
        <v>1065</v>
      </c>
      <c r="F564" t="s">
        <v>973</v>
      </c>
      <c r="G564" t="s">
        <v>1031</v>
      </c>
      <c r="H564" s="25" t="s">
        <v>1042</v>
      </c>
      <c r="I564" s="45" t="s">
        <v>3266</v>
      </c>
      <c r="J564" s="45" t="s">
        <v>3291</v>
      </c>
      <c r="K564" s="43" t="str">
        <f t="shared" si="8"/>
        <v>{ '2802GR' =&gt; [ 'B', 'B-15', 'Kees Middelkoop', 'cornelismmiddelkoop@gmail.com' ] },</v>
      </c>
    </row>
    <row r="565" spans="1:11" ht="28">
      <c r="A565" s="4" t="s">
        <v>1448</v>
      </c>
      <c r="B565" t="s">
        <v>261</v>
      </c>
      <c r="C565">
        <v>501</v>
      </c>
      <c r="D565">
        <v>591</v>
      </c>
      <c r="E565" s="6" t="s">
        <v>1065</v>
      </c>
      <c r="F565" t="s">
        <v>973</v>
      </c>
      <c r="G565" t="s">
        <v>1031</v>
      </c>
      <c r="H565" s="25" t="s">
        <v>1042</v>
      </c>
      <c r="I565" s="45" t="s">
        <v>3266</v>
      </c>
      <c r="J565" s="45" t="s">
        <v>3291</v>
      </c>
      <c r="K565" s="43" t="str">
        <f t="shared" si="8"/>
        <v>{ '2802GS' =&gt; [ 'B', 'B-15', 'Kees Middelkoop', 'cornelismmiddelkoop@gmail.com' ] },</v>
      </c>
    </row>
    <row r="566" spans="1:11" ht="28">
      <c r="A566" s="4" t="s">
        <v>1448</v>
      </c>
      <c r="B566" t="s">
        <v>261</v>
      </c>
      <c r="C566">
        <v>502</v>
      </c>
      <c r="D566">
        <v>592</v>
      </c>
      <c r="E566" s="6" t="s">
        <v>1065</v>
      </c>
      <c r="F566" t="s">
        <v>973</v>
      </c>
      <c r="G566" t="s">
        <v>1031</v>
      </c>
      <c r="H566" s="25" t="s">
        <v>1042</v>
      </c>
      <c r="I566" s="45" t="s">
        <v>3266</v>
      </c>
      <c r="J566" s="45" t="s">
        <v>3291</v>
      </c>
      <c r="K566" s="43" t="str">
        <f t="shared" si="8"/>
        <v>{ '2802GS' =&gt; [ 'B', 'B-15', 'Kees Middelkoop', 'cornelismmiddelkoop@gmail.com' ] },</v>
      </c>
    </row>
    <row r="567" spans="1:11" ht="28">
      <c r="A567" s="4" t="s">
        <v>1449</v>
      </c>
      <c r="B567" t="s">
        <v>261</v>
      </c>
      <c r="C567">
        <v>600</v>
      </c>
      <c r="D567">
        <v>674</v>
      </c>
      <c r="E567" s="6" t="s">
        <v>1065</v>
      </c>
      <c r="F567" t="s">
        <v>973</v>
      </c>
      <c r="G567" t="s">
        <v>1031</v>
      </c>
      <c r="H567" s="25" t="s">
        <v>1042</v>
      </c>
      <c r="I567" s="45" t="s">
        <v>3266</v>
      </c>
      <c r="J567" s="45" t="s">
        <v>3291</v>
      </c>
      <c r="K567" s="43" t="str">
        <f t="shared" si="8"/>
        <v>{ '2802GT' =&gt; [ 'B', 'B-15', 'Kees Middelkoop', 'cornelismmiddelkoop@gmail.com' ] },</v>
      </c>
    </row>
    <row r="568" spans="1:11" ht="28">
      <c r="A568" s="4" t="s">
        <v>1449</v>
      </c>
      <c r="B568" t="s">
        <v>261</v>
      </c>
      <c r="C568">
        <v>611</v>
      </c>
      <c r="D568">
        <v>673</v>
      </c>
      <c r="E568" s="6" t="s">
        <v>1065</v>
      </c>
      <c r="F568" t="s">
        <v>973</v>
      </c>
      <c r="G568" t="s">
        <v>1031</v>
      </c>
      <c r="H568" s="25" t="s">
        <v>1042</v>
      </c>
      <c r="I568" s="45" t="s">
        <v>3266</v>
      </c>
      <c r="J568" s="45" t="s">
        <v>3291</v>
      </c>
      <c r="K568" s="43" t="str">
        <f t="shared" si="8"/>
        <v>{ '2802GT' =&gt; [ 'B', 'B-15', 'Kees Middelkoop', 'cornelismmiddelkoop@gmail.com' ] },</v>
      </c>
    </row>
    <row r="569" spans="1:11" ht="28">
      <c r="A569" s="4" t="s">
        <v>1450</v>
      </c>
      <c r="B569" t="s">
        <v>260</v>
      </c>
      <c r="C569">
        <v>1</v>
      </c>
      <c r="D569">
        <v>1</v>
      </c>
      <c r="E569" s="6" t="s">
        <v>1065</v>
      </c>
      <c r="F569" t="s">
        <v>973</v>
      </c>
      <c r="G569" t="s">
        <v>1031</v>
      </c>
      <c r="H569" s="25" t="s">
        <v>1042</v>
      </c>
      <c r="I569" s="45" t="s">
        <v>3266</v>
      </c>
      <c r="J569" s="45" t="s">
        <v>3291</v>
      </c>
      <c r="K569" s="43" t="str">
        <f t="shared" si="8"/>
        <v>{ '2802GV' =&gt; [ 'B', 'B-15', 'Kees Middelkoop', 'cornelismmiddelkoop@gmail.com' ] },</v>
      </c>
    </row>
    <row r="570" spans="1:11" ht="28">
      <c r="A570" s="4" t="s">
        <v>1451</v>
      </c>
      <c r="B570" t="s">
        <v>262</v>
      </c>
      <c r="C570">
        <v>2</v>
      </c>
      <c r="D570">
        <v>2</v>
      </c>
      <c r="E570" s="6" t="s">
        <v>1065</v>
      </c>
      <c r="F570" t="s">
        <v>973</v>
      </c>
      <c r="G570" t="s">
        <v>1031</v>
      </c>
      <c r="H570" s="25" t="s">
        <v>1042</v>
      </c>
      <c r="I570" s="45" t="s">
        <v>3266</v>
      </c>
      <c r="J570" s="45" t="s">
        <v>3291</v>
      </c>
      <c r="K570" s="43" t="str">
        <f t="shared" si="8"/>
        <v>{ '2802GW' =&gt; [ 'B', 'B-15', 'Kees Middelkoop', 'cornelismmiddelkoop@gmail.com' ] },</v>
      </c>
    </row>
    <row r="571" spans="1:11" ht="28">
      <c r="A571" s="4" t="s">
        <v>1452</v>
      </c>
      <c r="B571" t="s">
        <v>263</v>
      </c>
      <c r="C571">
        <v>1</v>
      </c>
      <c r="D571">
        <v>25</v>
      </c>
      <c r="E571" s="6" t="s">
        <v>1065</v>
      </c>
      <c r="F571" t="s">
        <v>973</v>
      </c>
      <c r="G571" t="s">
        <v>1031</v>
      </c>
      <c r="H571" s="25" t="s">
        <v>1042</v>
      </c>
      <c r="I571" s="45" t="s">
        <v>3266</v>
      </c>
      <c r="J571" s="45" t="s">
        <v>3291</v>
      </c>
      <c r="K571" s="43" t="str">
        <f t="shared" si="8"/>
        <v>{ '2802HA' =&gt; [ 'B', 'B-15', 'Kees Middelkoop', 'cornelismmiddelkoop@gmail.com' ] },</v>
      </c>
    </row>
    <row r="572" spans="1:11" ht="28">
      <c r="A572" s="4" t="s">
        <v>1453</v>
      </c>
      <c r="B572" t="s">
        <v>263</v>
      </c>
      <c r="C572">
        <v>27</v>
      </c>
      <c r="D572">
        <v>71</v>
      </c>
      <c r="E572" s="6" t="s">
        <v>1065</v>
      </c>
      <c r="F572" t="s">
        <v>973</v>
      </c>
      <c r="G572" t="s">
        <v>1031</v>
      </c>
      <c r="H572" s="25" t="s">
        <v>1042</v>
      </c>
      <c r="I572" s="45" t="s">
        <v>3266</v>
      </c>
      <c r="J572" s="45" t="s">
        <v>3291</v>
      </c>
      <c r="K572" s="43" t="str">
        <f t="shared" si="8"/>
        <v>{ '2802HB' =&gt; [ 'B', 'B-15', 'Kees Middelkoop', 'cornelismmiddelkoop@gmail.com' ] },</v>
      </c>
    </row>
    <row r="573" spans="1:11" ht="28">
      <c r="A573" s="4" t="s">
        <v>1454</v>
      </c>
      <c r="B573" t="s">
        <v>263</v>
      </c>
      <c r="C573">
        <v>73</v>
      </c>
      <c r="D573">
        <v>109</v>
      </c>
      <c r="E573" s="6" t="s">
        <v>1065</v>
      </c>
      <c r="F573" t="s">
        <v>973</v>
      </c>
      <c r="G573" t="s">
        <v>1031</v>
      </c>
      <c r="H573" s="25" t="s">
        <v>1042</v>
      </c>
      <c r="I573" s="45" t="s">
        <v>3266</v>
      </c>
      <c r="J573" s="45" t="s">
        <v>3291</v>
      </c>
      <c r="K573" s="43" t="str">
        <f t="shared" si="8"/>
        <v>{ '2802HC' =&gt; [ 'B', 'B-15', 'Kees Middelkoop', 'cornelismmiddelkoop@gmail.com' ] },</v>
      </c>
    </row>
    <row r="574" spans="1:11" ht="28">
      <c r="A574" s="4" t="s">
        <v>1455</v>
      </c>
      <c r="B574" t="s">
        <v>263</v>
      </c>
      <c r="C574">
        <v>159</v>
      </c>
      <c r="D574">
        <v>203</v>
      </c>
      <c r="E574" s="6" t="s">
        <v>1065</v>
      </c>
      <c r="F574" t="s">
        <v>973</v>
      </c>
      <c r="G574" t="s">
        <v>1031</v>
      </c>
      <c r="H574" s="25" t="s">
        <v>1042</v>
      </c>
      <c r="I574" s="45" t="s">
        <v>3266</v>
      </c>
      <c r="J574" s="45" t="s">
        <v>3291</v>
      </c>
      <c r="K574" s="43" t="str">
        <f t="shared" si="8"/>
        <v>{ '2802HD' =&gt; [ 'B', 'B-15', 'Kees Middelkoop', 'cornelismmiddelkoop@gmail.com' ] },</v>
      </c>
    </row>
    <row r="575" spans="1:11" ht="28">
      <c r="A575" s="4" t="s">
        <v>1456</v>
      </c>
      <c r="B575" t="s">
        <v>263</v>
      </c>
      <c r="C575">
        <v>205</v>
      </c>
      <c r="D575">
        <v>249</v>
      </c>
      <c r="E575" s="6" t="s">
        <v>1065</v>
      </c>
      <c r="F575" t="s">
        <v>973</v>
      </c>
      <c r="G575" t="s">
        <v>1031</v>
      </c>
      <c r="H575" s="25" t="s">
        <v>1042</v>
      </c>
      <c r="I575" s="45" t="s">
        <v>3266</v>
      </c>
      <c r="J575" s="45" t="s">
        <v>3291</v>
      </c>
      <c r="K575" s="43" t="str">
        <f t="shared" si="8"/>
        <v>{ '2802HE' =&gt; [ 'B', 'B-15', 'Kees Middelkoop', 'cornelismmiddelkoop@gmail.com' ] },</v>
      </c>
    </row>
    <row r="576" spans="1:11" ht="28">
      <c r="A576" s="4" t="s">
        <v>1457</v>
      </c>
      <c r="B576" t="s">
        <v>263</v>
      </c>
      <c r="C576">
        <v>285</v>
      </c>
      <c r="D576">
        <v>327</v>
      </c>
      <c r="E576" s="6" t="s">
        <v>1065</v>
      </c>
      <c r="F576" t="s">
        <v>973</v>
      </c>
      <c r="G576" t="s">
        <v>1031</v>
      </c>
      <c r="H576" s="25" t="s">
        <v>1042</v>
      </c>
      <c r="I576" s="45" t="s">
        <v>3266</v>
      </c>
      <c r="J576" s="45" t="s">
        <v>3291</v>
      </c>
      <c r="K576" s="43" t="str">
        <f t="shared" si="8"/>
        <v>{ '2802HK' =&gt; [ 'B', 'B-15', 'Kees Middelkoop', 'cornelismmiddelkoop@gmail.com' ] },</v>
      </c>
    </row>
    <row r="577" spans="1:11" ht="28">
      <c r="A577" s="4" t="s">
        <v>1458</v>
      </c>
      <c r="B577" t="s">
        <v>263</v>
      </c>
      <c r="C577">
        <v>329</v>
      </c>
      <c r="D577">
        <v>411</v>
      </c>
      <c r="E577" s="6" t="s">
        <v>1065</v>
      </c>
      <c r="F577" t="s">
        <v>973</v>
      </c>
      <c r="G577" t="s">
        <v>1031</v>
      </c>
      <c r="H577" s="25" t="s">
        <v>1042</v>
      </c>
      <c r="I577" s="45" t="s">
        <v>3266</v>
      </c>
      <c r="J577" s="45" t="s">
        <v>3291</v>
      </c>
      <c r="K577" s="43" t="str">
        <f t="shared" si="8"/>
        <v>{ '2802HM' =&gt; [ 'B', 'B-15', 'Kees Middelkoop', 'cornelismmiddelkoop@gmail.com' ] },</v>
      </c>
    </row>
    <row r="578" spans="1:11" ht="28">
      <c r="A578" s="4" t="s">
        <v>1459</v>
      </c>
      <c r="B578" t="s">
        <v>263</v>
      </c>
      <c r="C578">
        <v>2</v>
      </c>
      <c r="D578">
        <v>36</v>
      </c>
      <c r="E578" s="6" t="s">
        <v>1065</v>
      </c>
      <c r="F578" t="s">
        <v>973</v>
      </c>
      <c r="G578" t="s">
        <v>1031</v>
      </c>
      <c r="H578" s="25" t="s">
        <v>1042</v>
      </c>
      <c r="I578" s="45" t="s">
        <v>3266</v>
      </c>
      <c r="J578" s="45" t="s">
        <v>3291</v>
      </c>
      <c r="K578" s="43" t="str">
        <f t="shared" si="8"/>
        <v>{ '2802HN' =&gt; [ 'B', 'B-15', 'Kees Middelkoop', 'cornelismmiddelkoop@gmail.com' ] },</v>
      </c>
    </row>
    <row r="579" spans="1:11" ht="28">
      <c r="A579" s="4" t="s">
        <v>1460</v>
      </c>
      <c r="B579" t="s">
        <v>263</v>
      </c>
      <c r="C579">
        <v>38</v>
      </c>
      <c r="D579">
        <v>66</v>
      </c>
      <c r="E579" s="6" t="s">
        <v>1065</v>
      </c>
      <c r="F579" t="s">
        <v>973</v>
      </c>
      <c r="G579" t="s">
        <v>1031</v>
      </c>
      <c r="H579" s="25" t="s">
        <v>1042</v>
      </c>
      <c r="I579" s="45" t="s">
        <v>3266</v>
      </c>
      <c r="J579" s="45" t="s">
        <v>3291</v>
      </c>
      <c r="K579" s="43" t="str">
        <f t="shared" ref="K579:K642" si="9">CONCATENATE("{ '", A579, "' =&gt; [ '", G579, "', '", H579, "', '", I579, "', '", J579, "' ] },")</f>
        <v>{ '2802HP' =&gt; [ 'B', 'B-15', 'Kees Middelkoop', 'cornelismmiddelkoop@gmail.com' ] },</v>
      </c>
    </row>
    <row r="580" spans="1:11" ht="28">
      <c r="A580" s="4" t="s">
        <v>1461</v>
      </c>
      <c r="B580" t="s">
        <v>263</v>
      </c>
      <c r="C580">
        <v>68</v>
      </c>
      <c r="D580">
        <v>100</v>
      </c>
      <c r="E580" s="6" t="s">
        <v>1065</v>
      </c>
      <c r="F580" t="s">
        <v>973</v>
      </c>
      <c r="G580" t="s">
        <v>1031</v>
      </c>
      <c r="H580" s="25" t="s">
        <v>1042</v>
      </c>
      <c r="I580" s="45" t="s">
        <v>3266</v>
      </c>
      <c r="J580" s="45" t="s">
        <v>3291</v>
      </c>
      <c r="K580" s="43" t="str">
        <f t="shared" si="9"/>
        <v>{ '2802HR' =&gt; [ 'B', 'B-15', 'Kees Middelkoop', 'cornelismmiddelkoop@gmail.com' ] },</v>
      </c>
    </row>
    <row r="581" spans="1:11" ht="28">
      <c r="A581" s="4" t="s">
        <v>1462</v>
      </c>
      <c r="B581" t="s">
        <v>263</v>
      </c>
      <c r="C581">
        <v>102</v>
      </c>
      <c r="D581">
        <v>136</v>
      </c>
      <c r="E581" s="6" t="s">
        <v>1065</v>
      </c>
      <c r="F581" t="s">
        <v>973</v>
      </c>
      <c r="G581" t="s">
        <v>1031</v>
      </c>
      <c r="H581" s="25" t="s">
        <v>1042</v>
      </c>
      <c r="I581" s="45" t="s">
        <v>3266</v>
      </c>
      <c r="J581" s="45" t="s">
        <v>3291</v>
      </c>
      <c r="K581" s="43" t="str">
        <f t="shared" si="9"/>
        <v>{ '2802HS' =&gt; [ 'B', 'B-15', 'Kees Middelkoop', 'cornelismmiddelkoop@gmail.com' ] },</v>
      </c>
    </row>
    <row r="582" spans="1:11" ht="28">
      <c r="A582" s="4" t="s">
        <v>1463</v>
      </c>
      <c r="B582" t="s">
        <v>263</v>
      </c>
      <c r="C582">
        <v>140</v>
      </c>
      <c r="D582">
        <v>170</v>
      </c>
      <c r="E582" s="6" t="s">
        <v>1065</v>
      </c>
      <c r="F582" t="s">
        <v>973</v>
      </c>
      <c r="G582" t="s">
        <v>1031</v>
      </c>
      <c r="H582" s="25" t="s">
        <v>1042</v>
      </c>
      <c r="I582" s="45" t="s">
        <v>3266</v>
      </c>
      <c r="J582" s="45" t="s">
        <v>3291</v>
      </c>
      <c r="K582" s="43" t="str">
        <f t="shared" si="9"/>
        <v>{ '2802HT' =&gt; [ 'B', 'B-15', 'Kees Middelkoop', 'cornelismmiddelkoop@gmail.com' ] },</v>
      </c>
    </row>
    <row r="583" spans="1:11" ht="28">
      <c r="A583" s="4" t="s">
        <v>1464</v>
      </c>
      <c r="B583" t="s">
        <v>263</v>
      </c>
      <c r="C583">
        <v>172</v>
      </c>
      <c r="D583">
        <v>212</v>
      </c>
      <c r="E583" s="6" t="s">
        <v>1065</v>
      </c>
      <c r="F583" t="s">
        <v>973</v>
      </c>
      <c r="G583" t="s">
        <v>1031</v>
      </c>
      <c r="H583" s="25" t="s">
        <v>1042</v>
      </c>
      <c r="I583" s="45" t="s">
        <v>3266</v>
      </c>
      <c r="J583" s="45" t="s">
        <v>3291</v>
      </c>
      <c r="K583" s="43" t="str">
        <f t="shared" si="9"/>
        <v>{ '2802HV' =&gt; [ 'B', 'B-15', 'Kees Middelkoop', 'cornelismmiddelkoop@gmail.com' ] },</v>
      </c>
    </row>
    <row r="584" spans="1:11" ht="28">
      <c r="A584" s="4" t="s">
        <v>1465</v>
      </c>
      <c r="B584" t="s">
        <v>263</v>
      </c>
      <c r="C584">
        <v>214</v>
      </c>
      <c r="D584">
        <v>260</v>
      </c>
      <c r="E584" s="6" t="s">
        <v>1065</v>
      </c>
      <c r="F584" t="s">
        <v>973</v>
      </c>
      <c r="G584" t="s">
        <v>1031</v>
      </c>
      <c r="H584" s="25" t="s">
        <v>1042</v>
      </c>
      <c r="I584" s="45" t="s">
        <v>3266</v>
      </c>
      <c r="J584" s="45" t="s">
        <v>3291</v>
      </c>
      <c r="K584" s="43" t="str">
        <f t="shared" si="9"/>
        <v>{ '2802HW' =&gt; [ 'B', 'B-15', 'Kees Middelkoop', 'cornelismmiddelkoop@gmail.com' ] },</v>
      </c>
    </row>
    <row r="585" spans="1:11" ht="28">
      <c r="A585" s="4" t="s">
        <v>1466</v>
      </c>
      <c r="B585" t="s">
        <v>263</v>
      </c>
      <c r="C585">
        <v>262</v>
      </c>
      <c r="D585">
        <v>296</v>
      </c>
      <c r="E585" s="6" t="s">
        <v>1065</v>
      </c>
      <c r="F585" t="s">
        <v>973</v>
      </c>
      <c r="G585" t="s">
        <v>1031</v>
      </c>
      <c r="H585" s="25" t="s">
        <v>1042</v>
      </c>
      <c r="I585" s="45" t="s">
        <v>3266</v>
      </c>
      <c r="J585" s="45" t="s">
        <v>3291</v>
      </c>
      <c r="K585" s="43" t="str">
        <f t="shared" si="9"/>
        <v>{ '2802HX' =&gt; [ 'B', 'B-15', 'Kees Middelkoop', 'cornelismmiddelkoop@gmail.com' ] },</v>
      </c>
    </row>
    <row r="586" spans="1:11" ht="28">
      <c r="A586" s="4" t="s">
        <v>1467</v>
      </c>
      <c r="B586" t="s">
        <v>263</v>
      </c>
      <c r="C586">
        <v>298</v>
      </c>
      <c r="D586">
        <v>332</v>
      </c>
      <c r="E586" s="6" t="s">
        <v>1065</v>
      </c>
      <c r="F586" t="s">
        <v>973</v>
      </c>
      <c r="G586" t="s">
        <v>1031</v>
      </c>
      <c r="H586" s="25" t="s">
        <v>1042</v>
      </c>
      <c r="I586" s="45" t="s">
        <v>3266</v>
      </c>
      <c r="J586" s="45" t="s">
        <v>3291</v>
      </c>
      <c r="K586" s="43" t="str">
        <f t="shared" si="9"/>
        <v>{ '2802HZ' =&gt; [ 'B', 'B-15', 'Kees Middelkoop', 'cornelismmiddelkoop@gmail.com' ] },</v>
      </c>
    </row>
    <row r="587" spans="1:11" ht="28">
      <c r="A587" s="4" t="s">
        <v>1468</v>
      </c>
      <c r="B587" t="s">
        <v>264</v>
      </c>
      <c r="C587">
        <v>1</v>
      </c>
      <c r="D587">
        <v>45</v>
      </c>
      <c r="E587" s="6" t="s">
        <v>1065</v>
      </c>
      <c r="F587" t="s">
        <v>973</v>
      </c>
      <c r="G587" t="s">
        <v>1031</v>
      </c>
      <c r="H587" s="25" t="s">
        <v>1042</v>
      </c>
      <c r="I587" s="45" t="s">
        <v>3266</v>
      </c>
      <c r="J587" s="45" t="s">
        <v>3291</v>
      </c>
      <c r="K587" s="43" t="str">
        <f t="shared" si="9"/>
        <v>{ '2802JA' =&gt; [ 'B', 'B-15', 'Kees Middelkoop', 'cornelismmiddelkoop@gmail.com' ] },</v>
      </c>
    </row>
    <row r="588" spans="1:11" ht="28">
      <c r="A588" s="4" t="s">
        <v>1469</v>
      </c>
      <c r="B588" t="s">
        <v>264</v>
      </c>
      <c r="C588">
        <v>51</v>
      </c>
      <c r="D588">
        <v>63</v>
      </c>
      <c r="E588" s="6" t="s">
        <v>1065</v>
      </c>
      <c r="F588" t="s">
        <v>973</v>
      </c>
      <c r="G588" t="s">
        <v>1031</v>
      </c>
      <c r="H588" s="25" t="s">
        <v>1042</v>
      </c>
      <c r="I588" s="45" t="s">
        <v>3266</v>
      </c>
      <c r="J588" s="45" t="s">
        <v>3291</v>
      </c>
      <c r="K588" s="43" t="str">
        <f t="shared" si="9"/>
        <v>{ '2802JB' =&gt; [ 'B', 'B-15', 'Kees Middelkoop', 'cornelismmiddelkoop@gmail.com' ] },</v>
      </c>
    </row>
    <row r="589" spans="1:11" ht="28">
      <c r="A589" s="4" t="s">
        <v>1470</v>
      </c>
      <c r="B589" t="s">
        <v>264</v>
      </c>
      <c r="C589">
        <v>65</v>
      </c>
      <c r="D589">
        <v>85</v>
      </c>
      <c r="E589" s="6" t="s">
        <v>1065</v>
      </c>
      <c r="F589" t="s">
        <v>973</v>
      </c>
      <c r="G589" t="s">
        <v>1031</v>
      </c>
      <c r="H589" s="25" t="s">
        <v>1042</v>
      </c>
      <c r="I589" s="45" t="s">
        <v>3266</v>
      </c>
      <c r="J589" s="45" t="s">
        <v>3291</v>
      </c>
      <c r="K589" s="43" t="str">
        <f t="shared" si="9"/>
        <v>{ '2802JC' =&gt; [ 'B', 'B-15', 'Kees Middelkoop', 'cornelismmiddelkoop@gmail.com' ] },</v>
      </c>
    </row>
    <row r="590" spans="1:11" ht="28">
      <c r="A590" s="4" t="s">
        <v>1471</v>
      </c>
      <c r="B590" t="s">
        <v>264</v>
      </c>
      <c r="C590">
        <v>87</v>
      </c>
      <c r="D590">
        <v>97</v>
      </c>
      <c r="E590" s="6" t="s">
        <v>1065</v>
      </c>
      <c r="F590" t="s">
        <v>973</v>
      </c>
      <c r="G590" t="s">
        <v>1031</v>
      </c>
      <c r="H590" s="25" t="s">
        <v>1042</v>
      </c>
      <c r="I590" s="45" t="s">
        <v>3266</v>
      </c>
      <c r="J590" s="45" t="s">
        <v>3291</v>
      </c>
      <c r="K590" s="43" t="str">
        <f t="shared" si="9"/>
        <v>{ '2802JD' =&gt; [ 'B', 'B-15', 'Kees Middelkoop', 'cornelismmiddelkoop@gmail.com' ] },</v>
      </c>
    </row>
    <row r="591" spans="1:11" ht="28">
      <c r="A591" s="4" t="s">
        <v>1472</v>
      </c>
      <c r="B591" t="s">
        <v>264</v>
      </c>
      <c r="C591">
        <v>99</v>
      </c>
      <c r="D591">
        <v>109</v>
      </c>
      <c r="E591" s="6" t="s">
        <v>1065</v>
      </c>
      <c r="F591" t="s">
        <v>973</v>
      </c>
      <c r="G591" t="s">
        <v>1031</v>
      </c>
      <c r="H591" s="25" t="s">
        <v>1042</v>
      </c>
      <c r="I591" s="45" t="s">
        <v>3266</v>
      </c>
      <c r="J591" s="45" t="s">
        <v>3291</v>
      </c>
      <c r="K591" s="43" t="str">
        <f t="shared" si="9"/>
        <v>{ '2802JE' =&gt; [ 'B', 'B-15', 'Kees Middelkoop', 'cornelismmiddelkoop@gmail.com' ] },</v>
      </c>
    </row>
    <row r="592" spans="1:11" ht="28">
      <c r="A592" s="4" t="s">
        <v>1473</v>
      </c>
      <c r="B592" t="s">
        <v>264</v>
      </c>
      <c r="C592">
        <v>111</v>
      </c>
      <c r="D592">
        <v>177</v>
      </c>
      <c r="E592" s="6" t="s">
        <v>1065</v>
      </c>
      <c r="F592" t="s">
        <v>973</v>
      </c>
      <c r="G592" t="s">
        <v>1031</v>
      </c>
      <c r="H592" s="25" t="s">
        <v>1042</v>
      </c>
      <c r="I592" s="45" t="s">
        <v>3266</v>
      </c>
      <c r="J592" s="45" t="s">
        <v>3291</v>
      </c>
      <c r="K592" s="43" t="str">
        <f t="shared" si="9"/>
        <v>{ '2802JG' =&gt; [ 'B', 'B-15', 'Kees Middelkoop', 'cornelismmiddelkoop@gmail.com' ] },</v>
      </c>
    </row>
    <row r="593" spans="1:11" ht="28">
      <c r="A593" s="4" t="s">
        <v>1474</v>
      </c>
      <c r="B593" t="s">
        <v>264</v>
      </c>
      <c r="C593">
        <v>2</v>
      </c>
      <c r="D593">
        <v>18</v>
      </c>
      <c r="E593" s="6" t="s">
        <v>1065</v>
      </c>
      <c r="F593" t="s">
        <v>973</v>
      </c>
      <c r="G593" t="s">
        <v>1031</v>
      </c>
      <c r="H593" s="25" t="s">
        <v>1042</v>
      </c>
      <c r="I593" s="45" t="s">
        <v>3266</v>
      </c>
      <c r="J593" s="45" t="s">
        <v>3291</v>
      </c>
      <c r="K593" s="43" t="str">
        <f t="shared" si="9"/>
        <v>{ '2802JH' =&gt; [ 'B', 'B-15', 'Kees Middelkoop', 'cornelismmiddelkoop@gmail.com' ] },</v>
      </c>
    </row>
    <row r="594" spans="1:11" ht="28">
      <c r="A594" s="4" t="s">
        <v>1475</v>
      </c>
      <c r="B594" t="s">
        <v>264</v>
      </c>
      <c r="C594">
        <v>20</v>
      </c>
      <c r="D594">
        <v>20</v>
      </c>
      <c r="E594" s="6" t="s">
        <v>1065</v>
      </c>
      <c r="F594" t="s">
        <v>973</v>
      </c>
      <c r="G594" t="s">
        <v>1031</v>
      </c>
      <c r="H594" s="25" t="s">
        <v>1042</v>
      </c>
      <c r="I594" s="45" t="s">
        <v>3266</v>
      </c>
      <c r="J594" s="45" t="s">
        <v>3291</v>
      </c>
      <c r="K594" s="43" t="str">
        <f t="shared" si="9"/>
        <v>{ '2802JJ' =&gt; [ 'B', 'B-15', 'Kees Middelkoop', 'cornelismmiddelkoop@gmail.com' ] },</v>
      </c>
    </row>
    <row r="595" spans="1:11" ht="28">
      <c r="A595" s="4" t="s">
        <v>1476</v>
      </c>
      <c r="B595" t="s">
        <v>264</v>
      </c>
      <c r="C595">
        <v>22</v>
      </c>
      <c r="D595">
        <v>52</v>
      </c>
      <c r="E595" s="6" t="s">
        <v>1065</v>
      </c>
      <c r="F595" t="s">
        <v>973</v>
      </c>
      <c r="G595" t="s">
        <v>1031</v>
      </c>
      <c r="H595" s="25" t="s">
        <v>1042</v>
      </c>
      <c r="I595" s="45" t="s">
        <v>3266</v>
      </c>
      <c r="J595" s="45" t="s">
        <v>3291</v>
      </c>
      <c r="K595" s="43" t="str">
        <f t="shared" si="9"/>
        <v>{ '2802JK' =&gt; [ 'B', 'B-15', 'Kees Middelkoop', 'cornelismmiddelkoop@gmail.com' ] },</v>
      </c>
    </row>
    <row r="596" spans="1:11" ht="28">
      <c r="A596" s="4" t="s">
        <v>1477</v>
      </c>
      <c r="B596" t="s">
        <v>264</v>
      </c>
      <c r="C596">
        <v>54</v>
      </c>
      <c r="D596">
        <v>84</v>
      </c>
      <c r="E596" s="6" t="s">
        <v>1065</v>
      </c>
      <c r="F596" t="s">
        <v>973</v>
      </c>
      <c r="G596" t="s">
        <v>1031</v>
      </c>
      <c r="H596" s="25" t="s">
        <v>1042</v>
      </c>
      <c r="I596" s="45" t="s">
        <v>3266</v>
      </c>
      <c r="J596" s="45" t="s">
        <v>3291</v>
      </c>
      <c r="K596" s="43" t="str">
        <f t="shared" si="9"/>
        <v>{ '2802JL' =&gt; [ 'B', 'B-15', 'Kees Middelkoop', 'cornelismmiddelkoop@gmail.com' ] },</v>
      </c>
    </row>
    <row r="597" spans="1:11" ht="28">
      <c r="A597" s="4" t="s">
        <v>1478</v>
      </c>
      <c r="B597" t="s">
        <v>264</v>
      </c>
      <c r="C597">
        <v>86</v>
      </c>
      <c r="D597">
        <v>128</v>
      </c>
      <c r="E597" s="6" t="s">
        <v>1065</v>
      </c>
      <c r="F597" t="s">
        <v>973</v>
      </c>
      <c r="G597" t="s">
        <v>1031</v>
      </c>
      <c r="H597" s="25" t="s">
        <v>1042</v>
      </c>
      <c r="I597" s="45" t="s">
        <v>3266</v>
      </c>
      <c r="J597" s="45" t="s">
        <v>3291</v>
      </c>
      <c r="K597" s="43" t="str">
        <f t="shared" si="9"/>
        <v>{ '2802JM' =&gt; [ 'B', 'B-15', 'Kees Middelkoop', 'cornelismmiddelkoop@gmail.com' ] },</v>
      </c>
    </row>
    <row r="598" spans="1:11" ht="28">
      <c r="A598" s="4" t="s">
        <v>1479</v>
      </c>
      <c r="B598" t="s">
        <v>264</v>
      </c>
      <c r="C598">
        <v>130</v>
      </c>
      <c r="D598">
        <v>208</v>
      </c>
      <c r="E598" s="6" t="s">
        <v>1065</v>
      </c>
      <c r="F598" t="s">
        <v>973</v>
      </c>
      <c r="G598" t="s">
        <v>1031</v>
      </c>
      <c r="H598" s="25" t="s">
        <v>1042</v>
      </c>
      <c r="I598" s="45" t="s">
        <v>3266</v>
      </c>
      <c r="J598" s="45" t="s">
        <v>3291</v>
      </c>
      <c r="K598" s="43" t="str">
        <f t="shared" si="9"/>
        <v>{ '2802JN' =&gt; [ 'B', 'B-15', 'Kees Middelkoop', 'cornelismmiddelkoop@gmail.com' ] },</v>
      </c>
    </row>
    <row r="599" spans="1:11" ht="28">
      <c r="A599" s="4" t="s">
        <v>1480</v>
      </c>
      <c r="B599" t="s">
        <v>265</v>
      </c>
      <c r="C599">
        <v>1</v>
      </c>
      <c r="D599">
        <v>11</v>
      </c>
      <c r="E599" s="6" t="s">
        <v>1065</v>
      </c>
      <c r="F599" t="s">
        <v>973</v>
      </c>
      <c r="G599" t="s">
        <v>1031</v>
      </c>
      <c r="H599" s="25" t="s">
        <v>1042</v>
      </c>
      <c r="I599" s="45" t="s">
        <v>3266</v>
      </c>
      <c r="J599" s="45" t="s">
        <v>3291</v>
      </c>
      <c r="K599" s="43" t="str">
        <f t="shared" si="9"/>
        <v>{ '2802JP' =&gt; [ 'B', 'B-15', 'Kees Middelkoop', 'cornelismmiddelkoop@gmail.com' ] },</v>
      </c>
    </row>
    <row r="600" spans="1:11" ht="28">
      <c r="A600" s="4" t="s">
        <v>1480</v>
      </c>
      <c r="B600" t="s">
        <v>265</v>
      </c>
      <c r="C600">
        <v>2</v>
      </c>
      <c r="D600">
        <v>20</v>
      </c>
      <c r="E600" s="6" t="s">
        <v>1065</v>
      </c>
      <c r="F600" t="s">
        <v>973</v>
      </c>
      <c r="G600" t="s">
        <v>1031</v>
      </c>
      <c r="H600" s="25" t="s">
        <v>1042</v>
      </c>
      <c r="I600" s="45" t="s">
        <v>3266</v>
      </c>
      <c r="J600" s="45" t="s">
        <v>3291</v>
      </c>
      <c r="K600" s="43" t="str">
        <f t="shared" si="9"/>
        <v>{ '2802JP' =&gt; [ 'B', 'B-15', 'Kees Middelkoop', 'cornelismmiddelkoop@gmail.com' ] },</v>
      </c>
    </row>
    <row r="601" spans="1:11" ht="28">
      <c r="A601" s="4" t="s">
        <v>1481</v>
      </c>
      <c r="B601" t="s">
        <v>266</v>
      </c>
      <c r="C601">
        <v>1</v>
      </c>
      <c r="D601">
        <v>17</v>
      </c>
      <c r="E601" s="6" t="s">
        <v>1065</v>
      </c>
      <c r="F601" t="s">
        <v>973</v>
      </c>
      <c r="G601" t="s">
        <v>1031</v>
      </c>
      <c r="H601" s="25" t="s">
        <v>1042</v>
      </c>
      <c r="I601" s="45" t="s">
        <v>3266</v>
      </c>
      <c r="J601" s="45" t="s">
        <v>3291</v>
      </c>
      <c r="K601" s="43" t="str">
        <f t="shared" si="9"/>
        <v>{ '2802JR' =&gt; [ 'B', 'B-15', 'Kees Middelkoop', 'cornelismmiddelkoop@gmail.com' ] },</v>
      </c>
    </row>
    <row r="602" spans="1:11" ht="28">
      <c r="A602" s="4" t="s">
        <v>1481</v>
      </c>
      <c r="B602" t="s">
        <v>266</v>
      </c>
      <c r="C602">
        <v>2</v>
      </c>
      <c r="D602">
        <v>20</v>
      </c>
      <c r="E602" s="6" t="s">
        <v>1065</v>
      </c>
      <c r="F602" t="s">
        <v>973</v>
      </c>
      <c r="G602" t="s">
        <v>1031</v>
      </c>
      <c r="H602" s="25" t="s">
        <v>1042</v>
      </c>
      <c r="I602" s="45" t="s">
        <v>3266</v>
      </c>
      <c r="J602" s="45" t="s">
        <v>3291</v>
      </c>
      <c r="K602" s="43" t="str">
        <f t="shared" si="9"/>
        <v>{ '2802JR' =&gt; [ 'B', 'B-15', 'Kees Middelkoop', 'cornelismmiddelkoop@gmail.com' ] },</v>
      </c>
    </row>
    <row r="603" spans="1:11" ht="28">
      <c r="A603" s="4" t="s">
        <v>1482</v>
      </c>
      <c r="B603" t="s">
        <v>267</v>
      </c>
      <c r="C603">
        <v>1</v>
      </c>
      <c r="D603">
        <v>35</v>
      </c>
      <c r="E603" s="6" t="s">
        <v>1065</v>
      </c>
      <c r="F603" t="s">
        <v>973</v>
      </c>
      <c r="G603" t="s">
        <v>1031</v>
      </c>
      <c r="H603" s="25" t="s">
        <v>1042</v>
      </c>
      <c r="I603" s="45" t="s">
        <v>3266</v>
      </c>
      <c r="J603" s="45" t="s">
        <v>3291</v>
      </c>
      <c r="K603" s="43" t="str">
        <f t="shared" si="9"/>
        <v>{ '2802JS' =&gt; [ 'B', 'B-15', 'Kees Middelkoop', 'cornelismmiddelkoop@gmail.com' ] },</v>
      </c>
    </row>
    <row r="604" spans="1:11" ht="28">
      <c r="A604" s="4" t="s">
        <v>1483</v>
      </c>
      <c r="B604" t="s">
        <v>267</v>
      </c>
      <c r="C604">
        <v>37</v>
      </c>
      <c r="D604">
        <v>73</v>
      </c>
      <c r="E604" s="6" t="s">
        <v>1065</v>
      </c>
      <c r="F604" t="s">
        <v>973</v>
      </c>
      <c r="G604" t="s">
        <v>1031</v>
      </c>
      <c r="H604" s="25" t="s">
        <v>1042</v>
      </c>
      <c r="I604" s="45" t="s">
        <v>3266</v>
      </c>
      <c r="J604" s="45" t="s">
        <v>3291</v>
      </c>
      <c r="K604" s="43" t="str">
        <f t="shared" si="9"/>
        <v>{ '2802JT' =&gt; [ 'B', 'B-15', 'Kees Middelkoop', 'cornelismmiddelkoop@gmail.com' ] },</v>
      </c>
    </row>
    <row r="605" spans="1:11" ht="28">
      <c r="A605" s="4" t="s">
        <v>1484</v>
      </c>
      <c r="B605" t="s">
        <v>267</v>
      </c>
      <c r="C605">
        <v>75</v>
      </c>
      <c r="D605">
        <v>109</v>
      </c>
      <c r="E605" s="6" t="s">
        <v>1065</v>
      </c>
      <c r="F605" t="s">
        <v>973</v>
      </c>
      <c r="G605" t="s">
        <v>1031</v>
      </c>
      <c r="H605" s="25" t="s">
        <v>1042</v>
      </c>
      <c r="I605" s="45" t="s">
        <v>3266</v>
      </c>
      <c r="J605" s="45" t="s">
        <v>3291</v>
      </c>
      <c r="K605" s="43" t="str">
        <f t="shared" si="9"/>
        <v>{ '2802JV' =&gt; [ 'B', 'B-15', 'Kees Middelkoop', 'cornelismmiddelkoop@gmail.com' ] },</v>
      </c>
    </row>
    <row r="606" spans="1:11" ht="28">
      <c r="A606" s="4" t="s">
        <v>1485</v>
      </c>
      <c r="B606" t="s">
        <v>267</v>
      </c>
      <c r="C606">
        <v>2</v>
      </c>
      <c r="D606">
        <v>88</v>
      </c>
      <c r="E606" s="6" t="s">
        <v>1065</v>
      </c>
      <c r="F606" t="s">
        <v>973</v>
      </c>
      <c r="G606" t="s">
        <v>1031</v>
      </c>
      <c r="H606" s="25" t="s">
        <v>1042</v>
      </c>
      <c r="I606" s="45" t="s">
        <v>3266</v>
      </c>
      <c r="J606" s="45" t="s">
        <v>3291</v>
      </c>
      <c r="K606" s="43" t="str">
        <f t="shared" si="9"/>
        <v>{ '2802JW' =&gt; [ 'B', 'B-15', 'Kees Middelkoop', 'cornelismmiddelkoop@gmail.com' ] },</v>
      </c>
    </row>
    <row r="607" spans="1:11" ht="28">
      <c r="A607" s="4" t="s">
        <v>1486</v>
      </c>
      <c r="B607" t="s">
        <v>267</v>
      </c>
      <c r="C607">
        <v>90</v>
      </c>
      <c r="D607">
        <v>118</v>
      </c>
      <c r="E607" s="6" t="s">
        <v>1065</v>
      </c>
      <c r="F607" t="s">
        <v>973</v>
      </c>
      <c r="G607" t="s">
        <v>1031</v>
      </c>
      <c r="H607" s="25" t="s">
        <v>1042</v>
      </c>
      <c r="I607" s="45" t="s">
        <v>3266</v>
      </c>
      <c r="J607" s="45" t="s">
        <v>3291</v>
      </c>
      <c r="K607" s="43" t="str">
        <f t="shared" si="9"/>
        <v>{ '2802JX' =&gt; [ 'B', 'B-15', 'Kees Middelkoop', 'cornelismmiddelkoop@gmail.com' ] },</v>
      </c>
    </row>
    <row r="608" spans="1:11" ht="28">
      <c r="A608" s="4" t="s">
        <v>1487</v>
      </c>
      <c r="B608" t="s">
        <v>268</v>
      </c>
      <c r="C608">
        <v>1</v>
      </c>
      <c r="D608">
        <v>9</v>
      </c>
      <c r="E608" s="6" t="s">
        <v>1065</v>
      </c>
      <c r="F608" t="s">
        <v>973</v>
      </c>
      <c r="G608" t="s">
        <v>1031</v>
      </c>
      <c r="H608" s="25" t="s">
        <v>1042</v>
      </c>
      <c r="I608" s="45" t="s">
        <v>3266</v>
      </c>
      <c r="J608" s="45" t="s">
        <v>3291</v>
      </c>
      <c r="K608" s="43" t="str">
        <f t="shared" si="9"/>
        <v>{ '2802JZ' =&gt; [ 'B', 'B-15', 'Kees Middelkoop', 'cornelismmiddelkoop@gmail.com' ] },</v>
      </c>
    </row>
    <row r="609" spans="1:11" ht="28">
      <c r="A609" s="4" t="s">
        <v>1487</v>
      </c>
      <c r="B609" t="s">
        <v>268</v>
      </c>
      <c r="C609">
        <v>2</v>
      </c>
      <c r="D609">
        <v>10</v>
      </c>
      <c r="E609" s="6" t="s">
        <v>1065</v>
      </c>
      <c r="F609" t="s">
        <v>973</v>
      </c>
      <c r="G609" t="s">
        <v>1031</v>
      </c>
      <c r="H609" s="25" t="s">
        <v>1042</v>
      </c>
      <c r="I609" s="45" t="s">
        <v>3266</v>
      </c>
      <c r="J609" s="45" t="s">
        <v>3291</v>
      </c>
      <c r="K609" s="43" t="str">
        <f t="shared" si="9"/>
        <v>{ '2802JZ' =&gt; [ 'B', 'B-15', 'Kees Middelkoop', 'cornelismmiddelkoop@gmail.com' ] },</v>
      </c>
    </row>
    <row r="610" spans="1:11" ht="28">
      <c r="A610" s="4" t="s">
        <v>1488</v>
      </c>
      <c r="B610" t="s">
        <v>269</v>
      </c>
      <c r="C610">
        <v>1</v>
      </c>
      <c r="D610">
        <v>35</v>
      </c>
      <c r="E610" s="6" t="s">
        <v>1065</v>
      </c>
      <c r="F610" t="s">
        <v>973</v>
      </c>
      <c r="G610" t="s">
        <v>1031</v>
      </c>
      <c r="H610" s="25" t="s">
        <v>1042</v>
      </c>
      <c r="I610" s="45" t="s">
        <v>3266</v>
      </c>
      <c r="J610" s="45" t="s">
        <v>3291</v>
      </c>
      <c r="K610" s="43" t="str">
        <f t="shared" si="9"/>
        <v>{ '2802KA' =&gt; [ 'B', 'B-15', 'Kees Middelkoop', 'cornelismmiddelkoop@gmail.com' ] },</v>
      </c>
    </row>
    <row r="611" spans="1:11" ht="28">
      <c r="A611" s="4" t="s">
        <v>1489</v>
      </c>
      <c r="B611" t="s">
        <v>269</v>
      </c>
      <c r="C611">
        <v>45</v>
      </c>
      <c r="D611">
        <v>75</v>
      </c>
      <c r="E611" s="6" t="s">
        <v>1065</v>
      </c>
      <c r="F611" t="s">
        <v>973</v>
      </c>
      <c r="G611" t="s">
        <v>1031</v>
      </c>
      <c r="H611" s="25" t="s">
        <v>1042</v>
      </c>
      <c r="I611" s="45" t="s">
        <v>3266</v>
      </c>
      <c r="J611" s="45" t="s">
        <v>3291</v>
      </c>
      <c r="K611" s="43" t="str">
        <f t="shared" si="9"/>
        <v>{ '2802KB' =&gt; [ 'B', 'B-15', 'Kees Middelkoop', 'cornelismmiddelkoop@gmail.com' ] },</v>
      </c>
    </row>
    <row r="612" spans="1:11" ht="28">
      <c r="A612" s="4" t="s">
        <v>1490</v>
      </c>
      <c r="B612" t="s">
        <v>269</v>
      </c>
      <c r="C612">
        <v>2</v>
      </c>
      <c r="D612">
        <v>60</v>
      </c>
      <c r="E612" s="6" t="s">
        <v>1065</v>
      </c>
      <c r="F612" t="s">
        <v>973</v>
      </c>
      <c r="G612" t="s">
        <v>1031</v>
      </c>
      <c r="H612" s="25" t="s">
        <v>1042</v>
      </c>
      <c r="I612" s="45" t="s">
        <v>3266</v>
      </c>
      <c r="J612" s="45" t="s">
        <v>3291</v>
      </c>
      <c r="K612" s="43" t="str">
        <f t="shared" si="9"/>
        <v>{ '2802KC' =&gt; [ 'B', 'B-15', 'Kees Middelkoop', 'cornelismmiddelkoop@gmail.com' ] },</v>
      </c>
    </row>
    <row r="613" spans="1:11" ht="28">
      <c r="A613" s="4" t="s">
        <v>1491</v>
      </c>
      <c r="B613" t="s">
        <v>270</v>
      </c>
      <c r="C613">
        <v>1</v>
      </c>
      <c r="D613">
        <v>27</v>
      </c>
      <c r="E613" s="6" t="s">
        <v>1065</v>
      </c>
      <c r="F613" t="s">
        <v>973</v>
      </c>
      <c r="G613" t="s">
        <v>1031</v>
      </c>
      <c r="H613" s="25" t="s">
        <v>1042</v>
      </c>
      <c r="I613" s="45" t="s">
        <v>3266</v>
      </c>
      <c r="J613" s="45" t="s">
        <v>3291</v>
      </c>
      <c r="K613" s="43" t="str">
        <f t="shared" si="9"/>
        <v>{ '2802KD' =&gt; [ 'B', 'B-15', 'Kees Middelkoop', 'cornelismmiddelkoop@gmail.com' ] },</v>
      </c>
    </row>
    <row r="614" spans="1:11" ht="28">
      <c r="A614" s="4" t="s">
        <v>1491</v>
      </c>
      <c r="B614" t="s">
        <v>270</v>
      </c>
      <c r="C614">
        <v>2</v>
      </c>
      <c r="D614">
        <v>22</v>
      </c>
      <c r="E614" s="6" t="s">
        <v>1065</v>
      </c>
      <c r="F614" t="s">
        <v>973</v>
      </c>
      <c r="G614" t="s">
        <v>1031</v>
      </c>
      <c r="H614" s="25" t="s">
        <v>1042</v>
      </c>
      <c r="I614" s="45" t="s">
        <v>3266</v>
      </c>
      <c r="J614" s="45" t="s">
        <v>3291</v>
      </c>
      <c r="K614" s="43" t="str">
        <f t="shared" si="9"/>
        <v>{ '2802KD' =&gt; [ 'B', 'B-15', 'Kees Middelkoop', 'cornelismmiddelkoop@gmail.com' ] },</v>
      </c>
    </row>
    <row r="615" spans="1:11" ht="28">
      <c r="A615" s="18" t="s">
        <v>3077</v>
      </c>
      <c r="B615" s="5" t="s">
        <v>271</v>
      </c>
      <c r="C615" s="5">
        <v>1</v>
      </c>
      <c r="D615" s="5">
        <v>3</v>
      </c>
      <c r="E615" s="5" t="s">
        <v>0</v>
      </c>
      <c r="F615" t="s">
        <v>973</v>
      </c>
      <c r="G615" t="s">
        <v>1031</v>
      </c>
      <c r="H615" s="25" t="s">
        <v>1042</v>
      </c>
      <c r="I615" s="45" t="s">
        <v>3266</v>
      </c>
      <c r="J615" s="45" t="s">
        <v>3291</v>
      </c>
      <c r="K615" s="43" t="str">
        <f t="shared" si="9"/>
        <v>{ '2802KE' =&gt; [ 'B', 'B-15', 'Kees Middelkoop', 'cornelismmiddelkoop@gmail.com' ] },</v>
      </c>
    </row>
    <row r="616" spans="1:11" ht="28">
      <c r="A616" s="18" t="s">
        <v>3077</v>
      </c>
      <c r="B616" s="5" t="s">
        <v>271</v>
      </c>
      <c r="C616" s="5">
        <v>4</v>
      </c>
      <c r="D616" s="5">
        <v>20</v>
      </c>
      <c r="E616" s="5" t="s">
        <v>0</v>
      </c>
      <c r="F616" t="s">
        <v>973</v>
      </c>
      <c r="G616" t="s">
        <v>1031</v>
      </c>
      <c r="H616" s="25" t="s">
        <v>1042</v>
      </c>
      <c r="I616" s="45" t="s">
        <v>3266</v>
      </c>
      <c r="J616" s="45" t="s">
        <v>3291</v>
      </c>
      <c r="K616" s="43" t="str">
        <f t="shared" si="9"/>
        <v>{ '2802KE' =&gt; [ 'B', 'B-15', 'Kees Middelkoop', 'cornelismmiddelkoop@gmail.com' ] },</v>
      </c>
    </row>
    <row r="617" spans="1:11" ht="28">
      <c r="A617" s="4" t="s">
        <v>1492</v>
      </c>
      <c r="B617" t="s">
        <v>272</v>
      </c>
      <c r="C617">
        <v>1</v>
      </c>
      <c r="D617">
        <v>39</v>
      </c>
      <c r="E617" s="6" t="s">
        <v>1065</v>
      </c>
      <c r="F617" t="s">
        <v>973</v>
      </c>
      <c r="G617" t="s">
        <v>1031</v>
      </c>
      <c r="H617" s="25" t="s">
        <v>1042</v>
      </c>
      <c r="I617" s="45" t="s">
        <v>3266</v>
      </c>
      <c r="J617" s="45" t="s">
        <v>3291</v>
      </c>
      <c r="K617" s="43" t="str">
        <f t="shared" si="9"/>
        <v>{ '2802KG' =&gt; [ 'B', 'B-15', 'Kees Middelkoop', 'cornelismmiddelkoop@gmail.com' ] },</v>
      </c>
    </row>
    <row r="618" spans="1:11" ht="28">
      <c r="A618" s="4" t="s">
        <v>1492</v>
      </c>
      <c r="B618" t="s">
        <v>272</v>
      </c>
      <c r="C618">
        <v>2</v>
      </c>
      <c r="D618">
        <v>2</v>
      </c>
      <c r="E618" s="6" t="s">
        <v>1065</v>
      </c>
      <c r="F618" t="s">
        <v>973</v>
      </c>
      <c r="G618" t="s">
        <v>1031</v>
      </c>
      <c r="H618" s="25" t="s">
        <v>1042</v>
      </c>
      <c r="I618" s="45" t="s">
        <v>3266</v>
      </c>
      <c r="J618" s="45" t="s">
        <v>3291</v>
      </c>
      <c r="K618" s="43" t="str">
        <f t="shared" si="9"/>
        <v>{ '2802KG' =&gt; [ 'B', 'B-15', 'Kees Middelkoop', 'cornelismmiddelkoop@gmail.com' ] },</v>
      </c>
    </row>
    <row r="619" spans="1:11" ht="28">
      <c r="A619" s="4" t="s">
        <v>1493</v>
      </c>
      <c r="B619" t="s">
        <v>273</v>
      </c>
      <c r="C619">
        <v>1</v>
      </c>
      <c r="D619">
        <v>157</v>
      </c>
      <c r="E619" s="6" t="s">
        <v>1065</v>
      </c>
      <c r="F619" t="s">
        <v>973</v>
      </c>
      <c r="G619" t="s">
        <v>1031</v>
      </c>
      <c r="H619" s="25" t="s">
        <v>1042</v>
      </c>
      <c r="I619" s="45" t="s">
        <v>3266</v>
      </c>
      <c r="J619" s="45" t="s">
        <v>3291</v>
      </c>
      <c r="K619" s="43" t="str">
        <f t="shared" si="9"/>
        <v>{ '2802KH' =&gt; [ 'B', 'B-15', 'Kees Middelkoop', 'cornelismmiddelkoop@gmail.com' ] },</v>
      </c>
    </row>
    <row r="620" spans="1:11" ht="28">
      <c r="A620" s="4" t="s">
        <v>1494</v>
      </c>
      <c r="B620" t="s">
        <v>273</v>
      </c>
      <c r="C620">
        <v>2</v>
      </c>
      <c r="D620">
        <v>120</v>
      </c>
      <c r="E620" s="6" t="s">
        <v>1065</v>
      </c>
      <c r="F620" t="s">
        <v>973</v>
      </c>
      <c r="G620" t="s">
        <v>1031</v>
      </c>
      <c r="H620" s="25" t="s">
        <v>1042</v>
      </c>
      <c r="I620" s="45" t="s">
        <v>3266</v>
      </c>
      <c r="J620" s="45" t="s">
        <v>3291</v>
      </c>
      <c r="K620" s="43" t="str">
        <f t="shared" si="9"/>
        <v>{ '2802KJ' =&gt; [ 'B', 'B-15', 'Kees Middelkoop', 'cornelismmiddelkoop@gmail.com' ] },</v>
      </c>
    </row>
    <row r="621" spans="1:11" ht="28">
      <c r="A621" s="4" t="s">
        <v>1495</v>
      </c>
      <c r="B621" t="s">
        <v>274</v>
      </c>
      <c r="C621">
        <v>1</v>
      </c>
      <c r="D621">
        <v>39</v>
      </c>
      <c r="E621" s="6" t="s">
        <v>1065</v>
      </c>
      <c r="F621" t="s">
        <v>973</v>
      </c>
      <c r="G621" t="s">
        <v>1031</v>
      </c>
      <c r="H621" s="25" t="s">
        <v>1042</v>
      </c>
      <c r="I621" s="45" t="s">
        <v>3266</v>
      </c>
      <c r="J621" s="45" t="s">
        <v>3291</v>
      </c>
      <c r="K621" s="43" t="str">
        <f t="shared" si="9"/>
        <v>{ '2802KK' =&gt; [ 'B', 'B-15', 'Kees Middelkoop', 'cornelismmiddelkoop@gmail.com' ] },</v>
      </c>
    </row>
    <row r="622" spans="1:11" ht="28">
      <c r="A622" s="4" t="s">
        <v>1496</v>
      </c>
      <c r="B622" t="s">
        <v>274</v>
      </c>
      <c r="C622">
        <v>41</v>
      </c>
      <c r="D622">
        <v>49</v>
      </c>
      <c r="E622" s="6" t="s">
        <v>1065</v>
      </c>
      <c r="F622" t="s">
        <v>973</v>
      </c>
      <c r="G622" t="s">
        <v>1031</v>
      </c>
      <c r="H622" s="25" t="s">
        <v>1042</v>
      </c>
      <c r="I622" s="45" t="s">
        <v>3266</v>
      </c>
      <c r="J622" s="45" t="s">
        <v>3291</v>
      </c>
      <c r="K622" s="43" t="str">
        <f t="shared" si="9"/>
        <v>{ '2802KL' =&gt; [ 'B', 'B-15', 'Kees Middelkoop', 'cornelismmiddelkoop@gmail.com' ] },</v>
      </c>
    </row>
    <row r="623" spans="1:11" ht="28">
      <c r="A623" s="4" t="s">
        <v>1497</v>
      </c>
      <c r="B623" t="s">
        <v>274</v>
      </c>
      <c r="C623">
        <v>2</v>
      </c>
      <c r="D623">
        <v>44</v>
      </c>
      <c r="E623" s="6" t="s">
        <v>1065</v>
      </c>
      <c r="F623" t="s">
        <v>973</v>
      </c>
      <c r="G623" t="s">
        <v>1031</v>
      </c>
      <c r="H623" s="25" t="s">
        <v>1042</v>
      </c>
      <c r="I623" s="45" t="s">
        <v>3266</v>
      </c>
      <c r="J623" s="45" t="s">
        <v>3291</v>
      </c>
      <c r="K623" s="43" t="str">
        <f t="shared" si="9"/>
        <v>{ '2802KM' =&gt; [ 'B', 'B-15', 'Kees Middelkoop', 'cornelismmiddelkoop@gmail.com' ] },</v>
      </c>
    </row>
    <row r="624" spans="1:11" ht="28">
      <c r="A624" s="4" t="s">
        <v>1498</v>
      </c>
      <c r="B624" t="s">
        <v>274</v>
      </c>
      <c r="C624">
        <v>46</v>
      </c>
      <c r="D624">
        <v>90</v>
      </c>
      <c r="E624" s="6" t="s">
        <v>1065</v>
      </c>
      <c r="F624" t="s">
        <v>973</v>
      </c>
      <c r="G624" t="s">
        <v>1031</v>
      </c>
      <c r="H624" s="25" t="s">
        <v>1042</v>
      </c>
      <c r="I624" s="45" t="s">
        <v>3266</v>
      </c>
      <c r="J624" s="45" t="s">
        <v>3291</v>
      </c>
      <c r="K624" s="43" t="str">
        <f t="shared" si="9"/>
        <v>{ '2802KN' =&gt; [ 'B', 'B-15', 'Kees Middelkoop', 'cornelismmiddelkoop@gmail.com' ] },</v>
      </c>
    </row>
    <row r="625" spans="1:11" ht="28">
      <c r="A625" s="4" t="s">
        <v>1499</v>
      </c>
      <c r="B625" t="s">
        <v>275</v>
      </c>
      <c r="C625">
        <v>1</v>
      </c>
      <c r="D625">
        <v>17</v>
      </c>
      <c r="E625" s="6" t="s">
        <v>1065</v>
      </c>
      <c r="F625" t="s">
        <v>973</v>
      </c>
      <c r="G625" t="s">
        <v>1031</v>
      </c>
      <c r="H625" s="25" t="s">
        <v>1042</v>
      </c>
      <c r="I625" s="45" t="s">
        <v>3266</v>
      </c>
      <c r="J625" s="45" t="s">
        <v>3291</v>
      </c>
      <c r="K625" s="43" t="str">
        <f t="shared" si="9"/>
        <v>{ '2802KP' =&gt; [ 'B', 'B-15', 'Kees Middelkoop', 'cornelismmiddelkoop@gmail.com' ] },</v>
      </c>
    </row>
    <row r="626" spans="1:11" ht="28">
      <c r="A626" s="4" t="s">
        <v>1499</v>
      </c>
      <c r="B626" t="s">
        <v>275</v>
      </c>
      <c r="C626">
        <v>2</v>
      </c>
      <c r="D626">
        <v>8</v>
      </c>
      <c r="E626" s="6" t="s">
        <v>1065</v>
      </c>
      <c r="F626" t="s">
        <v>973</v>
      </c>
      <c r="G626" t="s">
        <v>1031</v>
      </c>
      <c r="H626" s="25" t="s">
        <v>1042</v>
      </c>
      <c r="I626" s="45" t="s">
        <v>3266</v>
      </c>
      <c r="J626" s="45" t="s">
        <v>3291</v>
      </c>
      <c r="K626" s="43" t="str">
        <f t="shared" si="9"/>
        <v>{ '2802KP' =&gt; [ 'B', 'B-15', 'Kees Middelkoop', 'cornelismmiddelkoop@gmail.com' ] },</v>
      </c>
    </row>
    <row r="627" spans="1:11" ht="28">
      <c r="A627" s="4" t="s">
        <v>1500</v>
      </c>
      <c r="B627" t="s">
        <v>276</v>
      </c>
      <c r="C627">
        <v>1</v>
      </c>
      <c r="D627">
        <v>7</v>
      </c>
      <c r="E627" s="6" t="s">
        <v>1065</v>
      </c>
      <c r="F627" t="s">
        <v>973</v>
      </c>
      <c r="G627" t="s">
        <v>1031</v>
      </c>
      <c r="H627" s="25" t="s">
        <v>1042</v>
      </c>
      <c r="I627" s="45" t="s">
        <v>3266</v>
      </c>
      <c r="J627" s="45" t="s">
        <v>3291</v>
      </c>
      <c r="K627" s="43" t="str">
        <f t="shared" si="9"/>
        <v>{ '2802KR' =&gt; [ 'B', 'B-15', 'Kees Middelkoop', 'cornelismmiddelkoop@gmail.com' ] },</v>
      </c>
    </row>
    <row r="628" spans="1:11" ht="28">
      <c r="A628" s="4" t="s">
        <v>1500</v>
      </c>
      <c r="B628" t="s">
        <v>276</v>
      </c>
      <c r="C628">
        <v>2</v>
      </c>
      <c r="D628">
        <v>28</v>
      </c>
      <c r="E628" s="6" t="s">
        <v>1065</v>
      </c>
      <c r="F628" t="s">
        <v>973</v>
      </c>
      <c r="G628" t="s">
        <v>1031</v>
      </c>
      <c r="H628" s="25" t="s">
        <v>1042</v>
      </c>
      <c r="I628" s="45" t="s">
        <v>3266</v>
      </c>
      <c r="J628" s="45" t="s">
        <v>3291</v>
      </c>
      <c r="K628" s="43" t="str">
        <f t="shared" si="9"/>
        <v>{ '2802KR' =&gt; [ 'B', 'B-15', 'Kees Middelkoop', 'cornelismmiddelkoop@gmail.com' ] },</v>
      </c>
    </row>
    <row r="629" spans="1:11" ht="28">
      <c r="A629" s="4" t="s">
        <v>1501</v>
      </c>
      <c r="B629" t="s">
        <v>277</v>
      </c>
      <c r="C629">
        <v>1</v>
      </c>
      <c r="D629">
        <v>27</v>
      </c>
      <c r="E629" s="6" t="s">
        <v>1065</v>
      </c>
      <c r="F629" t="s">
        <v>973</v>
      </c>
      <c r="G629" t="s">
        <v>1031</v>
      </c>
      <c r="H629" s="25" t="s">
        <v>1042</v>
      </c>
      <c r="I629" s="45" t="s">
        <v>3266</v>
      </c>
      <c r="J629" s="45" t="s">
        <v>3291</v>
      </c>
      <c r="K629" s="43" t="str">
        <f t="shared" si="9"/>
        <v>{ '2802KS' =&gt; [ 'B', 'B-15', 'Kees Middelkoop', 'cornelismmiddelkoop@gmail.com' ] },</v>
      </c>
    </row>
    <row r="630" spans="1:11" ht="28">
      <c r="A630" s="4" t="s">
        <v>1502</v>
      </c>
      <c r="B630" t="s">
        <v>277</v>
      </c>
      <c r="C630">
        <v>2</v>
      </c>
      <c r="D630">
        <v>28</v>
      </c>
      <c r="E630" s="6" t="s">
        <v>1065</v>
      </c>
      <c r="F630" t="s">
        <v>973</v>
      </c>
      <c r="G630" t="s">
        <v>1031</v>
      </c>
      <c r="H630" s="25" t="s">
        <v>1042</v>
      </c>
      <c r="I630" s="45" t="s">
        <v>3266</v>
      </c>
      <c r="J630" s="45" t="s">
        <v>3291</v>
      </c>
      <c r="K630" s="43" t="str">
        <f t="shared" si="9"/>
        <v>{ '2802KT' =&gt; [ 'B', 'B-15', 'Kees Middelkoop', 'cornelismmiddelkoop@gmail.com' ] },</v>
      </c>
    </row>
    <row r="631" spans="1:11" ht="28">
      <c r="A631" s="4" t="s">
        <v>1503</v>
      </c>
      <c r="B631" t="s">
        <v>278</v>
      </c>
      <c r="C631">
        <v>1</v>
      </c>
      <c r="D631">
        <v>39</v>
      </c>
      <c r="E631" s="6" t="s">
        <v>1065</v>
      </c>
      <c r="F631" t="s">
        <v>973</v>
      </c>
      <c r="G631" t="s">
        <v>1031</v>
      </c>
      <c r="H631" s="25" t="s">
        <v>1042</v>
      </c>
      <c r="I631" s="45" t="s">
        <v>3266</v>
      </c>
      <c r="J631" s="45" t="s">
        <v>3291</v>
      </c>
      <c r="K631" s="43" t="str">
        <f t="shared" si="9"/>
        <v>{ '2802KV' =&gt; [ 'B', 'B-15', 'Kees Middelkoop', 'cornelismmiddelkoop@gmail.com' ] },</v>
      </c>
    </row>
    <row r="632" spans="1:11" ht="28">
      <c r="A632" s="4" t="s">
        <v>1504</v>
      </c>
      <c r="B632" t="s">
        <v>278</v>
      </c>
      <c r="C632">
        <v>2</v>
      </c>
      <c r="D632">
        <v>40</v>
      </c>
      <c r="E632" s="6" t="s">
        <v>1065</v>
      </c>
      <c r="F632" t="s">
        <v>973</v>
      </c>
      <c r="G632" t="s">
        <v>1031</v>
      </c>
      <c r="H632" s="25" t="s">
        <v>1042</v>
      </c>
      <c r="I632" s="45" t="s">
        <v>3266</v>
      </c>
      <c r="J632" s="45" t="s">
        <v>3291</v>
      </c>
      <c r="K632" s="43" t="str">
        <f t="shared" si="9"/>
        <v>{ '2802KW' =&gt; [ 'B', 'B-15', 'Kees Middelkoop', 'cornelismmiddelkoop@gmail.com' ] },</v>
      </c>
    </row>
    <row r="633" spans="1:11" ht="28">
      <c r="A633" s="4" t="s">
        <v>1505</v>
      </c>
      <c r="B633" t="s">
        <v>279</v>
      </c>
      <c r="C633">
        <v>1</v>
      </c>
      <c r="D633">
        <v>23</v>
      </c>
      <c r="E633" s="6" t="s">
        <v>1065</v>
      </c>
      <c r="F633" t="s">
        <v>973</v>
      </c>
      <c r="G633" t="s">
        <v>1031</v>
      </c>
      <c r="H633" s="25" t="s">
        <v>1042</v>
      </c>
      <c r="I633" s="45" t="s">
        <v>3266</v>
      </c>
      <c r="J633" s="45" t="s">
        <v>3291</v>
      </c>
      <c r="K633" s="43" t="str">
        <f t="shared" si="9"/>
        <v>{ '2802KX' =&gt; [ 'B', 'B-15', 'Kees Middelkoop', 'cornelismmiddelkoop@gmail.com' ] },</v>
      </c>
    </row>
    <row r="634" spans="1:11" ht="28">
      <c r="A634" s="4" t="s">
        <v>1505</v>
      </c>
      <c r="B634" t="s">
        <v>279</v>
      </c>
      <c r="C634">
        <v>2</v>
      </c>
      <c r="D634">
        <v>50</v>
      </c>
      <c r="E634" s="6" t="s">
        <v>1065</v>
      </c>
      <c r="F634" t="s">
        <v>973</v>
      </c>
      <c r="G634" t="s">
        <v>1031</v>
      </c>
      <c r="H634" s="25" t="s">
        <v>1042</v>
      </c>
      <c r="I634" s="45" t="s">
        <v>3266</v>
      </c>
      <c r="J634" s="45" t="s">
        <v>3291</v>
      </c>
      <c r="K634" s="43" t="str">
        <f t="shared" si="9"/>
        <v>{ '2802KX' =&gt; [ 'B', 'B-15', 'Kees Middelkoop', 'cornelismmiddelkoop@gmail.com' ] },</v>
      </c>
    </row>
    <row r="635" spans="1:11" ht="28">
      <c r="A635" s="4" t="s">
        <v>1506</v>
      </c>
      <c r="B635" t="s">
        <v>280</v>
      </c>
      <c r="C635">
        <v>1</v>
      </c>
      <c r="D635">
        <v>19</v>
      </c>
      <c r="E635" s="6" t="s">
        <v>1065</v>
      </c>
      <c r="F635" t="s">
        <v>973</v>
      </c>
      <c r="G635" t="s">
        <v>1031</v>
      </c>
      <c r="H635" s="25" t="s">
        <v>1042</v>
      </c>
      <c r="I635" s="45" t="s">
        <v>3266</v>
      </c>
      <c r="J635" s="45" t="s">
        <v>3291</v>
      </c>
      <c r="K635" s="43" t="str">
        <f t="shared" si="9"/>
        <v>{ '2802KZ' =&gt; [ 'B', 'B-15', 'Kees Middelkoop', 'cornelismmiddelkoop@gmail.com' ] },</v>
      </c>
    </row>
    <row r="636" spans="1:11" ht="28">
      <c r="A636" s="4" t="s">
        <v>1507</v>
      </c>
      <c r="B636" t="s">
        <v>281</v>
      </c>
      <c r="C636">
        <v>1</v>
      </c>
      <c r="D636">
        <v>49</v>
      </c>
      <c r="E636" s="6" t="s">
        <v>1065</v>
      </c>
      <c r="F636" t="s">
        <v>973</v>
      </c>
      <c r="G636" t="s">
        <v>1031</v>
      </c>
      <c r="H636" s="25" t="s">
        <v>1042</v>
      </c>
      <c r="I636" s="45" t="s">
        <v>3266</v>
      </c>
      <c r="J636" s="45" t="s">
        <v>3291</v>
      </c>
      <c r="K636" s="43" t="str">
        <f t="shared" si="9"/>
        <v>{ '2802LA' =&gt; [ 'B', 'B-15', 'Kees Middelkoop', 'cornelismmiddelkoop@gmail.com' ] },</v>
      </c>
    </row>
    <row r="637" spans="1:11" ht="28">
      <c r="A637" s="4" t="s">
        <v>1508</v>
      </c>
      <c r="B637" t="s">
        <v>281</v>
      </c>
      <c r="C637">
        <v>2</v>
      </c>
      <c r="D637">
        <v>8</v>
      </c>
      <c r="E637" s="6" t="s">
        <v>1065</v>
      </c>
      <c r="F637" t="s">
        <v>973</v>
      </c>
      <c r="G637" t="s">
        <v>1031</v>
      </c>
      <c r="H637" s="25" t="s">
        <v>1042</v>
      </c>
      <c r="I637" s="45" t="s">
        <v>3266</v>
      </c>
      <c r="J637" s="45" t="s">
        <v>3291</v>
      </c>
      <c r="K637" s="43" t="str">
        <f t="shared" si="9"/>
        <v>{ '2802LB' =&gt; [ 'B', 'B-15', 'Kees Middelkoop', 'cornelismmiddelkoop@gmail.com' ] },</v>
      </c>
    </row>
    <row r="638" spans="1:11" ht="28">
      <c r="A638" s="4" t="s">
        <v>1509</v>
      </c>
      <c r="B638" t="s">
        <v>282</v>
      </c>
      <c r="C638">
        <v>1</v>
      </c>
      <c r="D638">
        <v>9</v>
      </c>
      <c r="E638" s="6" t="s">
        <v>1065</v>
      </c>
      <c r="F638" t="s">
        <v>973</v>
      </c>
      <c r="G638" t="s">
        <v>1031</v>
      </c>
      <c r="H638" s="25" t="s">
        <v>1042</v>
      </c>
      <c r="I638" s="45" t="s">
        <v>3266</v>
      </c>
      <c r="J638" s="45" t="s">
        <v>3291</v>
      </c>
      <c r="K638" s="43" t="str">
        <f t="shared" si="9"/>
        <v>{ '2802LC' =&gt; [ 'B', 'B-15', 'Kees Middelkoop', 'cornelismmiddelkoop@gmail.com' ] },</v>
      </c>
    </row>
    <row r="639" spans="1:11" ht="28">
      <c r="A639" s="4" t="s">
        <v>1509</v>
      </c>
      <c r="B639" t="s">
        <v>282</v>
      </c>
      <c r="C639">
        <v>2</v>
      </c>
      <c r="D639">
        <v>20</v>
      </c>
      <c r="E639" s="6" t="s">
        <v>1065</v>
      </c>
      <c r="F639" t="s">
        <v>973</v>
      </c>
      <c r="G639" t="s">
        <v>1031</v>
      </c>
      <c r="H639" s="25" t="s">
        <v>1042</v>
      </c>
      <c r="I639" s="45" t="s">
        <v>3266</v>
      </c>
      <c r="J639" s="45" t="s">
        <v>3291</v>
      </c>
      <c r="K639" s="43" t="str">
        <f t="shared" si="9"/>
        <v>{ '2802LC' =&gt; [ 'B', 'B-15', 'Kees Middelkoop', 'cornelismmiddelkoop@gmail.com' ] },</v>
      </c>
    </row>
    <row r="640" spans="1:11" ht="28">
      <c r="A640" s="4" t="s">
        <v>1510</v>
      </c>
      <c r="B640" t="s">
        <v>283</v>
      </c>
      <c r="C640">
        <v>21</v>
      </c>
      <c r="D640">
        <v>37</v>
      </c>
      <c r="E640" s="6" t="s">
        <v>1065</v>
      </c>
      <c r="F640" t="s">
        <v>973</v>
      </c>
      <c r="G640" t="s">
        <v>1031</v>
      </c>
      <c r="H640" s="25" t="s">
        <v>1042</v>
      </c>
      <c r="I640" s="45" t="s">
        <v>3266</v>
      </c>
      <c r="J640" s="45" t="s">
        <v>3291</v>
      </c>
      <c r="K640" s="43" t="str">
        <f t="shared" si="9"/>
        <v>{ '2802LD' =&gt; [ 'B', 'B-15', 'Kees Middelkoop', 'cornelismmiddelkoop@gmail.com' ] },</v>
      </c>
    </row>
    <row r="641" spans="1:11" ht="28">
      <c r="A641" s="4" t="s">
        <v>1511</v>
      </c>
      <c r="B641" t="s">
        <v>283</v>
      </c>
      <c r="C641">
        <v>4</v>
      </c>
      <c r="D641">
        <v>38</v>
      </c>
      <c r="E641" s="6" t="s">
        <v>1065</v>
      </c>
      <c r="F641" t="s">
        <v>973</v>
      </c>
      <c r="G641" t="s">
        <v>1031</v>
      </c>
      <c r="H641" s="25" t="s">
        <v>1042</v>
      </c>
      <c r="I641" s="45" t="s">
        <v>3266</v>
      </c>
      <c r="J641" s="45" t="s">
        <v>3291</v>
      </c>
      <c r="K641" s="43" t="str">
        <f t="shared" si="9"/>
        <v>{ '2802LE' =&gt; [ 'B', 'B-15', 'Kees Middelkoop', 'cornelismmiddelkoop@gmail.com' ] },</v>
      </c>
    </row>
    <row r="642" spans="1:11" ht="28">
      <c r="A642" s="4" t="s">
        <v>1512</v>
      </c>
      <c r="B642" t="s">
        <v>284</v>
      </c>
      <c r="C642">
        <v>1</v>
      </c>
      <c r="D642">
        <v>41</v>
      </c>
      <c r="E642" s="6" t="s">
        <v>1065</v>
      </c>
      <c r="F642" t="s">
        <v>973</v>
      </c>
      <c r="G642" t="s">
        <v>1031</v>
      </c>
      <c r="H642" s="25" t="s">
        <v>1042</v>
      </c>
      <c r="I642" s="45" t="s">
        <v>3266</v>
      </c>
      <c r="J642" s="45" t="s">
        <v>3291</v>
      </c>
      <c r="K642" s="43" t="str">
        <f t="shared" si="9"/>
        <v>{ '2802LG' =&gt; [ 'B', 'B-15', 'Kees Middelkoop', 'cornelismmiddelkoop@gmail.com' ] },</v>
      </c>
    </row>
    <row r="643" spans="1:11" ht="28">
      <c r="A643" s="4" t="s">
        <v>1513</v>
      </c>
      <c r="B643" t="s">
        <v>284</v>
      </c>
      <c r="C643">
        <v>2</v>
      </c>
      <c r="D643">
        <v>22</v>
      </c>
      <c r="E643" s="6" t="s">
        <v>1065</v>
      </c>
      <c r="F643" t="s">
        <v>973</v>
      </c>
      <c r="G643" t="s">
        <v>1031</v>
      </c>
      <c r="H643" s="25" t="s">
        <v>1042</v>
      </c>
      <c r="I643" s="45" t="s">
        <v>3266</v>
      </c>
      <c r="J643" s="45" t="s">
        <v>3291</v>
      </c>
      <c r="K643" s="43" t="str">
        <f t="shared" ref="K643:K706" si="10">CONCATENATE("{ '", A643, "' =&gt; [ '", G643, "', '", H643, "', '", I643, "', '", J643, "' ] },")</f>
        <v>{ '2802LH' =&gt; [ 'B', 'B-15', 'Kees Middelkoop', 'cornelismmiddelkoop@gmail.com' ] },</v>
      </c>
    </row>
    <row r="644" spans="1:11" ht="28">
      <c r="A644" s="4" t="s">
        <v>1514</v>
      </c>
      <c r="B644" t="s">
        <v>285</v>
      </c>
      <c r="C644">
        <v>1</v>
      </c>
      <c r="D644">
        <v>39</v>
      </c>
      <c r="E644" s="6" t="s">
        <v>1065</v>
      </c>
      <c r="F644" t="s">
        <v>973</v>
      </c>
      <c r="G644" t="s">
        <v>1031</v>
      </c>
      <c r="H644" s="25" t="s">
        <v>1042</v>
      </c>
      <c r="I644" s="45" t="s">
        <v>3266</v>
      </c>
      <c r="J644" s="45" t="s">
        <v>3291</v>
      </c>
      <c r="K644" s="43" t="str">
        <f t="shared" si="10"/>
        <v>{ '2802LJ' =&gt; [ 'B', 'B-15', 'Kees Middelkoop', 'cornelismmiddelkoop@gmail.com' ] },</v>
      </c>
    </row>
    <row r="645" spans="1:11" ht="28">
      <c r="A645" s="4" t="s">
        <v>1515</v>
      </c>
      <c r="B645" t="s">
        <v>285</v>
      </c>
      <c r="C645">
        <v>41</v>
      </c>
      <c r="D645">
        <v>85</v>
      </c>
      <c r="E645" s="6" t="s">
        <v>1065</v>
      </c>
      <c r="F645" t="s">
        <v>973</v>
      </c>
      <c r="G645" t="s">
        <v>1031</v>
      </c>
      <c r="H645" s="25" t="s">
        <v>1042</v>
      </c>
      <c r="I645" s="45" t="s">
        <v>3266</v>
      </c>
      <c r="J645" s="45" t="s">
        <v>3291</v>
      </c>
      <c r="K645" s="43" t="str">
        <f t="shared" si="10"/>
        <v>{ '2802LK' =&gt; [ 'B', 'B-15', 'Kees Middelkoop', 'cornelismmiddelkoop@gmail.com' ] },</v>
      </c>
    </row>
    <row r="646" spans="1:11" ht="28">
      <c r="A646" s="4" t="s">
        <v>1516</v>
      </c>
      <c r="B646" t="s">
        <v>285</v>
      </c>
      <c r="C646">
        <v>87</v>
      </c>
      <c r="D646">
        <v>117</v>
      </c>
      <c r="E646" s="6" t="s">
        <v>1065</v>
      </c>
      <c r="F646" t="s">
        <v>973</v>
      </c>
      <c r="G646" t="s">
        <v>1031</v>
      </c>
      <c r="H646" s="25" t="s">
        <v>1042</v>
      </c>
      <c r="I646" s="45" t="s">
        <v>3266</v>
      </c>
      <c r="J646" s="45" t="s">
        <v>3291</v>
      </c>
      <c r="K646" s="43" t="str">
        <f t="shared" si="10"/>
        <v>{ '2802LL' =&gt; [ 'B', 'B-15', 'Kees Middelkoop', 'cornelismmiddelkoop@gmail.com' ] },</v>
      </c>
    </row>
    <row r="647" spans="1:11" ht="28">
      <c r="A647" s="4" t="s">
        <v>1517</v>
      </c>
      <c r="B647" t="s">
        <v>285</v>
      </c>
      <c r="C647">
        <v>2</v>
      </c>
      <c r="D647">
        <v>18</v>
      </c>
      <c r="E647" s="6" t="s">
        <v>1065</v>
      </c>
      <c r="F647" t="s">
        <v>973</v>
      </c>
      <c r="G647" t="s">
        <v>1031</v>
      </c>
      <c r="H647" s="25" t="s">
        <v>1042</v>
      </c>
      <c r="I647" s="45" t="s">
        <v>3266</v>
      </c>
      <c r="J647" s="45" t="s">
        <v>3291</v>
      </c>
      <c r="K647" s="43" t="str">
        <f t="shared" si="10"/>
        <v>{ '2802LM' =&gt; [ 'B', 'B-15', 'Kees Middelkoop', 'cornelismmiddelkoop@gmail.com' ] },</v>
      </c>
    </row>
    <row r="648" spans="1:11" ht="28">
      <c r="A648" s="4" t="s">
        <v>1518</v>
      </c>
      <c r="B648" t="s">
        <v>285</v>
      </c>
      <c r="C648">
        <v>20</v>
      </c>
      <c r="D648">
        <v>36</v>
      </c>
      <c r="E648" s="6" t="s">
        <v>1065</v>
      </c>
      <c r="F648" t="s">
        <v>973</v>
      </c>
      <c r="G648" t="s">
        <v>1031</v>
      </c>
      <c r="H648" s="25" t="s">
        <v>1042</v>
      </c>
      <c r="I648" s="45" t="s">
        <v>3266</v>
      </c>
      <c r="J648" s="45" t="s">
        <v>3291</v>
      </c>
      <c r="K648" s="43" t="str">
        <f t="shared" si="10"/>
        <v>{ '2802LN' =&gt; [ 'B', 'B-15', 'Kees Middelkoop', 'cornelismmiddelkoop@gmail.com' ] },</v>
      </c>
    </row>
    <row r="649" spans="1:11" ht="28">
      <c r="A649" s="4" t="s">
        <v>1519</v>
      </c>
      <c r="B649" t="s">
        <v>285</v>
      </c>
      <c r="C649">
        <v>38</v>
      </c>
      <c r="D649">
        <v>72</v>
      </c>
      <c r="E649" s="6" t="s">
        <v>1065</v>
      </c>
      <c r="F649" t="s">
        <v>973</v>
      </c>
      <c r="G649" t="s">
        <v>1031</v>
      </c>
      <c r="H649" s="25" t="s">
        <v>1042</v>
      </c>
      <c r="I649" s="45" t="s">
        <v>3266</v>
      </c>
      <c r="J649" s="45" t="s">
        <v>3291</v>
      </c>
      <c r="K649" s="43" t="str">
        <f t="shared" si="10"/>
        <v>{ '2802LP' =&gt; [ 'B', 'B-15', 'Kees Middelkoop', 'cornelismmiddelkoop@gmail.com' ] },</v>
      </c>
    </row>
    <row r="650" spans="1:11" ht="28">
      <c r="A650" s="4" t="s">
        <v>1520</v>
      </c>
      <c r="B650" t="s">
        <v>285</v>
      </c>
      <c r="C650">
        <v>74</v>
      </c>
      <c r="D650">
        <v>102</v>
      </c>
      <c r="E650" s="6" t="s">
        <v>1065</v>
      </c>
      <c r="F650" t="s">
        <v>973</v>
      </c>
      <c r="G650" t="s">
        <v>1031</v>
      </c>
      <c r="H650" s="25" t="s">
        <v>1042</v>
      </c>
      <c r="I650" s="45" t="s">
        <v>3266</v>
      </c>
      <c r="J650" s="45" t="s">
        <v>3291</v>
      </c>
      <c r="K650" s="43" t="str">
        <f t="shared" si="10"/>
        <v>{ '2802LR' =&gt; [ 'B', 'B-15', 'Kees Middelkoop', 'cornelismmiddelkoop@gmail.com' ] },</v>
      </c>
    </row>
    <row r="651" spans="1:11" ht="28">
      <c r="A651" s="4" t="s">
        <v>1521</v>
      </c>
      <c r="B651" t="s">
        <v>290</v>
      </c>
      <c r="C651">
        <v>1</v>
      </c>
      <c r="D651">
        <v>37</v>
      </c>
      <c r="E651" s="6" t="s">
        <v>1065</v>
      </c>
      <c r="F651" t="s">
        <v>973</v>
      </c>
      <c r="G651" t="s">
        <v>1031</v>
      </c>
      <c r="H651" s="25" t="s">
        <v>1042</v>
      </c>
      <c r="I651" s="45" t="s">
        <v>3266</v>
      </c>
      <c r="J651" s="45" t="s">
        <v>3291</v>
      </c>
      <c r="K651" s="43" t="str">
        <f t="shared" si="10"/>
        <v>{ '2802LS' =&gt; [ 'B', 'B-15', 'Kees Middelkoop', 'cornelismmiddelkoop@gmail.com' ] },</v>
      </c>
    </row>
    <row r="652" spans="1:11" ht="28">
      <c r="A652" s="4" t="s">
        <v>1522</v>
      </c>
      <c r="B652" t="s">
        <v>290</v>
      </c>
      <c r="C652">
        <v>39</v>
      </c>
      <c r="D652">
        <v>73</v>
      </c>
      <c r="E652" s="6" t="s">
        <v>1065</v>
      </c>
      <c r="F652" t="s">
        <v>973</v>
      </c>
      <c r="G652" t="s">
        <v>1031</v>
      </c>
      <c r="H652" s="25" t="s">
        <v>1042</v>
      </c>
      <c r="I652" s="45" t="s">
        <v>3266</v>
      </c>
      <c r="J652" s="45" t="s">
        <v>3291</v>
      </c>
      <c r="K652" s="43" t="str">
        <f t="shared" si="10"/>
        <v>{ '2802LT' =&gt; [ 'B', 'B-15', 'Kees Middelkoop', 'cornelismmiddelkoop@gmail.com' ] },</v>
      </c>
    </row>
    <row r="653" spans="1:11" ht="28">
      <c r="A653" s="4" t="s">
        <v>1523</v>
      </c>
      <c r="B653" t="s">
        <v>290</v>
      </c>
      <c r="C653">
        <v>75</v>
      </c>
      <c r="D653">
        <v>123</v>
      </c>
      <c r="E653" s="6" t="s">
        <v>1065</v>
      </c>
      <c r="F653" t="s">
        <v>973</v>
      </c>
      <c r="G653" t="s">
        <v>1031</v>
      </c>
      <c r="H653" s="25" t="s">
        <v>1042</v>
      </c>
      <c r="I653" s="45" t="s">
        <v>3266</v>
      </c>
      <c r="J653" s="45" t="s">
        <v>3291</v>
      </c>
      <c r="K653" s="43" t="str">
        <f t="shared" si="10"/>
        <v>{ '2802LV' =&gt; [ 'B', 'B-15', 'Kees Middelkoop', 'cornelismmiddelkoop@gmail.com' ] },</v>
      </c>
    </row>
    <row r="654" spans="1:11" ht="28">
      <c r="A654" s="4" t="s">
        <v>1524</v>
      </c>
      <c r="B654" t="s">
        <v>290</v>
      </c>
      <c r="C654">
        <v>2</v>
      </c>
      <c r="D654">
        <v>46</v>
      </c>
      <c r="E654" s="6" t="s">
        <v>1065</v>
      </c>
      <c r="F654" t="s">
        <v>973</v>
      </c>
      <c r="G654" t="s">
        <v>1031</v>
      </c>
      <c r="H654" s="25" t="s">
        <v>1042</v>
      </c>
      <c r="I654" s="45" t="s">
        <v>3266</v>
      </c>
      <c r="J654" s="45" t="s">
        <v>3291</v>
      </c>
      <c r="K654" s="43" t="str">
        <f t="shared" si="10"/>
        <v>{ '2802LW' =&gt; [ 'B', 'B-15', 'Kees Middelkoop', 'cornelismmiddelkoop@gmail.com' ] },</v>
      </c>
    </row>
    <row r="655" spans="1:11" ht="28">
      <c r="A655" s="4" t="s">
        <v>1525</v>
      </c>
      <c r="B655" t="s">
        <v>290</v>
      </c>
      <c r="C655">
        <v>48</v>
      </c>
      <c r="D655">
        <v>74</v>
      </c>
      <c r="E655" s="6" t="s">
        <v>1065</v>
      </c>
      <c r="F655" t="s">
        <v>973</v>
      </c>
      <c r="G655" t="s">
        <v>1031</v>
      </c>
      <c r="H655" s="25" t="s">
        <v>1042</v>
      </c>
      <c r="I655" s="45" t="s">
        <v>3266</v>
      </c>
      <c r="J655" s="45" t="s">
        <v>3291</v>
      </c>
      <c r="K655" s="43" t="str">
        <f t="shared" si="10"/>
        <v>{ '2802LX' =&gt; [ 'B', 'B-15', 'Kees Middelkoop', 'cornelismmiddelkoop@gmail.com' ] },</v>
      </c>
    </row>
    <row r="656" spans="1:11" ht="28">
      <c r="A656" s="4" t="s">
        <v>1526</v>
      </c>
      <c r="B656" t="s">
        <v>290</v>
      </c>
      <c r="C656">
        <v>76</v>
      </c>
      <c r="D656">
        <v>118</v>
      </c>
      <c r="E656" s="6" t="s">
        <v>1065</v>
      </c>
      <c r="F656" t="s">
        <v>973</v>
      </c>
      <c r="G656" t="s">
        <v>1031</v>
      </c>
      <c r="H656" s="25" t="s">
        <v>1042</v>
      </c>
      <c r="I656" s="45" t="s">
        <v>3266</v>
      </c>
      <c r="J656" s="45" t="s">
        <v>3291</v>
      </c>
      <c r="K656" s="43" t="str">
        <f t="shared" si="10"/>
        <v>{ '2802LZ' =&gt; [ 'B', 'B-15', 'Kees Middelkoop', 'cornelismmiddelkoop@gmail.com' ] },</v>
      </c>
    </row>
    <row r="657" spans="1:11" ht="28">
      <c r="A657" s="4" t="s">
        <v>1527</v>
      </c>
      <c r="B657" t="s">
        <v>291</v>
      </c>
      <c r="C657">
        <v>1</v>
      </c>
      <c r="D657">
        <v>19</v>
      </c>
      <c r="E657" s="6" t="s">
        <v>1065</v>
      </c>
      <c r="F657" t="s">
        <v>973</v>
      </c>
      <c r="G657" t="s">
        <v>1031</v>
      </c>
      <c r="H657" s="25" t="s">
        <v>1042</v>
      </c>
      <c r="I657" s="45" t="s">
        <v>3266</v>
      </c>
      <c r="J657" s="45" t="s">
        <v>3291</v>
      </c>
      <c r="K657" s="43" t="str">
        <f t="shared" si="10"/>
        <v>{ '2802NA' =&gt; [ 'B', 'B-15', 'Kees Middelkoop', 'cornelismmiddelkoop@gmail.com' ] },</v>
      </c>
    </row>
    <row r="658" spans="1:11" ht="28">
      <c r="A658" s="4" t="s">
        <v>1527</v>
      </c>
      <c r="B658" t="s">
        <v>291</v>
      </c>
      <c r="C658">
        <v>2</v>
      </c>
      <c r="D658">
        <v>2</v>
      </c>
      <c r="E658" s="6" t="s">
        <v>1065</v>
      </c>
      <c r="F658" t="s">
        <v>973</v>
      </c>
      <c r="G658" t="s">
        <v>1031</v>
      </c>
      <c r="H658" s="25" t="s">
        <v>1042</v>
      </c>
      <c r="I658" s="45" t="s">
        <v>3266</v>
      </c>
      <c r="J658" s="45" t="s">
        <v>3291</v>
      </c>
      <c r="K658" s="43" t="str">
        <f t="shared" si="10"/>
        <v>{ '2802NA' =&gt; [ 'B', 'B-15', 'Kees Middelkoop', 'cornelismmiddelkoop@gmail.com' ] },</v>
      </c>
    </row>
    <row r="659" spans="1:11" ht="28">
      <c r="A659" s="4" t="s">
        <v>1528</v>
      </c>
      <c r="B659" t="s">
        <v>292</v>
      </c>
      <c r="C659">
        <v>1</v>
      </c>
      <c r="D659">
        <v>27</v>
      </c>
      <c r="E659" s="6" t="s">
        <v>1065</v>
      </c>
      <c r="F659" t="s">
        <v>973</v>
      </c>
      <c r="G659" t="s">
        <v>1031</v>
      </c>
      <c r="H659" s="25" t="s">
        <v>1042</v>
      </c>
      <c r="I659" s="45" t="s">
        <v>3266</v>
      </c>
      <c r="J659" s="45" t="s">
        <v>3291</v>
      </c>
      <c r="K659" s="43" t="str">
        <f t="shared" si="10"/>
        <v>{ '2802NB' =&gt; [ 'B', 'B-15', 'Kees Middelkoop', 'cornelismmiddelkoop@gmail.com' ] },</v>
      </c>
    </row>
    <row r="660" spans="1:11" ht="28">
      <c r="A660" s="4" t="s">
        <v>1528</v>
      </c>
      <c r="B660" t="s">
        <v>292</v>
      </c>
      <c r="C660">
        <v>2</v>
      </c>
      <c r="D660">
        <v>20</v>
      </c>
      <c r="E660" s="6" t="s">
        <v>1065</v>
      </c>
      <c r="F660" t="s">
        <v>973</v>
      </c>
      <c r="G660" t="s">
        <v>1031</v>
      </c>
      <c r="H660" s="25" t="s">
        <v>1042</v>
      </c>
      <c r="I660" s="45" t="s">
        <v>3266</v>
      </c>
      <c r="J660" s="45" t="s">
        <v>3291</v>
      </c>
      <c r="K660" s="43" t="str">
        <f t="shared" si="10"/>
        <v>{ '2802NB' =&gt; [ 'B', 'B-15', 'Kees Middelkoop', 'cornelismmiddelkoop@gmail.com' ] },</v>
      </c>
    </row>
    <row r="661" spans="1:11" ht="28">
      <c r="A661" s="4" t="s">
        <v>1529</v>
      </c>
      <c r="B661" t="s">
        <v>293</v>
      </c>
      <c r="C661">
        <v>1</v>
      </c>
      <c r="D661">
        <v>17</v>
      </c>
      <c r="E661" s="6" t="s">
        <v>1065</v>
      </c>
      <c r="F661" t="s">
        <v>973</v>
      </c>
      <c r="G661" t="s">
        <v>1031</v>
      </c>
      <c r="H661" s="25" t="s">
        <v>1042</v>
      </c>
      <c r="I661" s="45" t="s">
        <v>3266</v>
      </c>
      <c r="J661" s="45" t="s">
        <v>3291</v>
      </c>
      <c r="K661" s="43" t="str">
        <f t="shared" si="10"/>
        <v>{ '2802NC' =&gt; [ 'B', 'B-15', 'Kees Middelkoop', 'cornelismmiddelkoop@gmail.com' ] },</v>
      </c>
    </row>
    <row r="662" spans="1:11" ht="28">
      <c r="A662" s="4" t="s">
        <v>1530</v>
      </c>
      <c r="B662" t="s">
        <v>293</v>
      </c>
      <c r="C662">
        <v>2</v>
      </c>
      <c r="D662">
        <v>18</v>
      </c>
      <c r="E662" s="6" t="s">
        <v>1065</v>
      </c>
      <c r="F662" t="s">
        <v>973</v>
      </c>
      <c r="G662" t="s">
        <v>1031</v>
      </c>
      <c r="H662" s="25" t="s">
        <v>1042</v>
      </c>
      <c r="I662" s="45" t="s">
        <v>3266</v>
      </c>
      <c r="J662" s="45" t="s">
        <v>3291</v>
      </c>
      <c r="K662" s="43" t="str">
        <f t="shared" si="10"/>
        <v>{ '2802ND' =&gt; [ 'B', 'B-15', 'Kees Middelkoop', 'cornelismmiddelkoop@gmail.com' ] },</v>
      </c>
    </row>
    <row r="663" spans="1:11" ht="28">
      <c r="A663" s="4" t="s">
        <v>1531</v>
      </c>
      <c r="B663" t="s">
        <v>294</v>
      </c>
      <c r="C663">
        <v>1</v>
      </c>
      <c r="D663">
        <v>17</v>
      </c>
      <c r="E663" s="6" t="s">
        <v>1065</v>
      </c>
      <c r="F663" t="s">
        <v>973</v>
      </c>
      <c r="G663" t="s">
        <v>1031</v>
      </c>
      <c r="H663" s="25" t="s">
        <v>1042</v>
      </c>
      <c r="I663" s="45" t="s">
        <v>3266</v>
      </c>
      <c r="J663" s="45" t="s">
        <v>3291</v>
      </c>
      <c r="K663" s="43" t="str">
        <f t="shared" si="10"/>
        <v>{ '2802NE' =&gt; [ 'B', 'B-15', 'Kees Middelkoop', 'cornelismmiddelkoop@gmail.com' ] },</v>
      </c>
    </row>
    <row r="664" spans="1:11" ht="28">
      <c r="A664" s="4" t="s">
        <v>1531</v>
      </c>
      <c r="B664" t="s">
        <v>294</v>
      </c>
      <c r="C664">
        <v>2</v>
      </c>
      <c r="D664">
        <v>18</v>
      </c>
      <c r="E664" s="6" t="s">
        <v>1065</v>
      </c>
      <c r="F664" t="s">
        <v>973</v>
      </c>
      <c r="G664" t="s">
        <v>1031</v>
      </c>
      <c r="H664" s="25" t="s">
        <v>1042</v>
      </c>
      <c r="I664" s="45" t="s">
        <v>3266</v>
      </c>
      <c r="J664" s="45" t="s">
        <v>3291</v>
      </c>
      <c r="K664" s="43" t="str">
        <f t="shared" si="10"/>
        <v>{ '2802NE' =&gt; [ 'B', 'B-15', 'Kees Middelkoop', 'cornelismmiddelkoop@gmail.com' ] },</v>
      </c>
    </row>
    <row r="665" spans="1:11" ht="28">
      <c r="A665" s="4" t="s">
        <v>1532</v>
      </c>
      <c r="B665" t="s">
        <v>295</v>
      </c>
      <c r="C665">
        <v>1</v>
      </c>
      <c r="D665">
        <v>29</v>
      </c>
      <c r="E665" s="6" t="s">
        <v>1065</v>
      </c>
      <c r="F665" t="s">
        <v>973</v>
      </c>
      <c r="G665" t="s">
        <v>1031</v>
      </c>
      <c r="H665" s="25" t="s">
        <v>1042</v>
      </c>
      <c r="I665" s="45" t="s">
        <v>3266</v>
      </c>
      <c r="J665" s="45" t="s">
        <v>3291</v>
      </c>
      <c r="K665" s="43" t="str">
        <f t="shared" si="10"/>
        <v>{ '2802NG' =&gt; [ 'B', 'B-15', 'Kees Middelkoop', 'cornelismmiddelkoop@gmail.com' ] },</v>
      </c>
    </row>
    <row r="666" spans="1:11" ht="28">
      <c r="A666" s="4" t="s">
        <v>1533</v>
      </c>
      <c r="B666" t="s">
        <v>295</v>
      </c>
      <c r="C666">
        <v>31</v>
      </c>
      <c r="D666">
        <v>63</v>
      </c>
      <c r="E666" s="6" t="s">
        <v>1065</v>
      </c>
      <c r="F666" t="s">
        <v>973</v>
      </c>
      <c r="G666" t="s">
        <v>1031</v>
      </c>
      <c r="H666" s="25" t="s">
        <v>1042</v>
      </c>
      <c r="I666" s="45" t="s">
        <v>3266</v>
      </c>
      <c r="J666" s="45" t="s">
        <v>3291</v>
      </c>
      <c r="K666" s="43" t="str">
        <f t="shared" si="10"/>
        <v>{ '2802NH' =&gt; [ 'B', 'B-15', 'Kees Middelkoop', 'cornelismmiddelkoop@gmail.com' ] },</v>
      </c>
    </row>
    <row r="667" spans="1:11" ht="28">
      <c r="A667" s="4" t="s">
        <v>1534</v>
      </c>
      <c r="B667" t="s">
        <v>295</v>
      </c>
      <c r="C667">
        <v>2</v>
      </c>
      <c r="D667">
        <v>30</v>
      </c>
      <c r="E667" s="6" t="s">
        <v>1065</v>
      </c>
      <c r="F667" t="s">
        <v>973</v>
      </c>
      <c r="G667" t="s">
        <v>1031</v>
      </c>
      <c r="H667" s="25" t="s">
        <v>1042</v>
      </c>
      <c r="I667" s="45" t="s">
        <v>3266</v>
      </c>
      <c r="J667" s="45" t="s">
        <v>3291</v>
      </c>
      <c r="K667" s="43" t="str">
        <f t="shared" si="10"/>
        <v>{ '2802NJ' =&gt; [ 'B', 'B-15', 'Kees Middelkoop', 'cornelismmiddelkoop@gmail.com' ] },</v>
      </c>
    </row>
    <row r="668" spans="1:11" ht="28">
      <c r="A668" s="4" t="s">
        <v>1535</v>
      </c>
      <c r="B668" t="s">
        <v>295</v>
      </c>
      <c r="C668">
        <v>32</v>
      </c>
      <c r="D668">
        <v>66</v>
      </c>
      <c r="E668" s="6" t="s">
        <v>1065</v>
      </c>
      <c r="F668" t="s">
        <v>973</v>
      </c>
      <c r="G668" t="s">
        <v>1031</v>
      </c>
      <c r="H668" s="25" t="s">
        <v>1042</v>
      </c>
      <c r="I668" s="45" t="s">
        <v>3266</v>
      </c>
      <c r="J668" s="45" t="s">
        <v>3291</v>
      </c>
      <c r="K668" s="43" t="str">
        <f t="shared" si="10"/>
        <v>{ '2802NK' =&gt; [ 'B', 'B-15', 'Kees Middelkoop', 'cornelismmiddelkoop@gmail.com' ] },</v>
      </c>
    </row>
    <row r="669" spans="1:11" ht="28">
      <c r="A669" s="4" t="s">
        <v>1536</v>
      </c>
      <c r="B669" t="s">
        <v>296</v>
      </c>
      <c r="C669">
        <v>1</v>
      </c>
      <c r="D669">
        <v>3</v>
      </c>
      <c r="E669" s="6" t="s">
        <v>1065</v>
      </c>
      <c r="F669" t="s">
        <v>973</v>
      </c>
      <c r="G669" t="s">
        <v>1031</v>
      </c>
      <c r="H669" s="25" t="s">
        <v>1042</v>
      </c>
      <c r="I669" s="45" t="s">
        <v>3266</v>
      </c>
      <c r="J669" s="45" t="s">
        <v>3291</v>
      </c>
      <c r="K669" s="43" t="str">
        <f t="shared" si="10"/>
        <v>{ '2802NL' =&gt; [ 'B', 'B-15', 'Kees Middelkoop', 'cornelismmiddelkoop@gmail.com' ] },</v>
      </c>
    </row>
    <row r="670" spans="1:11" ht="28">
      <c r="A670" s="4" t="s">
        <v>1536</v>
      </c>
      <c r="B670" t="s">
        <v>296</v>
      </c>
      <c r="C670">
        <v>2</v>
      </c>
      <c r="D670">
        <v>2</v>
      </c>
      <c r="E670" s="6" t="s">
        <v>1065</v>
      </c>
      <c r="F670" t="s">
        <v>973</v>
      </c>
      <c r="G670" t="s">
        <v>1031</v>
      </c>
      <c r="H670" s="25" t="s">
        <v>1042</v>
      </c>
      <c r="I670" s="45" t="s">
        <v>3266</v>
      </c>
      <c r="J670" s="45" t="s">
        <v>3291</v>
      </c>
      <c r="K670" s="43" t="str">
        <f t="shared" si="10"/>
        <v>{ '2802NL' =&gt; [ 'B', 'B-15', 'Kees Middelkoop', 'cornelismmiddelkoop@gmail.com' ] },</v>
      </c>
    </row>
    <row r="671" spans="1:11" ht="28">
      <c r="A671" s="4" t="s">
        <v>1537</v>
      </c>
      <c r="B671" t="s">
        <v>296</v>
      </c>
      <c r="C671">
        <v>4</v>
      </c>
      <c r="D671">
        <v>8</v>
      </c>
      <c r="E671" s="6" t="s">
        <v>1065</v>
      </c>
      <c r="F671" t="s">
        <v>973</v>
      </c>
      <c r="G671" t="s">
        <v>1031</v>
      </c>
      <c r="H671" s="25" t="s">
        <v>1042</v>
      </c>
      <c r="I671" s="45" t="s">
        <v>3266</v>
      </c>
      <c r="J671" s="45" t="s">
        <v>3291</v>
      </c>
      <c r="K671" s="43" t="str">
        <f t="shared" si="10"/>
        <v>{ '2802NM' =&gt; [ 'B', 'B-15', 'Kees Middelkoop', 'cornelismmiddelkoop@gmail.com' ] },</v>
      </c>
    </row>
    <row r="672" spans="1:11" ht="28">
      <c r="A672" s="4" t="s">
        <v>1537</v>
      </c>
      <c r="B672" t="s">
        <v>296</v>
      </c>
      <c r="C672">
        <v>5</v>
      </c>
      <c r="D672">
        <v>9</v>
      </c>
      <c r="E672" s="6" t="s">
        <v>1065</v>
      </c>
      <c r="F672" t="s">
        <v>973</v>
      </c>
      <c r="G672" t="s">
        <v>1031</v>
      </c>
      <c r="H672" s="25" t="s">
        <v>1042</v>
      </c>
      <c r="I672" s="45" t="s">
        <v>3266</v>
      </c>
      <c r="J672" s="45" t="s">
        <v>3291</v>
      </c>
      <c r="K672" s="43" t="str">
        <f t="shared" si="10"/>
        <v>{ '2802NM' =&gt; [ 'B', 'B-15', 'Kees Middelkoop', 'cornelismmiddelkoop@gmail.com' ] },</v>
      </c>
    </row>
    <row r="673" spans="1:11" ht="28">
      <c r="A673" s="4" t="s">
        <v>1538</v>
      </c>
      <c r="B673" t="s">
        <v>297</v>
      </c>
      <c r="C673">
        <v>1</v>
      </c>
      <c r="D673">
        <v>33</v>
      </c>
      <c r="E673" s="6" t="s">
        <v>1065</v>
      </c>
      <c r="F673" t="s">
        <v>973</v>
      </c>
      <c r="G673" t="s">
        <v>1031</v>
      </c>
      <c r="H673" s="25" t="s">
        <v>1042</v>
      </c>
      <c r="I673" s="45" t="s">
        <v>3266</v>
      </c>
      <c r="J673" s="45" t="s">
        <v>3291</v>
      </c>
      <c r="K673" s="43" t="str">
        <f t="shared" si="10"/>
        <v>{ '2802NN' =&gt; [ 'B', 'B-15', 'Kees Middelkoop', 'cornelismmiddelkoop@gmail.com' ] },</v>
      </c>
    </row>
    <row r="674" spans="1:11" ht="28">
      <c r="A674" s="4" t="s">
        <v>1539</v>
      </c>
      <c r="B674" t="s">
        <v>297</v>
      </c>
      <c r="C674">
        <v>35</v>
      </c>
      <c r="D674">
        <v>65</v>
      </c>
      <c r="E674" s="6" t="s">
        <v>1065</v>
      </c>
      <c r="F674" t="s">
        <v>973</v>
      </c>
      <c r="G674" t="s">
        <v>1031</v>
      </c>
      <c r="H674" s="25" t="s">
        <v>1042</v>
      </c>
      <c r="I674" s="45" t="s">
        <v>3266</v>
      </c>
      <c r="J674" s="45" t="s">
        <v>3291</v>
      </c>
      <c r="K674" s="43" t="str">
        <f t="shared" si="10"/>
        <v>{ '2802NP' =&gt; [ 'B', 'B-15', 'Kees Middelkoop', 'cornelismmiddelkoop@gmail.com' ] },</v>
      </c>
    </row>
    <row r="675" spans="1:11" ht="28">
      <c r="A675" s="4" t="s">
        <v>1540</v>
      </c>
      <c r="B675" t="s">
        <v>297</v>
      </c>
      <c r="C675">
        <v>67</v>
      </c>
      <c r="D675">
        <v>93</v>
      </c>
      <c r="E675" s="6" t="s">
        <v>1065</v>
      </c>
      <c r="F675" t="s">
        <v>973</v>
      </c>
      <c r="G675" t="s">
        <v>1031</v>
      </c>
      <c r="H675" s="25" t="s">
        <v>1042</v>
      </c>
      <c r="I675" s="45" t="s">
        <v>3266</v>
      </c>
      <c r="J675" s="45" t="s">
        <v>3291</v>
      </c>
      <c r="K675" s="43" t="str">
        <f t="shared" si="10"/>
        <v>{ '2802NR' =&gt; [ 'B', 'B-15', 'Kees Middelkoop', 'cornelismmiddelkoop@gmail.com' ] },</v>
      </c>
    </row>
    <row r="676" spans="1:11" ht="28">
      <c r="A676" s="4" t="s">
        <v>1541</v>
      </c>
      <c r="B676" t="s">
        <v>297</v>
      </c>
      <c r="C676">
        <v>95</v>
      </c>
      <c r="D676">
        <v>137</v>
      </c>
      <c r="E676" s="6" t="s">
        <v>1065</v>
      </c>
      <c r="F676" t="s">
        <v>973</v>
      </c>
      <c r="G676" t="s">
        <v>1031</v>
      </c>
      <c r="H676" s="25" t="s">
        <v>1042</v>
      </c>
      <c r="I676" s="45" t="s">
        <v>3266</v>
      </c>
      <c r="J676" s="45" t="s">
        <v>3291</v>
      </c>
      <c r="K676" s="43" t="str">
        <f t="shared" si="10"/>
        <v>{ '2802NS' =&gt; [ 'B', 'B-15', 'Kees Middelkoop', 'cornelismmiddelkoop@gmail.com' ] },</v>
      </c>
    </row>
    <row r="677" spans="1:11" ht="28">
      <c r="A677" s="4" t="s">
        <v>1542</v>
      </c>
      <c r="B677" t="s">
        <v>297</v>
      </c>
      <c r="C677">
        <v>2</v>
      </c>
      <c r="D677">
        <v>24</v>
      </c>
      <c r="E677" s="6" t="s">
        <v>1065</v>
      </c>
      <c r="F677" t="s">
        <v>973</v>
      </c>
      <c r="G677" t="s">
        <v>1031</v>
      </c>
      <c r="H677" s="25" t="s">
        <v>1042</v>
      </c>
      <c r="I677" s="45" t="s">
        <v>3266</v>
      </c>
      <c r="J677" s="45" t="s">
        <v>3291</v>
      </c>
      <c r="K677" s="43" t="str">
        <f t="shared" si="10"/>
        <v>{ '2802NT' =&gt; [ 'B', 'B-15', 'Kees Middelkoop', 'cornelismmiddelkoop@gmail.com' ] },</v>
      </c>
    </row>
    <row r="678" spans="1:11" ht="28">
      <c r="A678" s="4" t="s">
        <v>1543</v>
      </c>
      <c r="B678" t="s">
        <v>297</v>
      </c>
      <c r="C678">
        <v>38</v>
      </c>
      <c r="D678">
        <v>70</v>
      </c>
      <c r="E678" s="6" t="s">
        <v>1065</v>
      </c>
      <c r="F678" t="s">
        <v>973</v>
      </c>
      <c r="G678" t="s">
        <v>1031</v>
      </c>
      <c r="H678" s="25" t="s">
        <v>1042</v>
      </c>
      <c r="I678" s="45" t="s">
        <v>3266</v>
      </c>
      <c r="J678" s="45" t="s">
        <v>3291</v>
      </c>
      <c r="K678" s="43" t="str">
        <f t="shared" si="10"/>
        <v>{ '2802NV' =&gt; [ 'B', 'B-15', 'Kees Middelkoop', 'cornelismmiddelkoop@gmail.com' ] },</v>
      </c>
    </row>
    <row r="679" spans="1:11" ht="28">
      <c r="A679" s="4" t="s">
        <v>1544</v>
      </c>
      <c r="B679" t="s">
        <v>298</v>
      </c>
      <c r="C679">
        <v>1</v>
      </c>
      <c r="D679">
        <v>53</v>
      </c>
      <c r="E679" s="6" t="s">
        <v>1065</v>
      </c>
      <c r="F679" t="s">
        <v>973</v>
      </c>
      <c r="G679" t="s">
        <v>1031</v>
      </c>
      <c r="H679" s="25" t="s">
        <v>1042</v>
      </c>
      <c r="I679" s="45" t="s">
        <v>3266</v>
      </c>
      <c r="J679" s="45" t="s">
        <v>3291</v>
      </c>
      <c r="K679" s="43" t="str">
        <f t="shared" si="10"/>
        <v>{ '2802NW' =&gt; [ 'B', 'B-15', 'Kees Middelkoop', 'cornelismmiddelkoop@gmail.com' ] },</v>
      </c>
    </row>
    <row r="680" spans="1:11" ht="28">
      <c r="A680" s="4" t="s">
        <v>1545</v>
      </c>
      <c r="B680" t="s">
        <v>298</v>
      </c>
      <c r="C680">
        <v>55</v>
      </c>
      <c r="D680">
        <v>101</v>
      </c>
      <c r="E680" s="6" t="s">
        <v>1065</v>
      </c>
      <c r="F680" t="s">
        <v>973</v>
      </c>
      <c r="G680" t="s">
        <v>1031</v>
      </c>
      <c r="H680" s="25" t="s">
        <v>1042</v>
      </c>
      <c r="I680" s="45" t="s">
        <v>3266</v>
      </c>
      <c r="J680" s="45" t="s">
        <v>3291</v>
      </c>
      <c r="K680" s="43" t="str">
        <f t="shared" si="10"/>
        <v>{ '2802NX' =&gt; [ 'B', 'B-15', 'Kees Middelkoop', 'cornelismmiddelkoop@gmail.com' ] },</v>
      </c>
    </row>
    <row r="681" spans="1:11" ht="28">
      <c r="A681" s="4" t="s">
        <v>1546</v>
      </c>
      <c r="B681" t="s">
        <v>298</v>
      </c>
      <c r="C681">
        <v>2</v>
      </c>
      <c r="D681">
        <v>48</v>
      </c>
      <c r="E681" s="6" t="s">
        <v>1065</v>
      </c>
      <c r="F681" t="s">
        <v>973</v>
      </c>
      <c r="G681" t="s">
        <v>1031</v>
      </c>
      <c r="H681" s="25" t="s">
        <v>1042</v>
      </c>
      <c r="I681" s="45" t="s">
        <v>3266</v>
      </c>
      <c r="J681" s="45" t="s">
        <v>3291</v>
      </c>
      <c r="K681" s="43" t="str">
        <f t="shared" si="10"/>
        <v>{ '2802NZ' =&gt; [ 'B', 'B-15', 'Kees Middelkoop', 'cornelismmiddelkoop@gmail.com' ] },</v>
      </c>
    </row>
    <row r="682" spans="1:11" ht="28">
      <c r="A682" s="4" t="s">
        <v>1547</v>
      </c>
      <c r="B682" t="s">
        <v>299</v>
      </c>
      <c r="C682">
        <v>1</v>
      </c>
      <c r="D682">
        <v>25</v>
      </c>
      <c r="E682" s="6" t="s">
        <v>1065</v>
      </c>
      <c r="F682" t="s">
        <v>973</v>
      </c>
      <c r="G682" t="s">
        <v>1031</v>
      </c>
      <c r="H682" s="25" t="s">
        <v>1042</v>
      </c>
      <c r="I682" s="45" t="s">
        <v>3266</v>
      </c>
      <c r="J682" s="45" t="s">
        <v>3291</v>
      </c>
      <c r="K682" s="43" t="str">
        <f t="shared" si="10"/>
        <v>{ '2802PA' =&gt; [ 'B', 'B-15', 'Kees Middelkoop', 'cornelismmiddelkoop@gmail.com' ] },</v>
      </c>
    </row>
    <row r="683" spans="1:11" ht="28">
      <c r="A683" s="4" t="s">
        <v>1547</v>
      </c>
      <c r="B683" t="s">
        <v>299</v>
      </c>
      <c r="C683">
        <v>2</v>
      </c>
      <c r="D683">
        <v>24</v>
      </c>
      <c r="E683" s="6" t="s">
        <v>1065</v>
      </c>
      <c r="F683" t="s">
        <v>973</v>
      </c>
      <c r="G683" t="s">
        <v>1031</v>
      </c>
      <c r="H683" s="25" t="s">
        <v>1042</v>
      </c>
      <c r="I683" s="45" t="s">
        <v>3266</v>
      </c>
      <c r="J683" s="45" t="s">
        <v>3291</v>
      </c>
      <c r="K683" s="43" t="str">
        <f t="shared" si="10"/>
        <v>{ '2802PA' =&gt; [ 'B', 'B-15', 'Kees Middelkoop', 'cornelismmiddelkoop@gmail.com' ] },</v>
      </c>
    </row>
    <row r="684" spans="1:11" ht="28">
      <c r="A684" s="4" t="s">
        <v>1548</v>
      </c>
      <c r="B684" t="s">
        <v>299</v>
      </c>
      <c r="C684">
        <v>26</v>
      </c>
      <c r="D684">
        <v>44</v>
      </c>
      <c r="E684" s="6" t="s">
        <v>1065</v>
      </c>
      <c r="F684" t="s">
        <v>973</v>
      </c>
      <c r="G684" t="s">
        <v>1031</v>
      </c>
      <c r="H684" s="25" t="s">
        <v>1042</v>
      </c>
      <c r="I684" s="45" t="s">
        <v>3266</v>
      </c>
      <c r="J684" s="45" t="s">
        <v>3291</v>
      </c>
      <c r="K684" s="43" t="str">
        <f t="shared" si="10"/>
        <v>{ '2802PB' =&gt; [ 'B', 'B-15', 'Kees Middelkoop', 'cornelismmiddelkoop@gmail.com' ] },</v>
      </c>
    </row>
    <row r="685" spans="1:11" ht="28">
      <c r="A685" s="4" t="s">
        <v>1548</v>
      </c>
      <c r="B685" t="s">
        <v>299</v>
      </c>
      <c r="C685">
        <v>27</v>
      </c>
      <c r="D685">
        <v>45</v>
      </c>
      <c r="E685" s="6" t="s">
        <v>1065</v>
      </c>
      <c r="F685" t="s">
        <v>973</v>
      </c>
      <c r="G685" t="s">
        <v>1031</v>
      </c>
      <c r="H685" s="25" t="s">
        <v>1042</v>
      </c>
      <c r="I685" s="45" t="s">
        <v>3266</v>
      </c>
      <c r="J685" s="45" t="s">
        <v>3291</v>
      </c>
      <c r="K685" s="43" t="str">
        <f t="shared" si="10"/>
        <v>{ '2802PB' =&gt; [ 'B', 'B-15', 'Kees Middelkoop', 'cornelismmiddelkoop@gmail.com' ] },</v>
      </c>
    </row>
    <row r="686" spans="1:11" ht="28">
      <c r="A686" s="4" t="s">
        <v>1549</v>
      </c>
      <c r="B686" t="s">
        <v>299</v>
      </c>
      <c r="C686">
        <v>46</v>
      </c>
      <c r="D686">
        <v>58</v>
      </c>
      <c r="E686" s="6" t="s">
        <v>1065</v>
      </c>
      <c r="F686" t="s">
        <v>973</v>
      </c>
      <c r="G686" t="s">
        <v>1031</v>
      </c>
      <c r="H686" s="25" t="s">
        <v>1042</v>
      </c>
      <c r="I686" s="45" t="s">
        <v>3266</v>
      </c>
      <c r="J686" s="45" t="s">
        <v>3291</v>
      </c>
      <c r="K686" s="43" t="str">
        <f t="shared" si="10"/>
        <v>{ '2802PC' =&gt; [ 'B', 'B-15', 'Kees Middelkoop', 'cornelismmiddelkoop@gmail.com' ] },</v>
      </c>
    </row>
    <row r="687" spans="1:11" ht="28">
      <c r="A687" s="4" t="s">
        <v>1549</v>
      </c>
      <c r="B687" t="s">
        <v>299</v>
      </c>
      <c r="C687">
        <v>47</v>
      </c>
      <c r="D687">
        <v>59</v>
      </c>
      <c r="E687" s="6" t="s">
        <v>1065</v>
      </c>
      <c r="F687" t="s">
        <v>973</v>
      </c>
      <c r="G687" t="s">
        <v>1031</v>
      </c>
      <c r="H687" s="25" t="s">
        <v>1042</v>
      </c>
      <c r="I687" s="45" t="s">
        <v>3266</v>
      </c>
      <c r="J687" s="45" t="s">
        <v>3291</v>
      </c>
      <c r="K687" s="43" t="str">
        <f t="shared" si="10"/>
        <v>{ '2802PC' =&gt; [ 'B', 'B-15', 'Kees Middelkoop', 'cornelismmiddelkoop@gmail.com' ] },</v>
      </c>
    </row>
    <row r="688" spans="1:11" ht="28">
      <c r="A688" s="19" t="s">
        <v>3061</v>
      </c>
      <c r="B688" s="21" t="s">
        <v>300</v>
      </c>
      <c r="C688" s="21">
        <v>1</v>
      </c>
      <c r="D688" s="21">
        <v>1</v>
      </c>
      <c r="E688" s="20" t="s">
        <v>0</v>
      </c>
      <c r="F688" t="s">
        <v>973</v>
      </c>
      <c r="G688" t="s">
        <v>1031</v>
      </c>
      <c r="H688" s="25" t="s">
        <v>1042</v>
      </c>
      <c r="I688" s="45" t="s">
        <v>3266</v>
      </c>
      <c r="J688" s="45" t="s">
        <v>3291</v>
      </c>
      <c r="K688" s="43" t="str">
        <f t="shared" si="10"/>
        <v>{ '2802RA' =&gt; [ 'B', 'B-15', 'Kees Middelkoop', 'cornelismmiddelkoop@gmail.com' ] },</v>
      </c>
    </row>
    <row r="689" spans="1:11" ht="28">
      <c r="A689" s="19" t="s">
        <v>3061</v>
      </c>
      <c r="B689" s="21" t="s">
        <v>300</v>
      </c>
      <c r="C689" s="21">
        <v>4</v>
      </c>
      <c r="D689" s="21">
        <v>4</v>
      </c>
      <c r="E689" s="20" t="s">
        <v>0</v>
      </c>
      <c r="F689" t="s">
        <v>973</v>
      </c>
      <c r="G689" t="s">
        <v>1031</v>
      </c>
      <c r="H689" s="25" t="s">
        <v>1042</v>
      </c>
      <c r="I689" s="45" t="s">
        <v>3266</v>
      </c>
      <c r="J689" s="45" t="s">
        <v>3291</v>
      </c>
      <c r="K689" s="43" t="str">
        <f t="shared" si="10"/>
        <v>{ '2802RA' =&gt; [ 'B', 'B-15', 'Kees Middelkoop', 'cornelismmiddelkoop@gmail.com' ] },</v>
      </c>
    </row>
    <row r="690" spans="1:11" ht="28">
      <c r="A690" s="4" t="s">
        <v>1550</v>
      </c>
      <c r="B690" t="s">
        <v>301</v>
      </c>
      <c r="C690">
        <v>1</v>
      </c>
      <c r="D690">
        <v>31</v>
      </c>
      <c r="E690" s="6" t="s">
        <v>1065</v>
      </c>
      <c r="F690" t="s">
        <v>973</v>
      </c>
      <c r="G690" t="s">
        <v>1031</v>
      </c>
      <c r="H690" s="25" t="s">
        <v>1042</v>
      </c>
      <c r="I690" s="45" t="s">
        <v>3266</v>
      </c>
      <c r="J690" s="45" t="s">
        <v>3291</v>
      </c>
      <c r="K690" s="43" t="str">
        <f t="shared" si="10"/>
        <v>{ '2802RB' =&gt; [ 'B', 'B-15', 'Kees Middelkoop', 'cornelismmiddelkoop@gmail.com' ] },</v>
      </c>
    </row>
    <row r="691" spans="1:11" ht="28">
      <c r="A691" s="4" t="s">
        <v>1550</v>
      </c>
      <c r="B691" t="s">
        <v>301</v>
      </c>
      <c r="C691">
        <v>2</v>
      </c>
      <c r="D691">
        <v>24</v>
      </c>
      <c r="E691" s="6" t="s">
        <v>1065</v>
      </c>
      <c r="F691" t="s">
        <v>973</v>
      </c>
      <c r="G691" t="s">
        <v>1031</v>
      </c>
      <c r="H691" s="25" t="s">
        <v>1042</v>
      </c>
      <c r="I691" s="45" t="s">
        <v>3266</v>
      </c>
      <c r="J691" s="45" t="s">
        <v>3291</v>
      </c>
      <c r="K691" s="43" t="str">
        <f t="shared" si="10"/>
        <v>{ '2802RB' =&gt; [ 'B', 'B-15', 'Kees Middelkoop', 'cornelismmiddelkoop@gmail.com' ] },</v>
      </c>
    </row>
    <row r="692" spans="1:11" ht="28">
      <c r="A692" s="4" t="s">
        <v>1551</v>
      </c>
      <c r="B692" t="s">
        <v>301</v>
      </c>
      <c r="C692">
        <v>33</v>
      </c>
      <c r="D692">
        <v>71</v>
      </c>
      <c r="E692" s="6" t="s">
        <v>1065</v>
      </c>
      <c r="F692" t="s">
        <v>973</v>
      </c>
      <c r="G692" t="s">
        <v>1031</v>
      </c>
      <c r="H692" s="25" t="s">
        <v>1042</v>
      </c>
      <c r="I692" s="45" t="s">
        <v>3266</v>
      </c>
      <c r="J692" s="45" t="s">
        <v>3291</v>
      </c>
      <c r="K692" s="43" t="str">
        <f t="shared" si="10"/>
        <v>{ '2802RC' =&gt; [ 'B', 'B-15', 'Kees Middelkoop', 'cornelismmiddelkoop@gmail.com' ] },</v>
      </c>
    </row>
    <row r="693" spans="1:11" ht="28">
      <c r="A693" s="4" t="s">
        <v>1551</v>
      </c>
      <c r="B693" t="s">
        <v>301</v>
      </c>
      <c r="C693">
        <v>70</v>
      </c>
      <c r="D693">
        <v>70</v>
      </c>
      <c r="E693" s="6" t="s">
        <v>1065</v>
      </c>
      <c r="F693" t="s">
        <v>973</v>
      </c>
      <c r="G693" t="s">
        <v>1031</v>
      </c>
      <c r="H693" s="25" t="s">
        <v>1042</v>
      </c>
      <c r="I693" s="45" t="s">
        <v>3266</v>
      </c>
      <c r="J693" s="45" t="s">
        <v>3291</v>
      </c>
      <c r="K693" s="43" t="str">
        <f t="shared" si="10"/>
        <v>{ '2802RC' =&gt; [ 'B', 'B-15', 'Kees Middelkoop', 'cornelismmiddelkoop@gmail.com' ] },</v>
      </c>
    </row>
    <row r="694" spans="1:11" ht="28">
      <c r="A694" s="4" t="s">
        <v>1552</v>
      </c>
      <c r="B694" t="s">
        <v>302</v>
      </c>
      <c r="C694">
        <v>2</v>
      </c>
      <c r="D694">
        <v>4</v>
      </c>
      <c r="E694" s="6" t="s">
        <v>1065</v>
      </c>
      <c r="F694" t="s">
        <v>973</v>
      </c>
      <c r="G694" t="s">
        <v>1031</v>
      </c>
      <c r="H694" s="25" t="s">
        <v>1042</v>
      </c>
      <c r="I694" s="45" t="s">
        <v>3266</v>
      </c>
      <c r="J694" s="45" t="s">
        <v>3291</v>
      </c>
      <c r="K694" s="43" t="str">
        <f t="shared" si="10"/>
        <v>{ '2802RD' =&gt; [ 'B', 'B-15', 'Kees Middelkoop', 'cornelismmiddelkoop@gmail.com' ] },</v>
      </c>
    </row>
    <row r="695" spans="1:11" ht="28">
      <c r="A695" s="19" t="s">
        <v>1552</v>
      </c>
      <c r="B695" s="21" t="s">
        <v>302</v>
      </c>
      <c r="C695" s="21">
        <v>1</v>
      </c>
      <c r="D695" s="21">
        <v>1</v>
      </c>
      <c r="E695" s="20" t="s">
        <v>0</v>
      </c>
      <c r="F695" t="s">
        <v>973</v>
      </c>
      <c r="G695" t="s">
        <v>1031</v>
      </c>
      <c r="H695" s="25" t="s">
        <v>1042</v>
      </c>
      <c r="I695" s="45" t="s">
        <v>3266</v>
      </c>
      <c r="J695" s="45" t="s">
        <v>3291</v>
      </c>
      <c r="K695" s="43" t="str">
        <f t="shared" si="10"/>
        <v>{ '2802RD' =&gt; [ 'B', 'B-15', 'Kees Middelkoop', 'cornelismmiddelkoop@gmail.com' ] },</v>
      </c>
    </row>
    <row r="696" spans="1:11" ht="28">
      <c r="A696" s="4" t="s">
        <v>1553</v>
      </c>
      <c r="B696" t="s">
        <v>303</v>
      </c>
      <c r="C696">
        <v>1</v>
      </c>
      <c r="D696">
        <v>1</v>
      </c>
      <c r="E696" s="6" t="s">
        <v>1065</v>
      </c>
      <c r="F696" t="s">
        <v>973</v>
      </c>
      <c r="G696" t="s">
        <v>1031</v>
      </c>
      <c r="H696" s="25" t="s">
        <v>1042</v>
      </c>
      <c r="I696" s="45" t="s">
        <v>3266</v>
      </c>
      <c r="J696" s="45" t="s">
        <v>3291</v>
      </c>
      <c r="K696" s="43" t="str">
        <f t="shared" si="10"/>
        <v>{ '2802RE' =&gt; [ 'B', 'B-15', 'Kees Middelkoop', 'cornelismmiddelkoop@gmail.com' ] },</v>
      </c>
    </row>
    <row r="697" spans="1:11" ht="28">
      <c r="A697" s="4" t="s">
        <v>1554</v>
      </c>
      <c r="B697" t="s">
        <v>304</v>
      </c>
      <c r="C697">
        <v>1</v>
      </c>
      <c r="D697">
        <v>19</v>
      </c>
      <c r="E697" s="6" t="s">
        <v>1065</v>
      </c>
      <c r="F697" t="s">
        <v>973</v>
      </c>
      <c r="G697" t="s">
        <v>1031</v>
      </c>
      <c r="H697" s="25" t="s">
        <v>1042</v>
      </c>
      <c r="I697" s="45" t="s">
        <v>3266</v>
      </c>
      <c r="J697" s="45" t="s">
        <v>3291</v>
      </c>
      <c r="K697" s="43" t="str">
        <f t="shared" si="10"/>
        <v>{ '2802RZ' =&gt; [ 'B', 'B-15', 'Kees Middelkoop', 'cornelismmiddelkoop@gmail.com' ] },</v>
      </c>
    </row>
    <row r="698" spans="1:11" ht="28">
      <c r="A698" s="4" t="s">
        <v>1554</v>
      </c>
      <c r="B698" t="s">
        <v>304</v>
      </c>
      <c r="C698">
        <v>2</v>
      </c>
      <c r="D698">
        <v>4</v>
      </c>
      <c r="E698" s="6" t="s">
        <v>1065</v>
      </c>
      <c r="F698" t="s">
        <v>973</v>
      </c>
      <c r="G698" t="s">
        <v>1031</v>
      </c>
      <c r="H698" s="25" t="s">
        <v>1042</v>
      </c>
      <c r="I698" s="45" t="s">
        <v>3266</v>
      </c>
      <c r="J698" s="45" t="s">
        <v>3291</v>
      </c>
      <c r="K698" s="43" t="str">
        <f t="shared" si="10"/>
        <v>{ '2802RZ' =&gt; [ 'B', 'B-15', 'Kees Middelkoop', 'cornelismmiddelkoop@gmail.com' ] },</v>
      </c>
    </row>
    <row r="699" spans="1:11" ht="28">
      <c r="A699" s="4" t="s">
        <v>1555</v>
      </c>
      <c r="B699" t="s">
        <v>305</v>
      </c>
      <c r="C699">
        <v>1</v>
      </c>
      <c r="D699">
        <v>9</v>
      </c>
      <c r="E699" s="6" t="s">
        <v>1065</v>
      </c>
      <c r="F699" t="s">
        <v>973</v>
      </c>
      <c r="G699" t="s">
        <v>1031</v>
      </c>
      <c r="H699" s="25" t="s">
        <v>1042</v>
      </c>
      <c r="I699" s="45" t="s">
        <v>3266</v>
      </c>
      <c r="J699" s="45" t="s">
        <v>3291</v>
      </c>
      <c r="K699" s="43" t="str">
        <f t="shared" si="10"/>
        <v>{ '2802SB' =&gt; [ 'B', 'B-15', 'Kees Middelkoop', 'cornelismmiddelkoop@gmail.com' ] },</v>
      </c>
    </row>
    <row r="700" spans="1:11" ht="28">
      <c r="A700" s="4" t="s">
        <v>1556</v>
      </c>
      <c r="B700" t="s">
        <v>305</v>
      </c>
      <c r="C700">
        <v>2</v>
      </c>
      <c r="D700">
        <v>54</v>
      </c>
      <c r="E700" s="6" t="s">
        <v>1065</v>
      </c>
      <c r="F700" t="s">
        <v>973</v>
      </c>
      <c r="G700" t="s">
        <v>1031</v>
      </c>
      <c r="H700" s="25" t="s">
        <v>1042</v>
      </c>
      <c r="I700" s="45" t="s">
        <v>3266</v>
      </c>
      <c r="J700" s="45" t="s">
        <v>3291</v>
      </c>
      <c r="K700" s="43" t="str">
        <f t="shared" si="10"/>
        <v>{ '2802SC' =&gt; [ 'B', 'B-15', 'Kees Middelkoop', 'cornelismmiddelkoop@gmail.com' ] },</v>
      </c>
    </row>
    <row r="701" spans="1:11" ht="28">
      <c r="A701" s="4" t="s">
        <v>1557</v>
      </c>
      <c r="B701" t="s">
        <v>305</v>
      </c>
      <c r="C701">
        <v>58</v>
      </c>
      <c r="D701">
        <v>96</v>
      </c>
      <c r="E701" s="6" t="s">
        <v>1065</v>
      </c>
      <c r="F701" t="s">
        <v>973</v>
      </c>
      <c r="G701" t="s">
        <v>1031</v>
      </c>
      <c r="H701" s="25" t="s">
        <v>1042</v>
      </c>
      <c r="I701" s="45" t="s">
        <v>3266</v>
      </c>
      <c r="J701" s="45" t="s">
        <v>3291</v>
      </c>
      <c r="K701" s="43" t="str">
        <f t="shared" si="10"/>
        <v>{ '2802SE' =&gt; [ 'B', 'B-15', 'Kees Middelkoop', 'cornelismmiddelkoop@gmail.com' ] },</v>
      </c>
    </row>
    <row r="702" spans="1:11" ht="28">
      <c r="A702" s="4" t="s">
        <v>1558</v>
      </c>
      <c r="B702" t="s">
        <v>306</v>
      </c>
      <c r="C702">
        <v>1</v>
      </c>
      <c r="D702">
        <v>23</v>
      </c>
      <c r="E702" s="6" t="s">
        <v>1065</v>
      </c>
      <c r="F702" t="s">
        <v>973</v>
      </c>
      <c r="G702" t="s">
        <v>1031</v>
      </c>
      <c r="H702" s="25" t="s">
        <v>1042</v>
      </c>
      <c r="I702" s="45" t="s">
        <v>3266</v>
      </c>
      <c r="J702" s="45" t="s">
        <v>3291</v>
      </c>
      <c r="K702" s="43" t="str">
        <f t="shared" si="10"/>
        <v>{ '2802SG' =&gt; [ 'B', 'B-15', 'Kees Middelkoop', 'cornelismmiddelkoop@gmail.com' ] },</v>
      </c>
    </row>
    <row r="703" spans="1:11" ht="28">
      <c r="A703" s="4" t="s">
        <v>1559</v>
      </c>
      <c r="B703" t="s">
        <v>306</v>
      </c>
      <c r="C703">
        <v>25</v>
      </c>
      <c r="D703">
        <v>33</v>
      </c>
      <c r="E703" s="6" t="s">
        <v>1065</v>
      </c>
      <c r="F703" t="s">
        <v>973</v>
      </c>
      <c r="G703" t="s">
        <v>1031</v>
      </c>
      <c r="H703" s="25" t="s">
        <v>1042</v>
      </c>
      <c r="I703" s="45" t="s">
        <v>3266</v>
      </c>
      <c r="J703" s="45" t="s">
        <v>3291</v>
      </c>
      <c r="K703" s="43" t="str">
        <f t="shared" si="10"/>
        <v>{ '2802SH' =&gt; [ 'B', 'B-15', 'Kees Middelkoop', 'cornelismmiddelkoop@gmail.com' ] },</v>
      </c>
    </row>
    <row r="704" spans="1:11" ht="28">
      <c r="A704" s="4" t="s">
        <v>1560</v>
      </c>
      <c r="B704" t="s">
        <v>306</v>
      </c>
      <c r="C704">
        <v>35</v>
      </c>
      <c r="D704">
        <v>69</v>
      </c>
      <c r="E704" s="6" t="s">
        <v>1065</v>
      </c>
      <c r="F704" t="s">
        <v>973</v>
      </c>
      <c r="G704" t="s">
        <v>1031</v>
      </c>
      <c r="H704" s="25" t="s">
        <v>1042</v>
      </c>
      <c r="I704" s="45" t="s">
        <v>3266</v>
      </c>
      <c r="J704" s="45" t="s">
        <v>3291</v>
      </c>
      <c r="K704" s="43" t="str">
        <f t="shared" si="10"/>
        <v>{ '2802SJ' =&gt; [ 'B', 'B-15', 'Kees Middelkoop', 'cornelismmiddelkoop@gmail.com' ] },</v>
      </c>
    </row>
    <row r="705" spans="1:11" ht="28">
      <c r="A705" s="4" t="s">
        <v>1561</v>
      </c>
      <c r="B705" t="s">
        <v>306</v>
      </c>
      <c r="C705">
        <v>71</v>
      </c>
      <c r="D705">
        <v>161</v>
      </c>
      <c r="E705" s="6" t="s">
        <v>1065</v>
      </c>
      <c r="F705" t="s">
        <v>973</v>
      </c>
      <c r="G705" t="s">
        <v>1031</v>
      </c>
      <c r="H705" s="25" t="s">
        <v>1042</v>
      </c>
      <c r="I705" s="45" t="s">
        <v>3266</v>
      </c>
      <c r="J705" s="45" t="s">
        <v>3291</v>
      </c>
      <c r="K705" s="43" t="str">
        <f t="shared" si="10"/>
        <v>{ '2802SK' =&gt; [ 'B', 'B-15', 'Kees Middelkoop', 'cornelismmiddelkoop@gmail.com' ] },</v>
      </c>
    </row>
    <row r="706" spans="1:11" ht="28">
      <c r="A706" s="4" t="s">
        <v>1562</v>
      </c>
      <c r="B706" t="s">
        <v>306</v>
      </c>
      <c r="C706">
        <v>2</v>
      </c>
      <c r="D706">
        <v>26</v>
      </c>
      <c r="E706" s="6" t="s">
        <v>1065</v>
      </c>
      <c r="F706" t="s">
        <v>973</v>
      </c>
      <c r="G706" t="s">
        <v>1031</v>
      </c>
      <c r="H706" s="25" t="s">
        <v>1042</v>
      </c>
      <c r="I706" s="45" t="s">
        <v>3266</v>
      </c>
      <c r="J706" s="45" t="s">
        <v>3291</v>
      </c>
      <c r="K706" s="43" t="str">
        <f t="shared" si="10"/>
        <v>{ '2802SL' =&gt; [ 'B', 'B-15', 'Kees Middelkoop', 'cornelismmiddelkoop@gmail.com' ] },</v>
      </c>
    </row>
    <row r="707" spans="1:11" ht="28">
      <c r="A707" s="4" t="s">
        <v>1563</v>
      </c>
      <c r="B707" t="s">
        <v>306</v>
      </c>
      <c r="C707">
        <v>28</v>
      </c>
      <c r="D707">
        <v>62</v>
      </c>
      <c r="E707" s="6" t="s">
        <v>1065</v>
      </c>
      <c r="F707" t="s">
        <v>973</v>
      </c>
      <c r="G707" t="s">
        <v>1031</v>
      </c>
      <c r="H707" s="25" t="s">
        <v>1042</v>
      </c>
      <c r="I707" s="45" t="s">
        <v>3266</v>
      </c>
      <c r="J707" s="45" t="s">
        <v>3291</v>
      </c>
      <c r="K707" s="43" t="str">
        <f t="shared" ref="K707:K770" si="11">CONCATENATE("{ '", A707, "' =&gt; [ '", G707, "', '", H707, "', '", I707, "', '", J707, "' ] },")</f>
        <v>{ '2802SM' =&gt; [ 'B', 'B-15', 'Kees Middelkoop', 'cornelismmiddelkoop@gmail.com' ] },</v>
      </c>
    </row>
    <row r="708" spans="1:11" ht="28">
      <c r="A708" s="4" t="s">
        <v>1564</v>
      </c>
      <c r="B708" t="s">
        <v>307</v>
      </c>
      <c r="C708">
        <v>1</v>
      </c>
      <c r="D708">
        <v>21</v>
      </c>
      <c r="E708" s="6" t="s">
        <v>1065</v>
      </c>
      <c r="F708" t="s">
        <v>973</v>
      </c>
      <c r="G708" t="s">
        <v>1031</v>
      </c>
      <c r="H708" s="25" t="s">
        <v>1042</v>
      </c>
      <c r="I708" s="45" t="s">
        <v>3266</v>
      </c>
      <c r="J708" s="45" t="s">
        <v>3291</v>
      </c>
      <c r="K708" s="43" t="str">
        <f t="shared" si="11"/>
        <v>{ '2802SN' =&gt; [ 'B', 'B-15', 'Kees Middelkoop', 'cornelismmiddelkoop@gmail.com' ] },</v>
      </c>
    </row>
    <row r="709" spans="1:11" ht="28">
      <c r="A709" s="4" t="s">
        <v>1564</v>
      </c>
      <c r="B709" t="s">
        <v>307</v>
      </c>
      <c r="C709">
        <v>2</v>
      </c>
      <c r="D709">
        <v>18</v>
      </c>
      <c r="E709" s="6" t="s">
        <v>1065</v>
      </c>
      <c r="F709" t="s">
        <v>973</v>
      </c>
      <c r="G709" t="s">
        <v>1031</v>
      </c>
      <c r="H709" s="25" t="s">
        <v>1042</v>
      </c>
      <c r="I709" s="45" t="s">
        <v>3266</v>
      </c>
      <c r="J709" s="45" t="s">
        <v>3291</v>
      </c>
      <c r="K709" s="43" t="str">
        <f t="shared" si="11"/>
        <v>{ '2802SN' =&gt; [ 'B', 'B-15', 'Kees Middelkoop', 'cornelismmiddelkoop@gmail.com' ] },</v>
      </c>
    </row>
    <row r="710" spans="1:11" ht="28">
      <c r="A710" s="4" t="s">
        <v>1565</v>
      </c>
      <c r="B710" t="s">
        <v>308</v>
      </c>
      <c r="C710">
        <v>1</v>
      </c>
      <c r="D710">
        <v>17</v>
      </c>
      <c r="E710" s="6" t="s">
        <v>1065</v>
      </c>
      <c r="F710" t="s">
        <v>973</v>
      </c>
      <c r="G710" t="s">
        <v>1031</v>
      </c>
      <c r="H710" s="25" t="s">
        <v>1042</v>
      </c>
      <c r="I710" s="45" t="s">
        <v>3266</v>
      </c>
      <c r="J710" s="45" t="s">
        <v>3291</v>
      </c>
      <c r="K710" s="43" t="str">
        <f t="shared" si="11"/>
        <v>{ '2802SP' =&gt; [ 'B', 'B-15', 'Kees Middelkoop', 'cornelismmiddelkoop@gmail.com' ] },</v>
      </c>
    </row>
    <row r="711" spans="1:11" ht="28">
      <c r="A711" s="4" t="s">
        <v>1566</v>
      </c>
      <c r="B711" t="s">
        <v>309</v>
      </c>
      <c r="C711">
        <v>1</v>
      </c>
      <c r="D711">
        <v>27</v>
      </c>
      <c r="E711" s="6" t="s">
        <v>1065</v>
      </c>
      <c r="F711" t="s">
        <v>973</v>
      </c>
      <c r="G711" t="s">
        <v>1031</v>
      </c>
      <c r="H711" s="25" t="s">
        <v>1042</v>
      </c>
      <c r="I711" s="45" t="s">
        <v>3266</v>
      </c>
      <c r="J711" s="45" t="s">
        <v>3291</v>
      </c>
      <c r="K711" s="43" t="str">
        <f t="shared" si="11"/>
        <v>{ '2802SR' =&gt; [ 'B', 'B-15', 'Kees Middelkoop', 'cornelismmiddelkoop@gmail.com' ] },</v>
      </c>
    </row>
    <row r="712" spans="1:11" ht="28">
      <c r="A712" s="4" t="s">
        <v>1567</v>
      </c>
      <c r="B712" t="s">
        <v>309</v>
      </c>
      <c r="C712">
        <v>29</v>
      </c>
      <c r="D712">
        <v>61</v>
      </c>
      <c r="E712" s="6" t="s">
        <v>1065</v>
      </c>
      <c r="F712" t="s">
        <v>973</v>
      </c>
      <c r="G712" t="s">
        <v>1031</v>
      </c>
      <c r="H712" s="25" t="s">
        <v>1042</v>
      </c>
      <c r="I712" s="45" t="s">
        <v>3266</v>
      </c>
      <c r="J712" s="45" t="s">
        <v>3291</v>
      </c>
      <c r="K712" s="43" t="str">
        <f t="shared" si="11"/>
        <v>{ '2802ST' =&gt; [ 'B', 'B-15', 'Kees Middelkoop', 'cornelismmiddelkoop@gmail.com' ] },</v>
      </c>
    </row>
    <row r="713" spans="1:11" ht="28">
      <c r="A713" s="4" t="s">
        <v>1568</v>
      </c>
      <c r="B713" t="s">
        <v>309</v>
      </c>
      <c r="C713">
        <v>63</v>
      </c>
      <c r="D713">
        <v>91</v>
      </c>
      <c r="E713" s="6" t="s">
        <v>1065</v>
      </c>
      <c r="F713" t="s">
        <v>973</v>
      </c>
      <c r="G713" t="s">
        <v>1031</v>
      </c>
      <c r="H713" s="25" t="s">
        <v>1042</v>
      </c>
      <c r="I713" s="45" t="s">
        <v>3266</v>
      </c>
      <c r="J713" s="45" t="s">
        <v>3291</v>
      </c>
      <c r="K713" s="43" t="str">
        <f t="shared" si="11"/>
        <v>{ '2802SV' =&gt; [ 'B', 'B-15', 'Kees Middelkoop', 'cornelismmiddelkoop@gmail.com' ] },</v>
      </c>
    </row>
    <row r="714" spans="1:11" ht="28">
      <c r="A714" s="4" t="s">
        <v>1569</v>
      </c>
      <c r="B714" t="s">
        <v>309</v>
      </c>
      <c r="C714">
        <v>2</v>
      </c>
      <c r="D714">
        <v>40</v>
      </c>
      <c r="E714" s="6" t="s">
        <v>1065</v>
      </c>
      <c r="F714" t="s">
        <v>973</v>
      </c>
      <c r="G714" t="s">
        <v>1031</v>
      </c>
      <c r="H714" s="25" t="s">
        <v>1042</v>
      </c>
      <c r="I714" s="45" t="s">
        <v>3266</v>
      </c>
      <c r="J714" s="45" t="s">
        <v>3291</v>
      </c>
      <c r="K714" s="43" t="str">
        <f t="shared" si="11"/>
        <v>{ '2802SX' =&gt; [ 'B', 'B-15', 'Kees Middelkoop', 'cornelismmiddelkoop@gmail.com' ] },</v>
      </c>
    </row>
    <row r="715" spans="1:11" ht="28">
      <c r="A715" s="4" t="s">
        <v>1570</v>
      </c>
      <c r="B715" t="s">
        <v>309</v>
      </c>
      <c r="C715">
        <v>42</v>
      </c>
      <c r="D715">
        <v>68</v>
      </c>
      <c r="E715" s="6" t="s">
        <v>1065</v>
      </c>
      <c r="F715" t="s">
        <v>973</v>
      </c>
      <c r="G715" t="s">
        <v>1031</v>
      </c>
      <c r="H715" s="25" t="s">
        <v>1042</v>
      </c>
      <c r="I715" s="45" t="s">
        <v>3266</v>
      </c>
      <c r="J715" s="45" t="s">
        <v>3291</v>
      </c>
      <c r="K715" s="43" t="str">
        <f t="shared" si="11"/>
        <v>{ '2802SZ' =&gt; [ 'B', 'B-15', 'Kees Middelkoop', 'cornelismmiddelkoop@gmail.com' ] },</v>
      </c>
    </row>
    <row r="716" spans="1:11" ht="28">
      <c r="A716" s="4" t="s">
        <v>1571</v>
      </c>
      <c r="B716" t="s">
        <v>310</v>
      </c>
      <c r="C716">
        <v>1</v>
      </c>
      <c r="D716">
        <v>1</v>
      </c>
      <c r="E716" s="6" t="s">
        <v>1065</v>
      </c>
      <c r="F716" t="s">
        <v>973</v>
      </c>
      <c r="G716" t="s">
        <v>1031</v>
      </c>
      <c r="H716" s="25" t="s">
        <v>1042</v>
      </c>
      <c r="I716" s="45" t="s">
        <v>3266</v>
      </c>
      <c r="J716" s="45" t="s">
        <v>3291</v>
      </c>
      <c r="K716" s="43" t="str">
        <f t="shared" si="11"/>
        <v>{ '2802TA' =&gt; [ 'B', 'B-15', 'Kees Middelkoop', 'cornelismmiddelkoop@gmail.com' ] },</v>
      </c>
    </row>
    <row r="717" spans="1:11" ht="28">
      <c r="A717" s="4" t="s">
        <v>1571</v>
      </c>
      <c r="B717" t="s">
        <v>310</v>
      </c>
      <c r="C717">
        <v>2</v>
      </c>
      <c r="D717">
        <v>2</v>
      </c>
      <c r="E717" s="6" t="s">
        <v>1065</v>
      </c>
      <c r="F717" t="s">
        <v>973</v>
      </c>
      <c r="G717" t="s">
        <v>1031</v>
      </c>
      <c r="H717" s="25" t="s">
        <v>1042</v>
      </c>
      <c r="I717" s="45" t="s">
        <v>3266</v>
      </c>
      <c r="J717" s="45" t="s">
        <v>3291</v>
      </c>
      <c r="K717" s="43" t="str">
        <f t="shared" si="11"/>
        <v>{ '2802TA' =&gt; [ 'B', 'B-15', 'Kees Middelkoop', 'cornelismmiddelkoop@gmail.com' ] },</v>
      </c>
    </row>
    <row r="718" spans="1:11" ht="28">
      <c r="A718" s="4" t="s">
        <v>1572</v>
      </c>
      <c r="B718" t="s">
        <v>311</v>
      </c>
      <c r="C718">
        <v>1</v>
      </c>
      <c r="D718">
        <v>11</v>
      </c>
      <c r="E718" s="6" t="s">
        <v>1065</v>
      </c>
      <c r="F718" t="s">
        <v>973</v>
      </c>
      <c r="G718" t="s">
        <v>1031</v>
      </c>
      <c r="H718" s="25" t="s">
        <v>1042</v>
      </c>
      <c r="I718" s="45" t="s">
        <v>3266</v>
      </c>
      <c r="J718" s="45" t="s">
        <v>3291</v>
      </c>
      <c r="K718" s="43" t="str">
        <f t="shared" si="11"/>
        <v>{ '2802TB' =&gt; [ 'B', 'B-15', 'Kees Middelkoop', 'cornelismmiddelkoop@gmail.com' ] },</v>
      </c>
    </row>
    <row r="719" spans="1:11" ht="28">
      <c r="A719" s="4" t="s">
        <v>1572</v>
      </c>
      <c r="B719" t="s">
        <v>311</v>
      </c>
      <c r="C719">
        <v>2</v>
      </c>
      <c r="D719">
        <v>12</v>
      </c>
      <c r="E719" s="6" t="s">
        <v>1065</v>
      </c>
      <c r="F719" t="s">
        <v>973</v>
      </c>
      <c r="G719" t="s">
        <v>1031</v>
      </c>
      <c r="H719" s="25" t="s">
        <v>1042</v>
      </c>
      <c r="I719" s="45" t="s">
        <v>3266</v>
      </c>
      <c r="J719" s="45" t="s">
        <v>3291</v>
      </c>
      <c r="K719" s="43" t="str">
        <f t="shared" si="11"/>
        <v>{ '2802TB' =&gt; [ 'B', 'B-15', 'Kees Middelkoop', 'cornelismmiddelkoop@gmail.com' ] },</v>
      </c>
    </row>
    <row r="720" spans="1:11" ht="28">
      <c r="A720" s="4" t="s">
        <v>1573</v>
      </c>
      <c r="B720" t="s">
        <v>311</v>
      </c>
      <c r="C720">
        <v>13</v>
      </c>
      <c r="D720">
        <v>31</v>
      </c>
      <c r="E720" s="6" t="s">
        <v>1065</v>
      </c>
      <c r="F720" t="s">
        <v>973</v>
      </c>
      <c r="G720" t="s">
        <v>1031</v>
      </c>
      <c r="H720" s="25" t="s">
        <v>1042</v>
      </c>
      <c r="I720" s="45" t="s">
        <v>3266</v>
      </c>
      <c r="J720" s="45" t="s">
        <v>3291</v>
      </c>
      <c r="K720" s="43" t="str">
        <f t="shared" si="11"/>
        <v>{ '2802TC' =&gt; [ 'B', 'B-15', 'Kees Middelkoop', 'cornelismmiddelkoop@gmail.com' ] },</v>
      </c>
    </row>
    <row r="721" spans="1:11" ht="28">
      <c r="A721" s="4" t="s">
        <v>1573</v>
      </c>
      <c r="B721" t="s">
        <v>311</v>
      </c>
      <c r="C721">
        <v>14</v>
      </c>
      <c r="D721">
        <v>32</v>
      </c>
      <c r="E721" s="6" t="s">
        <v>1065</v>
      </c>
      <c r="F721" t="s">
        <v>973</v>
      </c>
      <c r="G721" t="s">
        <v>1031</v>
      </c>
      <c r="H721" s="25" t="s">
        <v>1042</v>
      </c>
      <c r="I721" s="45" t="s">
        <v>3266</v>
      </c>
      <c r="J721" s="45" t="s">
        <v>3291</v>
      </c>
      <c r="K721" s="43" t="str">
        <f t="shared" si="11"/>
        <v>{ '2802TC' =&gt; [ 'B', 'B-15', 'Kees Middelkoop', 'cornelismmiddelkoop@gmail.com' ] },</v>
      </c>
    </row>
    <row r="722" spans="1:11" ht="28">
      <c r="A722" s="4" t="s">
        <v>1574</v>
      </c>
      <c r="B722" t="s">
        <v>311</v>
      </c>
      <c r="C722">
        <v>33</v>
      </c>
      <c r="D722">
        <v>51</v>
      </c>
      <c r="E722" s="6" t="s">
        <v>1065</v>
      </c>
      <c r="F722" t="s">
        <v>973</v>
      </c>
      <c r="G722" t="s">
        <v>1031</v>
      </c>
      <c r="H722" s="25" t="s">
        <v>1042</v>
      </c>
      <c r="I722" s="45" t="s">
        <v>3266</v>
      </c>
      <c r="J722" s="45" t="s">
        <v>3291</v>
      </c>
      <c r="K722" s="43" t="str">
        <f t="shared" si="11"/>
        <v>{ '2802TD' =&gt; [ 'B', 'B-15', 'Kees Middelkoop', 'cornelismmiddelkoop@gmail.com' ] },</v>
      </c>
    </row>
    <row r="723" spans="1:11" ht="28">
      <c r="A723" s="4" t="s">
        <v>1574</v>
      </c>
      <c r="B723" t="s">
        <v>311</v>
      </c>
      <c r="C723">
        <v>34</v>
      </c>
      <c r="D723">
        <v>52</v>
      </c>
      <c r="E723" s="6" t="s">
        <v>1065</v>
      </c>
      <c r="F723" t="s">
        <v>973</v>
      </c>
      <c r="G723" t="s">
        <v>1031</v>
      </c>
      <c r="H723" s="25" t="s">
        <v>1042</v>
      </c>
      <c r="I723" s="45" t="s">
        <v>3266</v>
      </c>
      <c r="J723" s="45" t="s">
        <v>3291</v>
      </c>
      <c r="K723" s="43" t="str">
        <f t="shared" si="11"/>
        <v>{ '2802TD' =&gt; [ 'B', 'B-15', 'Kees Middelkoop', 'cornelismmiddelkoop@gmail.com' ] },</v>
      </c>
    </row>
    <row r="724" spans="1:11" ht="28">
      <c r="A724" s="4" t="s">
        <v>1575</v>
      </c>
      <c r="B724" t="s">
        <v>311</v>
      </c>
      <c r="C724">
        <v>53</v>
      </c>
      <c r="D724">
        <v>75</v>
      </c>
      <c r="E724" s="6" t="s">
        <v>1065</v>
      </c>
      <c r="F724" t="s">
        <v>973</v>
      </c>
      <c r="G724" t="s">
        <v>1031</v>
      </c>
      <c r="H724" s="25" t="s">
        <v>1042</v>
      </c>
      <c r="I724" s="45" t="s">
        <v>3266</v>
      </c>
      <c r="J724" s="45" t="s">
        <v>3291</v>
      </c>
      <c r="K724" s="43" t="str">
        <f t="shared" si="11"/>
        <v>{ '2802TE' =&gt; [ 'B', 'B-15', 'Kees Middelkoop', 'cornelismmiddelkoop@gmail.com' ] },</v>
      </c>
    </row>
    <row r="725" spans="1:11" ht="28">
      <c r="A725" s="4" t="s">
        <v>1575</v>
      </c>
      <c r="B725" t="s">
        <v>311</v>
      </c>
      <c r="C725">
        <v>54</v>
      </c>
      <c r="D725">
        <v>76</v>
      </c>
      <c r="E725" s="6" t="s">
        <v>1065</v>
      </c>
      <c r="F725" t="s">
        <v>973</v>
      </c>
      <c r="G725" t="s">
        <v>1031</v>
      </c>
      <c r="H725" s="25" t="s">
        <v>1042</v>
      </c>
      <c r="I725" s="45" t="s">
        <v>3266</v>
      </c>
      <c r="J725" s="45" t="s">
        <v>3291</v>
      </c>
      <c r="K725" s="43" t="str">
        <f t="shared" si="11"/>
        <v>{ '2802TE' =&gt; [ 'B', 'B-15', 'Kees Middelkoop', 'cornelismmiddelkoop@gmail.com' ] },</v>
      </c>
    </row>
    <row r="726" spans="1:11" ht="28">
      <c r="A726" s="4" t="s">
        <v>1576</v>
      </c>
      <c r="B726" t="s">
        <v>311</v>
      </c>
      <c r="C726">
        <v>77</v>
      </c>
      <c r="D726">
        <v>95</v>
      </c>
      <c r="E726" s="6" t="s">
        <v>1065</v>
      </c>
      <c r="F726" t="s">
        <v>973</v>
      </c>
      <c r="G726" t="s">
        <v>1031</v>
      </c>
      <c r="H726" s="25" t="s">
        <v>1042</v>
      </c>
      <c r="I726" s="45" t="s">
        <v>3266</v>
      </c>
      <c r="J726" s="45" t="s">
        <v>3291</v>
      </c>
      <c r="K726" s="43" t="str">
        <f t="shared" si="11"/>
        <v>{ '2802TG' =&gt; [ 'B', 'B-15', 'Kees Middelkoop', 'cornelismmiddelkoop@gmail.com' ] },</v>
      </c>
    </row>
    <row r="727" spans="1:11" ht="28">
      <c r="A727" s="4" t="s">
        <v>1576</v>
      </c>
      <c r="B727" t="s">
        <v>311</v>
      </c>
      <c r="C727">
        <v>78</v>
      </c>
      <c r="D727">
        <v>96</v>
      </c>
      <c r="E727" s="6" t="s">
        <v>1065</v>
      </c>
      <c r="F727" t="s">
        <v>973</v>
      </c>
      <c r="G727" t="s">
        <v>1031</v>
      </c>
      <c r="H727" s="25" t="s">
        <v>1042</v>
      </c>
      <c r="I727" s="45" t="s">
        <v>3266</v>
      </c>
      <c r="J727" s="45" t="s">
        <v>3291</v>
      </c>
      <c r="K727" s="43" t="str">
        <f t="shared" si="11"/>
        <v>{ '2802TG' =&gt; [ 'B', 'B-15', 'Kees Middelkoop', 'cornelismmiddelkoop@gmail.com' ] },</v>
      </c>
    </row>
    <row r="728" spans="1:11" ht="28">
      <c r="A728" s="4" t="s">
        <v>1577</v>
      </c>
      <c r="B728" t="s">
        <v>311</v>
      </c>
      <c r="C728">
        <v>97</v>
      </c>
      <c r="D728">
        <v>119</v>
      </c>
      <c r="E728" s="6" t="s">
        <v>1065</v>
      </c>
      <c r="F728" t="s">
        <v>973</v>
      </c>
      <c r="G728" t="s">
        <v>1031</v>
      </c>
      <c r="H728" s="25" t="s">
        <v>1042</v>
      </c>
      <c r="I728" s="45" t="s">
        <v>3266</v>
      </c>
      <c r="J728" s="45" t="s">
        <v>3291</v>
      </c>
      <c r="K728" s="43" t="str">
        <f t="shared" si="11"/>
        <v>{ '2802TH' =&gt; [ 'B', 'B-15', 'Kees Middelkoop', 'cornelismmiddelkoop@gmail.com' ] },</v>
      </c>
    </row>
    <row r="729" spans="1:11" ht="28">
      <c r="A729" s="4" t="s">
        <v>1577</v>
      </c>
      <c r="B729" t="s">
        <v>311</v>
      </c>
      <c r="C729">
        <v>98</v>
      </c>
      <c r="D729">
        <v>120</v>
      </c>
      <c r="E729" s="6" t="s">
        <v>1065</v>
      </c>
      <c r="F729" t="s">
        <v>973</v>
      </c>
      <c r="G729" t="s">
        <v>1031</v>
      </c>
      <c r="H729" s="25" t="s">
        <v>1042</v>
      </c>
      <c r="I729" s="45" t="s">
        <v>3266</v>
      </c>
      <c r="J729" s="45" t="s">
        <v>3291</v>
      </c>
      <c r="K729" s="43" t="str">
        <f t="shared" si="11"/>
        <v>{ '2802TH' =&gt; [ 'B', 'B-15', 'Kees Middelkoop', 'cornelismmiddelkoop@gmail.com' ] },</v>
      </c>
    </row>
    <row r="730" spans="1:11" ht="28">
      <c r="A730" s="4" t="s">
        <v>1578</v>
      </c>
      <c r="B730" t="s">
        <v>311</v>
      </c>
      <c r="C730">
        <v>121</v>
      </c>
      <c r="D730">
        <v>133</v>
      </c>
      <c r="E730" s="6" t="s">
        <v>1065</v>
      </c>
      <c r="F730" t="s">
        <v>973</v>
      </c>
      <c r="G730" t="s">
        <v>1031</v>
      </c>
      <c r="H730" s="25" t="s">
        <v>1042</v>
      </c>
      <c r="I730" s="45" t="s">
        <v>3266</v>
      </c>
      <c r="J730" s="45" t="s">
        <v>3291</v>
      </c>
      <c r="K730" s="43" t="str">
        <f t="shared" si="11"/>
        <v>{ '2802TJ' =&gt; [ 'B', 'B-15', 'Kees Middelkoop', 'cornelismmiddelkoop@gmail.com' ] },</v>
      </c>
    </row>
    <row r="731" spans="1:11" ht="28">
      <c r="A731" s="4" t="s">
        <v>1578</v>
      </c>
      <c r="B731" t="s">
        <v>311</v>
      </c>
      <c r="C731">
        <v>122</v>
      </c>
      <c r="D731">
        <v>134</v>
      </c>
      <c r="E731" s="6" t="s">
        <v>1065</v>
      </c>
      <c r="F731" t="s">
        <v>973</v>
      </c>
      <c r="G731" t="s">
        <v>1031</v>
      </c>
      <c r="H731" s="25" t="s">
        <v>1042</v>
      </c>
      <c r="I731" s="45" t="s">
        <v>3266</v>
      </c>
      <c r="J731" s="45" t="s">
        <v>3291</v>
      </c>
      <c r="K731" s="43" t="str">
        <f t="shared" si="11"/>
        <v>{ '2802TJ' =&gt; [ 'B', 'B-15', 'Kees Middelkoop', 'cornelismmiddelkoop@gmail.com' ] },</v>
      </c>
    </row>
    <row r="732" spans="1:11" ht="28">
      <c r="A732" s="4" t="s">
        <v>1579</v>
      </c>
      <c r="B732" t="s">
        <v>311</v>
      </c>
      <c r="C732">
        <v>135</v>
      </c>
      <c r="D732">
        <v>145</v>
      </c>
      <c r="E732" s="6" t="s">
        <v>1065</v>
      </c>
      <c r="F732" t="s">
        <v>973</v>
      </c>
      <c r="G732" t="s">
        <v>1031</v>
      </c>
      <c r="H732" s="25" t="s">
        <v>1042</v>
      </c>
      <c r="I732" s="45" t="s">
        <v>3266</v>
      </c>
      <c r="J732" s="45" t="s">
        <v>3291</v>
      </c>
      <c r="K732" s="43" t="str">
        <f t="shared" si="11"/>
        <v>{ '2802TK' =&gt; [ 'B', 'B-15', 'Kees Middelkoop', 'cornelismmiddelkoop@gmail.com' ] },</v>
      </c>
    </row>
    <row r="733" spans="1:11" ht="28">
      <c r="A733" s="4" t="s">
        <v>1579</v>
      </c>
      <c r="B733" t="s">
        <v>311</v>
      </c>
      <c r="C733">
        <v>136</v>
      </c>
      <c r="D733">
        <v>146</v>
      </c>
      <c r="E733" s="6" t="s">
        <v>1065</v>
      </c>
      <c r="F733" t="s">
        <v>973</v>
      </c>
      <c r="G733" t="s">
        <v>1031</v>
      </c>
      <c r="H733" s="25" t="s">
        <v>1042</v>
      </c>
      <c r="I733" s="45" t="s">
        <v>3266</v>
      </c>
      <c r="J733" s="45" t="s">
        <v>3291</v>
      </c>
      <c r="K733" s="43" t="str">
        <f t="shared" si="11"/>
        <v>{ '2802TK' =&gt; [ 'B', 'B-15', 'Kees Middelkoop', 'cornelismmiddelkoop@gmail.com' ] },</v>
      </c>
    </row>
    <row r="734" spans="1:11" ht="28">
      <c r="A734" s="4" t="s">
        <v>1580</v>
      </c>
      <c r="B734" t="s">
        <v>312</v>
      </c>
      <c r="C734">
        <v>1</v>
      </c>
      <c r="D734">
        <v>11</v>
      </c>
      <c r="E734" s="6" t="s">
        <v>1065</v>
      </c>
      <c r="F734" t="s">
        <v>973</v>
      </c>
      <c r="G734" t="s">
        <v>1031</v>
      </c>
      <c r="H734" s="25" t="s">
        <v>1042</v>
      </c>
      <c r="I734" s="45" t="s">
        <v>3266</v>
      </c>
      <c r="J734" s="45" t="s">
        <v>3291</v>
      </c>
      <c r="K734" s="43" t="str">
        <f t="shared" si="11"/>
        <v>{ '2802TL' =&gt; [ 'B', 'B-15', 'Kees Middelkoop', 'cornelismmiddelkoop@gmail.com' ] },</v>
      </c>
    </row>
    <row r="735" spans="1:11" ht="28">
      <c r="A735" s="4" t="s">
        <v>1581</v>
      </c>
      <c r="B735" t="s">
        <v>312</v>
      </c>
      <c r="C735">
        <v>13</v>
      </c>
      <c r="D735">
        <v>35</v>
      </c>
      <c r="E735" s="6" t="s">
        <v>1065</v>
      </c>
      <c r="F735" t="s">
        <v>973</v>
      </c>
      <c r="G735" t="s">
        <v>1031</v>
      </c>
      <c r="H735" s="25" t="s">
        <v>1042</v>
      </c>
      <c r="I735" s="45" t="s">
        <v>3266</v>
      </c>
      <c r="J735" s="45" t="s">
        <v>3291</v>
      </c>
      <c r="K735" s="43" t="str">
        <f t="shared" si="11"/>
        <v>{ '2802TM' =&gt; [ 'B', 'B-15', 'Kees Middelkoop', 'cornelismmiddelkoop@gmail.com' ] },</v>
      </c>
    </row>
    <row r="736" spans="1:11" ht="28">
      <c r="A736" s="4" t="s">
        <v>1582</v>
      </c>
      <c r="B736" t="s">
        <v>312</v>
      </c>
      <c r="C736">
        <v>2</v>
      </c>
      <c r="D736">
        <v>34</v>
      </c>
      <c r="E736" s="6" t="s">
        <v>1065</v>
      </c>
      <c r="F736" t="s">
        <v>973</v>
      </c>
      <c r="G736" t="s">
        <v>1031</v>
      </c>
      <c r="H736" s="25" t="s">
        <v>1042</v>
      </c>
      <c r="I736" s="45" t="s">
        <v>3266</v>
      </c>
      <c r="J736" s="45" t="s">
        <v>3291</v>
      </c>
      <c r="K736" s="43" t="str">
        <f t="shared" si="11"/>
        <v>{ '2802TN' =&gt; [ 'B', 'B-15', 'Kees Middelkoop', 'cornelismmiddelkoop@gmail.com' ] },</v>
      </c>
    </row>
    <row r="737" spans="1:11" ht="28">
      <c r="A737" s="4" t="s">
        <v>1583</v>
      </c>
      <c r="B737" t="s">
        <v>313</v>
      </c>
      <c r="C737">
        <v>1</v>
      </c>
      <c r="D737">
        <v>49</v>
      </c>
      <c r="E737" s="6" t="s">
        <v>1065</v>
      </c>
      <c r="F737" t="s">
        <v>973</v>
      </c>
      <c r="G737" t="s">
        <v>1031</v>
      </c>
      <c r="H737" s="25" t="s">
        <v>1042</v>
      </c>
      <c r="I737" s="45" t="s">
        <v>3266</v>
      </c>
      <c r="J737" s="45" t="s">
        <v>3291</v>
      </c>
      <c r="K737" s="43" t="str">
        <f t="shared" si="11"/>
        <v>{ '2802TP' =&gt; [ 'B', 'B-15', 'Kees Middelkoop', 'cornelismmiddelkoop@gmail.com' ] },</v>
      </c>
    </row>
    <row r="738" spans="1:11" ht="28">
      <c r="A738" s="4" t="s">
        <v>1584</v>
      </c>
      <c r="B738" t="s">
        <v>313</v>
      </c>
      <c r="C738">
        <v>2</v>
      </c>
      <c r="D738">
        <v>50</v>
      </c>
      <c r="E738" s="6" t="s">
        <v>1065</v>
      </c>
      <c r="F738" t="s">
        <v>973</v>
      </c>
      <c r="G738" t="s">
        <v>1031</v>
      </c>
      <c r="H738" s="25" t="s">
        <v>1042</v>
      </c>
      <c r="I738" s="45" t="s">
        <v>3266</v>
      </c>
      <c r="J738" s="45" t="s">
        <v>3291</v>
      </c>
      <c r="K738" s="43" t="str">
        <f t="shared" si="11"/>
        <v>{ '2802TR' =&gt; [ 'B', 'B-15', 'Kees Middelkoop', 'cornelismmiddelkoop@gmail.com' ] },</v>
      </c>
    </row>
    <row r="739" spans="1:11" ht="28">
      <c r="A739" s="4" t="s">
        <v>1585</v>
      </c>
      <c r="B739" t="s">
        <v>314</v>
      </c>
      <c r="C739">
        <v>1</v>
      </c>
      <c r="D739">
        <v>49</v>
      </c>
      <c r="E739" s="6" t="s">
        <v>1065</v>
      </c>
      <c r="F739" t="s">
        <v>973</v>
      </c>
      <c r="G739" t="s">
        <v>1031</v>
      </c>
      <c r="H739" s="25" t="s">
        <v>1042</v>
      </c>
      <c r="I739" s="45" t="s">
        <v>3266</v>
      </c>
      <c r="J739" s="45" t="s">
        <v>3291</v>
      </c>
      <c r="K739" s="43" t="str">
        <f t="shared" si="11"/>
        <v>{ '2802TS' =&gt; [ 'B', 'B-15', 'Kees Middelkoop', 'cornelismmiddelkoop@gmail.com' ] },</v>
      </c>
    </row>
    <row r="740" spans="1:11" ht="28">
      <c r="A740" s="4" t="s">
        <v>1586</v>
      </c>
      <c r="B740" t="s">
        <v>314</v>
      </c>
      <c r="C740">
        <v>2</v>
      </c>
      <c r="D740">
        <v>36</v>
      </c>
      <c r="E740" s="6" t="s">
        <v>1065</v>
      </c>
      <c r="F740" t="s">
        <v>973</v>
      </c>
      <c r="G740" t="s">
        <v>1031</v>
      </c>
      <c r="H740" s="25" t="s">
        <v>1042</v>
      </c>
      <c r="I740" s="45" t="s">
        <v>3266</v>
      </c>
      <c r="J740" s="45" t="s">
        <v>3291</v>
      </c>
      <c r="K740" s="43" t="str">
        <f t="shared" si="11"/>
        <v>{ '2802TT' =&gt; [ 'B', 'B-15', 'Kees Middelkoop', 'cornelismmiddelkoop@gmail.com' ] },</v>
      </c>
    </row>
    <row r="741" spans="1:11" ht="28">
      <c r="A741" s="4" t="s">
        <v>1587</v>
      </c>
      <c r="B741" t="s">
        <v>315</v>
      </c>
      <c r="C741">
        <v>1</v>
      </c>
      <c r="D741">
        <v>3</v>
      </c>
      <c r="E741" s="6" t="s">
        <v>1065</v>
      </c>
      <c r="F741" t="s">
        <v>973</v>
      </c>
      <c r="G741" t="s">
        <v>1031</v>
      </c>
      <c r="H741" s="25" t="s">
        <v>1042</v>
      </c>
      <c r="I741" s="45" t="s">
        <v>3266</v>
      </c>
      <c r="J741" s="45" t="s">
        <v>3291</v>
      </c>
      <c r="K741" s="43" t="str">
        <f t="shared" si="11"/>
        <v>{ '2802TV' =&gt; [ 'B', 'B-15', 'Kees Middelkoop', 'cornelismmiddelkoop@gmail.com' ] },</v>
      </c>
    </row>
    <row r="742" spans="1:11" ht="28">
      <c r="A742" s="4" t="s">
        <v>1588</v>
      </c>
      <c r="B742" t="s">
        <v>316</v>
      </c>
      <c r="C742">
        <v>1</v>
      </c>
      <c r="D742">
        <v>43</v>
      </c>
      <c r="E742" s="6" t="s">
        <v>1065</v>
      </c>
      <c r="F742" t="s">
        <v>973</v>
      </c>
      <c r="G742" t="s">
        <v>1031</v>
      </c>
      <c r="H742" s="25" t="s">
        <v>1042</v>
      </c>
      <c r="I742" s="45" t="s">
        <v>3266</v>
      </c>
      <c r="J742" s="45" t="s">
        <v>3291</v>
      </c>
      <c r="K742" s="43" t="str">
        <f t="shared" si="11"/>
        <v>{ '2802VA' =&gt; [ 'B', 'B-15', 'Kees Middelkoop', 'cornelismmiddelkoop@gmail.com' ] },</v>
      </c>
    </row>
    <row r="743" spans="1:11" ht="28">
      <c r="A743" s="4" t="s">
        <v>1588</v>
      </c>
      <c r="B743" t="s">
        <v>316</v>
      </c>
      <c r="C743">
        <v>2</v>
      </c>
      <c r="D743">
        <v>2</v>
      </c>
      <c r="E743" s="6" t="s">
        <v>1065</v>
      </c>
      <c r="F743" t="s">
        <v>973</v>
      </c>
      <c r="G743" t="s">
        <v>1031</v>
      </c>
      <c r="H743" s="25" t="s">
        <v>1042</v>
      </c>
      <c r="I743" s="45" t="s">
        <v>3266</v>
      </c>
      <c r="J743" s="45" t="s">
        <v>3291</v>
      </c>
      <c r="K743" s="43" t="str">
        <f t="shared" si="11"/>
        <v>{ '2802VA' =&gt; [ 'B', 'B-15', 'Kees Middelkoop', 'cornelismmiddelkoop@gmail.com' ] },</v>
      </c>
    </row>
    <row r="744" spans="1:11" ht="28">
      <c r="A744" s="4" t="s">
        <v>1589</v>
      </c>
      <c r="B744" t="s">
        <v>316</v>
      </c>
      <c r="C744">
        <v>45</v>
      </c>
      <c r="D744">
        <v>81</v>
      </c>
      <c r="E744" s="6" t="s">
        <v>1065</v>
      </c>
      <c r="F744" t="s">
        <v>973</v>
      </c>
      <c r="G744" t="s">
        <v>1031</v>
      </c>
      <c r="H744" s="25" t="s">
        <v>1042</v>
      </c>
      <c r="I744" s="45" t="s">
        <v>3266</v>
      </c>
      <c r="J744" s="45" t="s">
        <v>3291</v>
      </c>
      <c r="K744" s="43" t="str">
        <f t="shared" si="11"/>
        <v>{ '2802VB' =&gt; [ 'B', 'B-15', 'Kees Middelkoop', 'cornelismmiddelkoop@gmail.com' ] },</v>
      </c>
    </row>
    <row r="745" spans="1:11" ht="28">
      <c r="A745" s="4" t="s">
        <v>1590</v>
      </c>
      <c r="B745" t="s">
        <v>317</v>
      </c>
      <c r="C745">
        <v>1</v>
      </c>
      <c r="D745">
        <v>43</v>
      </c>
      <c r="E745" s="6" t="s">
        <v>1065</v>
      </c>
      <c r="F745" t="s">
        <v>973</v>
      </c>
      <c r="G745" t="s">
        <v>1031</v>
      </c>
      <c r="H745" s="25" t="s">
        <v>1042</v>
      </c>
      <c r="I745" s="45" t="s">
        <v>3266</v>
      </c>
      <c r="J745" s="45" t="s">
        <v>3291</v>
      </c>
      <c r="K745" s="43" t="str">
        <f t="shared" si="11"/>
        <v>{ '2802VC' =&gt; [ 'B', 'B-15', 'Kees Middelkoop', 'cornelismmiddelkoop@gmail.com' ] },</v>
      </c>
    </row>
    <row r="746" spans="1:11" ht="28">
      <c r="A746" s="4" t="s">
        <v>1591</v>
      </c>
      <c r="B746" t="s">
        <v>317</v>
      </c>
      <c r="C746">
        <v>45</v>
      </c>
      <c r="D746">
        <v>93</v>
      </c>
      <c r="E746" s="6" t="s">
        <v>1065</v>
      </c>
      <c r="F746" t="s">
        <v>973</v>
      </c>
      <c r="G746" t="s">
        <v>1031</v>
      </c>
      <c r="H746" s="25" t="s">
        <v>1042</v>
      </c>
      <c r="I746" s="45" t="s">
        <v>3266</v>
      </c>
      <c r="J746" s="45" t="s">
        <v>3291</v>
      </c>
      <c r="K746" s="43" t="str">
        <f t="shared" si="11"/>
        <v>{ '2802VD' =&gt; [ 'B', 'B-15', 'Kees Middelkoop', 'cornelismmiddelkoop@gmail.com' ] },</v>
      </c>
    </row>
    <row r="747" spans="1:11" ht="28">
      <c r="A747" s="4" t="s">
        <v>1592</v>
      </c>
      <c r="B747" t="s">
        <v>317</v>
      </c>
      <c r="C747">
        <v>2</v>
      </c>
      <c r="D747">
        <v>26</v>
      </c>
      <c r="E747" s="6" t="s">
        <v>1065</v>
      </c>
      <c r="F747" t="s">
        <v>973</v>
      </c>
      <c r="G747" t="s">
        <v>1031</v>
      </c>
      <c r="H747" s="25" t="s">
        <v>1042</v>
      </c>
      <c r="I747" s="45" t="s">
        <v>3266</v>
      </c>
      <c r="J747" s="45" t="s">
        <v>3291</v>
      </c>
      <c r="K747" s="43" t="str">
        <f t="shared" si="11"/>
        <v>{ '2802VE' =&gt; [ 'B', 'B-15', 'Kees Middelkoop', 'cornelismmiddelkoop@gmail.com' ] },</v>
      </c>
    </row>
    <row r="748" spans="1:11" ht="28">
      <c r="A748" s="4" t="s">
        <v>1593</v>
      </c>
      <c r="B748" t="s">
        <v>317</v>
      </c>
      <c r="C748">
        <v>28</v>
      </c>
      <c r="D748">
        <v>58</v>
      </c>
      <c r="E748" s="6" t="s">
        <v>1065</v>
      </c>
      <c r="F748" t="s">
        <v>973</v>
      </c>
      <c r="G748" t="s">
        <v>1031</v>
      </c>
      <c r="H748" s="25" t="s">
        <v>1042</v>
      </c>
      <c r="I748" s="45" t="s">
        <v>3266</v>
      </c>
      <c r="J748" s="45" t="s">
        <v>3291</v>
      </c>
      <c r="K748" s="43" t="str">
        <f t="shared" si="11"/>
        <v>{ '2802VG' =&gt; [ 'B', 'B-15', 'Kees Middelkoop', 'cornelismmiddelkoop@gmail.com' ] },</v>
      </c>
    </row>
    <row r="749" spans="1:11" ht="28">
      <c r="A749" s="4" t="s">
        <v>1594</v>
      </c>
      <c r="B749" t="s">
        <v>317</v>
      </c>
      <c r="C749">
        <v>60</v>
      </c>
      <c r="D749">
        <v>88</v>
      </c>
      <c r="E749" s="6" t="s">
        <v>1065</v>
      </c>
      <c r="F749" t="s">
        <v>973</v>
      </c>
      <c r="G749" t="s">
        <v>1031</v>
      </c>
      <c r="H749" s="25" t="s">
        <v>1042</v>
      </c>
      <c r="I749" s="45" t="s">
        <v>3266</v>
      </c>
      <c r="J749" s="45" t="s">
        <v>3291</v>
      </c>
      <c r="K749" s="43" t="str">
        <f t="shared" si="11"/>
        <v>{ '2802VH' =&gt; [ 'B', 'B-15', 'Kees Middelkoop', 'cornelismmiddelkoop@gmail.com' ] },</v>
      </c>
    </row>
    <row r="750" spans="1:11" ht="28">
      <c r="A750" s="4" t="s">
        <v>1595</v>
      </c>
      <c r="B750" t="s">
        <v>317</v>
      </c>
      <c r="C750">
        <v>90</v>
      </c>
      <c r="D750">
        <v>122</v>
      </c>
      <c r="E750" s="6" t="s">
        <v>1065</v>
      </c>
      <c r="F750" t="s">
        <v>973</v>
      </c>
      <c r="G750" t="s">
        <v>1031</v>
      </c>
      <c r="H750" s="25" t="s">
        <v>1042</v>
      </c>
      <c r="I750" s="45" t="s">
        <v>3266</v>
      </c>
      <c r="J750" s="45" t="s">
        <v>3291</v>
      </c>
      <c r="K750" s="43" t="str">
        <f t="shared" si="11"/>
        <v>{ '2802VJ' =&gt; [ 'B', 'B-15', 'Kees Middelkoop', 'cornelismmiddelkoop@gmail.com' ] },</v>
      </c>
    </row>
    <row r="751" spans="1:11" ht="28">
      <c r="A751" s="4" t="s">
        <v>1596</v>
      </c>
      <c r="B751" t="s">
        <v>318</v>
      </c>
      <c r="C751">
        <v>1</v>
      </c>
      <c r="D751">
        <v>23</v>
      </c>
      <c r="E751" s="6" t="s">
        <v>1065</v>
      </c>
      <c r="F751" t="s">
        <v>973</v>
      </c>
      <c r="G751" t="s">
        <v>1031</v>
      </c>
      <c r="H751" s="25" t="s">
        <v>1042</v>
      </c>
      <c r="I751" s="45" t="s">
        <v>3266</v>
      </c>
      <c r="J751" s="45" t="s">
        <v>3291</v>
      </c>
      <c r="K751" s="43" t="str">
        <f t="shared" si="11"/>
        <v>{ '2802VK' =&gt; [ 'B', 'B-15', 'Kees Middelkoop', 'cornelismmiddelkoop@gmail.com' ] },</v>
      </c>
    </row>
    <row r="752" spans="1:11" ht="28">
      <c r="A752" s="4" t="s">
        <v>1597</v>
      </c>
      <c r="B752" t="s">
        <v>318</v>
      </c>
      <c r="C752">
        <v>33</v>
      </c>
      <c r="D752">
        <v>65</v>
      </c>
      <c r="E752" s="6" t="s">
        <v>1065</v>
      </c>
      <c r="F752" t="s">
        <v>973</v>
      </c>
      <c r="G752" t="s">
        <v>1031</v>
      </c>
      <c r="H752" s="25" t="s">
        <v>1042</v>
      </c>
      <c r="I752" s="45" t="s">
        <v>3266</v>
      </c>
      <c r="J752" s="45" t="s">
        <v>3291</v>
      </c>
      <c r="K752" s="43" t="str">
        <f t="shared" si="11"/>
        <v>{ '2802VL' =&gt; [ 'B', 'B-15', 'Kees Middelkoop', 'cornelismmiddelkoop@gmail.com' ] },</v>
      </c>
    </row>
    <row r="753" spans="1:11" ht="28">
      <c r="A753" s="4" t="s">
        <v>1598</v>
      </c>
      <c r="B753" t="s">
        <v>319</v>
      </c>
      <c r="C753">
        <v>1</v>
      </c>
      <c r="D753">
        <v>29</v>
      </c>
      <c r="E753" s="6" t="s">
        <v>1065</v>
      </c>
      <c r="F753" t="s">
        <v>973</v>
      </c>
      <c r="G753" t="s">
        <v>1031</v>
      </c>
      <c r="H753" s="25" t="s">
        <v>1042</v>
      </c>
      <c r="I753" s="45" t="s">
        <v>3266</v>
      </c>
      <c r="J753" s="45" t="s">
        <v>3291</v>
      </c>
      <c r="K753" s="43" t="str">
        <f t="shared" si="11"/>
        <v>{ '2802VM' =&gt; [ 'B', 'B-15', 'Kees Middelkoop', 'cornelismmiddelkoop@gmail.com' ] },</v>
      </c>
    </row>
    <row r="754" spans="1:11" ht="28">
      <c r="A754" s="4" t="s">
        <v>1599</v>
      </c>
      <c r="B754" t="s">
        <v>319</v>
      </c>
      <c r="C754">
        <v>31</v>
      </c>
      <c r="D754">
        <v>69</v>
      </c>
      <c r="E754" s="6" t="s">
        <v>1065</v>
      </c>
      <c r="F754" t="s">
        <v>973</v>
      </c>
      <c r="G754" t="s">
        <v>1031</v>
      </c>
      <c r="H754" s="25" t="s">
        <v>1042</v>
      </c>
      <c r="I754" s="45" t="s">
        <v>3266</v>
      </c>
      <c r="J754" s="45" t="s">
        <v>3291</v>
      </c>
      <c r="K754" s="43" t="str">
        <f t="shared" si="11"/>
        <v>{ '2802VN' =&gt; [ 'B', 'B-15', 'Kees Middelkoop', 'cornelismmiddelkoop@gmail.com' ] },</v>
      </c>
    </row>
    <row r="755" spans="1:11" ht="28">
      <c r="A755" s="4" t="s">
        <v>1600</v>
      </c>
      <c r="B755" t="s">
        <v>319</v>
      </c>
      <c r="C755">
        <v>2</v>
      </c>
      <c r="D755">
        <v>36</v>
      </c>
      <c r="E755" s="6" t="s">
        <v>1065</v>
      </c>
      <c r="F755" t="s">
        <v>973</v>
      </c>
      <c r="G755" t="s">
        <v>1031</v>
      </c>
      <c r="H755" s="25" t="s">
        <v>1042</v>
      </c>
      <c r="I755" s="45" t="s">
        <v>3266</v>
      </c>
      <c r="J755" s="45" t="s">
        <v>3291</v>
      </c>
      <c r="K755" s="43" t="str">
        <f t="shared" si="11"/>
        <v>{ '2802VP' =&gt; [ 'B', 'B-15', 'Kees Middelkoop', 'cornelismmiddelkoop@gmail.com' ] },</v>
      </c>
    </row>
    <row r="756" spans="1:11" ht="28">
      <c r="A756" s="4" t="s">
        <v>1601</v>
      </c>
      <c r="B756" t="s">
        <v>319</v>
      </c>
      <c r="C756">
        <v>38</v>
      </c>
      <c r="D756">
        <v>62</v>
      </c>
      <c r="E756" s="6" t="s">
        <v>1065</v>
      </c>
      <c r="F756" t="s">
        <v>973</v>
      </c>
      <c r="G756" t="s">
        <v>1031</v>
      </c>
      <c r="H756" s="25" t="s">
        <v>1042</v>
      </c>
      <c r="I756" s="45" t="s">
        <v>3266</v>
      </c>
      <c r="J756" s="45" t="s">
        <v>3291</v>
      </c>
      <c r="K756" s="43" t="str">
        <f t="shared" si="11"/>
        <v>{ '2802VR' =&gt; [ 'B', 'B-15', 'Kees Middelkoop', 'cornelismmiddelkoop@gmail.com' ] },</v>
      </c>
    </row>
    <row r="757" spans="1:11" ht="28">
      <c r="A757" s="4" t="s">
        <v>1602</v>
      </c>
      <c r="B757" t="s">
        <v>319</v>
      </c>
      <c r="C757">
        <v>64</v>
      </c>
      <c r="D757">
        <v>88</v>
      </c>
      <c r="E757" s="6" t="s">
        <v>1065</v>
      </c>
      <c r="F757" t="s">
        <v>973</v>
      </c>
      <c r="G757" t="s">
        <v>1031</v>
      </c>
      <c r="H757" s="25" t="s">
        <v>1042</v>
      </c>
      <c r="I757" s="45" t="s">
        <v>3266</v>
      </c>
      <c r="J757" s="45" t="s">
        <v>3291</v>
      </c>
      <c r="K757" s="43" t="str">
        <f t="shared" si="11"/>
        <v>{ '2802VS' =&gt; [ 'B', 'B-15', 'Kees Middelkoop', 'cornelismmiddelkoop@gmail.com' ] },</v>
      </c>
    </row>
    <row r="758" spans="1:11" ht="28">
      <c r="A758" s="4" t="s">
        <v>1603</v>
      </c>
      <c r="B758" t="s">
        <v>320</v>
      </c>
      <c r="C758">
        <v>1</v>
      </c>
      <c r="D758">
        <v>35</v>
      </c>
      <c r="E758" s="6" t="s">
        <v>1065</v>
      </c>
      <c r="F758" t="s">
        <v>973</v>
      </c>
      <c r="G758" t="s">
        <v>1031</v>
      </c>
      <c r="H758" s="25" t="s">
        <v>1042</v>
      </c>
      <c r="I758" s="45" t="s">
        <v>3266</v>
      </c>
      <c r="J758" s="45" t="s">
        <v>3291</v>
      </c>
      <c r="K758" s="43" t="str">
        <f t="shared" si="11"/>
        <v>{ '2802XA' =&gt; [ 'B', 'B-15', 'Kees Middelkoop', 'cornelismmiddelkoop@gmail.com' ] },</v>
      </c>
    </row>
    <row r="759" spans="1:11" ht="28">
      <c r="A759" s="4" t="s">
        <v>1604</v>
      </c>
      <c r="B759" t="s">
        <v>320</v>
      </c>
      <c r="C759">
        <v>2</v>
      </c>
      <c r="D759">
        <v>24</v>
      </c>
      <c r="E759" s="6" t="s">
        <v>1065</v>
      </c>
      <c r="F759" t="s">
        <v>973</v>
      </c>
      <c r="G759" t="s">
        <v>1031</v>
      </c>
      <c r="H759" s="25" t="s">
        <v>1042</v>
      </c>
      <c r="I759" s="45" t="s">
        <v>3266</v>
      </c>
      <c r="J759" s="45" t="s">
        <v>3291</v>
      </c>
      <c r="K759" s="43" t="str">
        <f t="shared" si="11"/>
        <v>{ '2802XB' =&gt; [ 'B', 'B-15', 'Kees Middelkoop', 'cornelismmiddelkoop@gmail.com' ] },</v>
      </c>
    </row>
    <row r="760" spans="1:11" ht="28">
      <c r="A760" s="4" t="s">
        <v>1605</v>
      </c>
      <c r="B760" t="s">
        <v>321</v>
      </c>
      <c r="C760">
        <v>1</v>
      </c>
      <c r="D760">
        <v>25</v>
      </c>
      <c r="E760" s="6" t="s">
        <v>1065</v>
      </c>
      <c r="F760" t="s">
        <v>973</v>
      </c>
      <c r="G760" t="s">
        <v>1031</v>
      </c>
      <c r="H760" s="25" t="s">
        <v>1042</v>
      </c>
      <c r="I760" s="45" t="s">
        <v>3266</v>
      </c>
      <c r="J760" s="45" t="s">
        <v>3291</v>
      </c>
      <c r="K760" s="43" t="str">
        <f t="shared" si="11"/>
        <v>{ '2802XC' =&gt; [ 'B', 'B-15', 'Kees Middelkoop', 'cornelismmiddelkoop@gmail.com' ] },</v>
      </c>
    </row>
    <row r="761" spans="1:11" ht="28">
      <c r="A761" s="4" t="s">
        <v>1606</v>
      </c>
      <c r="B761" t="s">
        <v>321</v>
      </c>
      <c r="C761">
        <v>2</v>
      </c>
      <c r="D761">
        <v>22</v>
      </c>
      <c r="E761" s="6" t="s">
        <v>1065</v>
      </c>
      <c r="F761" t="s">
        <v>973</v>
      </c>
      <c r="G761" t="s">
        <v>1031</v>
      </c>
      <c r="H761" s="25" t="s">
        <v>1042</v>
      </c>
      <c r="I761" s="45" t="s">
        <v>3266</v>
      </c>
      <c r="J761" s="45" t="s">
        <v>3291</v>
      </c>
      <c r="K761" s="43" t="str">
        <f t="shared" si="11"/>
        <v>{ '2802XD' =&gt; [ 'B', 'B-15', 'Kees Middelkoop', 'cornelismmiddelkoop@gmail.com' ] },</v>
      </c>
    </row>
    <row r="762" spans="1:11" ht="28">
      <c r="A762" s="4" t="s">
        <v>1607</v>
      </c>
      <c r="B762" t="s">
        <v>322</v>
      </c>
      <c r="C762">
        <v>1</v>
      </c>
      <c r="D762">
        <v>27</v>
      </c>
      <c r="E762" s="6" t="s">
        <v>1065</v>
      </c>
      <c r="F762" t="s">
        <v>973</v>
      </c>
      <c r="G762" t="s">
        <v>1031</v>
      </c>
      <c r="H762" s="25" t="s">
        <v>1042</v>
      </c>
      <c r="I762" s="45" t="s">
        <v>3266</v>
      </c>
      <c r="J762" s="45" t="s">
        <v>3291</v>
      </c>
      <c r="K762" s="43" t="str">
        <f t="shared" si="11"/>
        <v>{ '2802XE' =&gt; [ 'B', 'B-15', 'Kees Middelkoop', 'cornelismmiddelkoop@gmail.com' ] },</v>
      </c>
    </row>
    <row r="763" spans="1:11" ht="28">
      <c r="A763" s="4" t="s">
        <v>1608</v>
      </c>
      <c r="B763" t="s">
        <v>322</v>
      </c>
      <c r="C763">
        <v>2</v>
      </c>
      <c r="D763">
        <v>34</v>
      </c>
      <c r="E763" s="6" t="s">
        <v>1065</v>
      </c>
      <c r="F763" t="s">
        <v>973</v>
      </c>
      <c r="G763" t="s">
        <v>1031</v>
      </c>
      <c r="H763" s="25" t="s">
        <v>1042</v>
      </c>
      <c r="I763" s="45" t="s">
        <v>3266</v>
      </c>
      <c r="J763" s="45" t="s">
        <v>3291</v>
      </c>
      <c r="K763" s="43" t="str">
        <f t="shared" si="11"/>
        <v>{ '2802XG' =&gt; [ 'B', 'B-15', 'Kees Middelkoop', 'cornelismmiddelkoop@gmail.com' ] },</v>
      </c>
    </row>
    <row r="764" spans="1:11" ht="28">
      <c r="A764" s="4" t="s">
        <v>1609</v>
      </c>
      <c r="B764" t="s">
        <v>323</v>
      </c>
      <c r="C764">
        <v>1</v>
      </c>
      <c r="D764">
        <v>33</v>
      </c>
      <c r="E764" s="6" t="s">
        <v>1065</v>
      </c>
      <c r="F764" t="s">
        <v>973</v>
      </c>
      <c r="G764" t="s">
        <v>1031</v>
      </c>
      <c r="H764" s="25" t="s">
        <v>1042</v>
      </c>
      <c r="I764" s="45" t="s">
        <v>3266</v>
      </c>
      <c r="J764" s="45" t="s">
        <v>3291</v>
      </c>
      <c r="K764" s="43" t="str">
        <f t="shared" si="11"/>
        <v>{ '2802XH' =&gt; [ 'B', 'B-15', 'Kees Middelkoop', 'cornelismmiddelkoop@gmail.com' ] },</v>
      </c>
    </row>
    <row r="765" spans="1:11" ht="28">
      <c r="A765" s="4" t="s">
        <v>1610</v>
      </c>
      <c r="B765" t="s">
        <v>323</v>
      </c>
      <c r="C765">
        <v>2</v>
      </c>
      <c r="D765">
        <v>34</v>
      </c>
      <c r="E765" s="6" t="s">
        <v>1065</v>
      </c>
      <c r="F765" t="s">
        <v>973</v>
      </c>
      <c r="G765" t="s">
        <v>1031</v>
      </c>
      <c r="H765" s="25" t="s">
        <v>1042</v>
      </c>
      <c r="I765" s="45" t="s">
        <v>3266</v>
      </c>
      <c r="J765" s="45" t="s">
        <v>3291</v>
      </c>
      <c r="K765" s="43" t="str">
        <f t="shared" si="11"/>
        <v>{ '2802XJ' =&gt; [ 'B', 'B-15', 'Kees Middelkoop', 'cornelismmiddelkoop@gmail.com' ] },</v>
      </c>
    </row>
    <row r="766" spans="1:11" ht="28">
      <c r="A766" s="4" t="s">
        <v>1611</v>
      </c>
      <c r="B766" t="s">
        <v>324</v>
      </c>
      <c r="C766">
        <v>1</v>
      </c>
      <c r="D766">
        <v>41</v>
      </c>
      <c r="E766" s="6" t="s">
        <v>1065</v>
      </c>
      <c r="F766" t="s">
        <v>973</v>
      </c>
      <c r="G766" t="s">
        <v>1031</v>
      </c>
      <c r="H766" s="25" t="s">
        <v>1042</v>
      </c>
      <c r="I766" s="45" t="s">
        <v>3266</v>
      </c>
      <c r="J766" s="45" t="s">
        <v>3291</v>
      </c>
      <c r="K766" s="43" t="str">
        <f t="shared" si="11"/>
        <v>{ '2802XK' =&gt; [ 'B', 'B-15', 'Kees Middelkoop', 'cornelismmiddelkoop@gmail.com' ] },</v>
      </c>
    </row>
    <row r="767" spans="1:11" ht="28">
      <c r="A767" s="4" t="s">
        <v>1612</v>
      </c>
      <c r="B767" t="s">
        <v>324</v>
      </c>
      <c r="C767">
        <v>45</v>
      </c>
      <c r="D767">
        <v>67</v>
      </c>
      <c r="E767" s="6" t="s">
        <v>1065</v>
      </c>
      <c r="F767" t="s">
        <v>973</v>
      </c>
      <c r="G767" t="s">
        <v>1031</v>
      </c>
      <c r="H767" s="25" t="s">
        <v>1042</v>
      </c>
      <c r="I767" s="45" t="s">
        <v>3266</v>
      </c>
      <c r="J767" s="45" t="s">
        <v>3291</v>
      </c>
      <c r="K767" s="43" t="str">
        <f t="shared" si="11"/>
        <v>{ '2802XL' =&gt; [ 'B', 'B-15', 'Kees Middelkoop', 'cornelismmiddelkoop@gmail.com' ] },</v>
      </c>
    </row>
    <row r="768" spans="1:11" ht="28">
      <c r="A768" s="4" t="s">
        <v>1613</v>
      </c>
      <c r="B768" t="s">
        <v>324</v>
      </c>
      <c r="C768">
        <v>69</v>
      </c>
      <c r="D768">
        <v>93</v>
      </c>
      <c r="E768" s="6" t="s">
        <v>1065</v>
      </c>
      <c r="F768" t="s">
        <v>973</v>
      </c>
      <c r="G768" t="s">
        <v>1031</v>
      </c>
      <c r="H768" s="25" t="s">
        <v>1042</v>
      </c>
      <c r="I768" s="45" t="s">
        <v>3266</v>
      </c>
      <c r="J768" s="45" t="s">
        <v>3291</v>
      </c>
      <c r="K768" s="43" t="str">
        <f t="shared" si="11"/>
        <v>{ '2802XM' =&gt; [ 'B', 'B-15', 'Kees Middelkoop', 'cornelismmiddelkoop@gmail.com' ] },</v>
      </c>
    </row>
    <row r="769" spans="1:11" ht="28">
      <c r="A769" s="4" t="s">
        <v>1614</v>
      </c>
      <c r="B769" t="s">
        <v>324</v>
      </c>
      <c r="C769">
        <v>95</v>
      </c>
      <c r="D769">
        <v>143</v>
      </c>
      <c r="E769" s="6" t="s">
        <v>1065</v>
      </c>
      <c r="F769" t="s">
        <v>973</v>
      </c>
      <c r="G769" t="s">
        <v>1031</v>
      </c>
      <c r="H769" s="25" t="s">
        <v>1042</v>
      </c>
      <c r="I769" s="45" t="s">
        <v>3266</v>
      </c>
      <c r="J769" s="45" t="s">
        <v>3291</v>
      </c>
      <c r="K769" s="43" t="str">
        <f t="shared" si="11"/>
        <v>{ '2802XN' =&gt; [ 'B', 'B-15', 'Kees Middelkoop', 'cornelismmiddelkoop@gmail.com' ] },</v>
      </c>
    </row>
    <row r="770" spans="1:11" ht="28">
      <c r="A770" s="4" t="s">
        <v>1615</v>
      </c>
      <c r="B770" t="s">
        <v>324</v>
      </c>
      <c r="C770">
        <v>2</v>
      </c>
      <c r="D770">
        <v>46</v>
      </c>
      <c r="E770" s="6" t="s">
        <v>1065</v>
      </c>
      <c r="F770" t="s">
        <v>973</v>
      </c>
      <c r="G770" t="s">
        <v>1031</v>
      </c>
      <c r="H770" s="25" t="s">
        <v>1042</v>
      </c>
      <c r="I770" s="45" t="s">
        <v>3266</v>
      </c>
      <c r="J770" s="45" t="s">
        <v>3291</v>
      </c>
      <c r="K770" s="43" t="str">
        <f t="shared" si="11"/>
        <v>{ '2802XP' =&gt; [ 'B', 'B-15', 'Kees Middelkoop', 'cornelismmiddelkoop@gmail.com' ] },</v>
      </c>
    </row>
    <row r="771" spans="1:11" ht="28">
      <c r="A771" s="4" t="s">
        <v>1616</v>
      </c>
      <c r="B771" t="s">
        <v>324</v>
      </c>
      <c r="C771">
        <v>52</v>
      </c>
      <c r="D771">
        <v>62</v>
      </c>
      <c r="E771" s="6" t="s">
        <v>1065</v>
      </c>
      <c r="F771" t="s">
        <v>973</v>
      </c>
      <c r="G771" t="s">
        <v>1031</v>
      </c>
      <c r="H771" s="25" t="s">
        <v>1042</v>
      </c>
      <c r="I771" s="45" t="s">
        <v>3266</v>
      </c>
      <c r="J771" s="45" t="s">
        <v>3291</v>
      </c>
      <c r="K771" s="43" t="str">
        <f t="shared" ref="K771:K834" si="12">CONCATENATE("{ '", A771, "' =&gt; [ '", G771, "', '", H771, "', '", I771, "', '", J771, "' ] },")</f>
        <v>{ '2802XR' =&gt; [ 'B', 'B-15', 'Kees Middelkoop', 'cornelismmiddelkoop@gmail.com' ] },</v>
      </c>
    </row>
    <row r="772" spans="1:11" ht="28">
      <c r="A772" s="4" t="s">
        <v>1617</v>
      </c>
      <c r="B772" t="s">
        <v>324</v>
      </c>
      <c r="C772">
        <v>64</v>
      </c>
      <c r="D772">
        <v>76</v>
      </c>
      <c r="E772" s="6" t="s">
        <v>1065</v>
      </c>
      <c r="F772" t="s">
        <v>973</v>
      </c>
      <c r="G772" t="s">
        <v>1031</v>
      </c>
      <c r="H772" s="25" t="s">
        <v>1042</v>
      </c>
      <c r="I772" s="45" t="s">
        <v>3266</v>
      </c>
      <c r="J772" s="45" t="s">
        <v>3291</v>
      </c>
      <c r="K772" s="43" t="str">
        <f t="shared" si="12"/>
        <v>{ '2802XS' =&gt; [ 'B', 'B-15', 'Kees Middelkoop', 'cornelismmiddelkoop@gmail.com' ] },</v>
      </c>
    </row>
    <row r="773" spans="1:11" ht="28">
      <c r="A773" s="4" t="s">
        <v>1618</v>
      </c>
      <c r="B773" t="s">
        <v>324</v>
      </c>
      <c r="C773">
        <v>78</v>
      </c>
      <c r="D773">
        <v>102</v>
      </c>
      <c r="E773" s="6" t="s">
        <v>1065</v>
      </c>
      <c r="F773" t="s">
        <v>973</v>
      </c>
      <c r="G773" t="s">
        <v>1031</v>
      </c>
      <c r="H773" s="25" t="s">
        <v>1042</v>
      </c>
      <c r="I773" s="45" t="s">
        <v>3266</v>
      </c>
      <c r="J773" s="45" t="s">
        <v>3291</v>
      </c>
      <c r="K773" s="43" t="str">
        <f t="shared" si="12"/>
        <v>{ '2802XT' =&gt; [ 'B', 'B-15', 'Kees Middelkoop', 'cornelismmiddelkoop@gmail.com' ] },</v>
      </c>
    </row>
    <row r="774" spans="1:11" ht="28">
      <c r="A774" s="4" t="s">
        <v>1619</v>
      </c>
      <c r="B774" t="s">
        <v>325</v>
      </c>
      <c r="C774">
        <v>1</v>
      </c>
      <c r="D774">
        <v>27</v>
      </c>
      <c r="E774" s="6" t="s">
        <v>1065</v>
      </c>
      <c r="F774" t="s">
        <v>973</v>
      </c>
      <c r="G774" t="s">
        <v>1031</v>
      </c>
      <c r="H774" s="25" t="s">
        <v>1042</v>
      </c>
      <c r="I774" s="45" t="s">
        <v>3266</v>
      </c>
      <c r="J774" s="45" t="s">
        <v>3291</v>
      </c>
      <c r="K774" s="43" t="str">
        <f t="shared" si="12"/>
        <v>{ '2802ZA' =&gt; [ 'B', 'B-15', 'Kees Middelkoop', 'cornelismmiddelkoop@gmail.com' ] },</v>
      </c>
    </row>
    <row r="775" spans="1:11" ht="28">
      <c r="A775" s="4" t="s">
        <v>1619</v>
      </c>
      <c r="B775" t="s">
        <v>325</v>
      </c>
      <c r="C775">
        <v>2</v>
      </c>
      <c r="D775">
        <v>26</v>
      </c>
      <c r="E775" s="6" t="s">
        <v>1065</v>
      </c>
      <c r="F775" t="s">
        <v>973</v>
      </c>
      <c r="G775" t="s">
        <v>1031</v>
      </c>
      <c r="H775" s="25" t="s">
        <v>1042</v>
      </c>
      <c r="I775" s="45" t="s">
        <v>3266</v>
      </c>
      <c r="J775" s="45" t="s">
        <v>3291</v>
      </c>
      <c r="K775" s="43" t="str">
        <f t="shared" si="12"/>
        <v>{ '2802ZA' =&gt; [ 'B', 'B-15', 'Kees Middelkoop', 'cornelismmiddelkoop@gmail.com' ] },</v>
      </c>
    </row>
    <row r="776" spans="1:11" ht="28">
      <c r="A776" s="4" t="s">
        <v>1620</v>
      </c>
      <c r="B776" t="s">
        <v>326</v>
      </c>
      <c r="C776">
        <v>1</v>
      </c>
      <c r="D776">
        <v>9</v>
      </c>
      <c r="E776" s="6" t="s">
        <v>1065</v>
      </c>
      <c r="F776" t="s">
        <v>973</v>
      </c>
      <c r="G776" t="s">
        <v>1031</v>
      </c>
      <c r="H776" s="25" t="s">
        <v>1042</v>
      </c>
      <c r="I776" s="45" t="s">
        <v>3266</v>
      </c>
      <c r="J776" s="45" t="s">
        <v>3291</v>
      </c>
      <c r="K776" s="43" t="str">
        <f t="shared" si="12"/>
        <v>{ '2802ZB' =&gt; [ 'B', 'B-15', 'Kees Middelkoop', 'cornelismmiddelkoop@gmail.com' ] },</v>
      </c>
    </row>
    <row r="777" spans="1:11" ht="28">
      <c r="A777" s="4" t="s">
        <v>1620</v>
      </c>
      <c r="B777" t="s">
        <v>326</v>
      </c>
      <c r="C777">
        <v>2</v>
      </c>
      <c r="D777">
        <v>10</v>
      </c>
      <c r="E777" s="6" t="s">
        <v>1065</v>
      </c>
      <c r="F777" t="s">
        <v>973</v>
      </c>
      <c r="G777" t="s">
        <v>1031</v>
      </c>
      <c r="H777" s="25" t="s">
        <v>1042</v>
      </c>
      <c r="I777" s="45" t="s">
        <v>3266</v>
      </c>
      <c r="J777" s="45" t="s">
        <v>3291</v>
      </c>
      <c r="K777" s="43" t="str">
        <f t="shared" si="12"/>
        <v>{ '2802ZB' =&gt; [ 'B', 'B-15', 'Kees Middelkoop', 'cornelismmiddelkoop@gmail.com' ] },</v>
      </c>
    </row>
    <row r="778" spans="1:11" ht="28">
      <c r="A778" s="4" t="s">
        <v>1621</v>
      </c>
      <c r="B778" t="s">
        <v>327</v>
      </c>
      <c r="C778">
        <v>1</v>
      </c>
      <c r="D778">
        <v>5</v>
      </c>
      <c r="E778" s="6" t="s">
        <v>1065</v>
      </c>
      <c r="F778" t="s">
        <v>973</v>
      </c>
      <c r="G778" t="s">
        <v>1031</v>
      </c>
      <c r="H778" s="25" t="s">
        <v>1042</v>
      </c>
      <c r="I778" s="45" t="s">
        <v>3266</v>
      </c>
      <c r="J778" s="45" t="s">
        <v>3291</v>
      </c>
      <c r="K778" s="43" t="str">
        <f t="shared" si="12"/>
        <v>{ '2802ZC' =&gt; [ 'B', 'B-15', 'Kees Middelkoop', 'cornelismmiddelkoop@gmail.com' ] },</v>
      </c>
    </row>
    <row r="779" spans="1:11" ht="28">
      <c r="A779" s="4" t="s">
        <v>1621</v>
      </c>
      <c r="B779" t="s">
        <v>327</v>
      </c>
      <c r="C779">
        <v>2</v>
      </c>
      <c r="D779">
        <v>6</v>
      </c>
      <c r="E779" s="6" t="s">
        <v>1065</v>
      </c>
      <c r="F779" t="s">
        <v>973</v>
      </c>
      <c r="G779" t="s">
        <v>1031</v>
      </c>
      <c r="H779" s="25" t="s">
        <v>1042</v>
      </c>
      <c r="I779" s="45" t="s">
        <v>3266</v>
      </c>
      <c r="J779" s="45" t="s">
        <v>3291</v>
      </c>
      <c r="K779" s="43" t="str">
        <f t="shared" si="12"/>
        <v>{ '2802ZC' =&gt; [ 'B', 'B-15', 'Kees Middelkoop', 'cornelismmiddelkoop@gmail.com' ] },</v>
      </c>
    </row>
    <row r="780" spans="1:11" ht="28">
      <c r="A780" s="4" t="s">
        <v>1622</v>
      </c>
      <c r="B780" t="s">
        <v>327</v>
      </c>
      <c r="C780">
        <v>7</v>
      </c>
      <c r="D780">
        <v>19</v>
      </c>
      <c r="E780" s="6" t="s">
        <v>1065</v>
      </c>
      <c r="F780" t="s">
        <v>973</v>
      </c>
      <c r="G780" t="s">
        <v>1031</v>
      </c>
      <c r="H780" s="25" t="s">
        <v>1042</v>
      </c>
      <c r="I780" s="45" t="s">
        <v>3266</v>
      </c>
      <c r="J780" s="45" t="s">
        <v>3291</v>
      </c>
      <c r="K780" s="43" t="str">
        <f t="shared" si="12"/>
        <v>{ '2802ZD' =&gt; [ 'B', 'B-15', 'Kees Middelkoop', 'cornelismmiddelkoop@gmail.com' ] },</v>
      </c>
    </row>
    <row r="781" spans="1:11" ht="28">
      <c r="A781" s="4" t="s">
        <v>1622</v>
      </c>
      <c r="B781" t="s">
        <v>327</v>
      </c>
      <c r="C781">
        <v>8</v>
      </c>
      <c r="D781">
        <v>20</v>
      </c>
      <c r="E781" s="6" t="s">
        <v>1065</v>
      </c>
      <c r="F781" t="s">
        <v>973</v>
      </c>
      <c r="G781" t="s">
        <v>1031</v>
      </c>
      <c r="H781" s="25" t="s">
        <v>1042</v>
      </c>
      <c r="I781" s="45" t="s">
        <v>3266</v>
      </c>
      <c r="J781" s="45" t="s">
        <v>3291</v>
      </c>
      <c r="K781" s="43" t="str">
        <f t="shared" si="12"/>
        <v>{ '2802ZD' =&gt; [ 'B', 'B-15', 'Kees Middelkoop', 'cornelismmiddelkoop@gmail.com' ] },</v>
      </c>
    </row>
    <row r="782" spans="1:11" ht="28">
      <c r="A782" s="4" t="s">
        <v>1623</v>
      </c>
      <c r="B782" t="s">
        <v>327</v>
      </c>
      <c r="C782">
        <v>21</v>
      </c>
      <c r="D782">
        <v>35</v>
      </c>
      <c r="E782" s="6" t="s">
        <v>1065</v>
      </c>
      <c r="F782" t="s">
        <v>973</v>
      </c>
      <c r="G782" t="s">
        <v>1031</v>
      </c>
      <c r="H782" s="25" t="s">
        <v>1042</v>
      </c>
      <c r="I782" s="45" t="s">
        <v>3266</v>
      </c>
      <c r="J782" s="45" t="s">
        <v>3291</v>
      </c>
      <c r="K782" s="43" t="str">
        <f t="shared" si="12"/>
        <v>{ '2802ZE' =&gt; [ 'B', 'B-15', 'Kees Middelkoop', 'cornelismmiddelkoop@gmail.com' ] },</v>
      </c>
    </row>
    <row r="783" spans="1:11" ht="28">
      <c r="A783" s="4" t="s">
        <v>1623</v>
      </c>
      <c r="B783" t="s">
        <v>327</v>
      </c>
      <c r="C783">
        <v>22</v>
      </c>
      <c r="D783">
        <v>34</v>
      </c>
      <c r="E783" s="6" t="s">
        <v>1065</v>
      </c>
      <c r="F783" t="s">
        <v>973</v>
      </c>
      <c r="G783" t="s">
        <v>1031</v>
      </c>
      <c r="H783" s="25" t="s">
        <v>1042</v>
      </c>
      <c r="I783" s="45" t="s">
        <v>3266</v>
      </c>
      <c r="J783" s="45" t="s">
        <v>3291</v>
      </c>
      <c r="K783" s="43" t="str">
        <f t="shared" si="12"/>
        <v>{ '2802ZE' =&gt; [ 'B', 'B-15', 'Kees Middelkoop', 'cornelismmiddelkoop@gmail.com' ] },</v>
      </c>
    </row>
    <row r="784" spans="1:11" ht="28">
      <c r="A784" s="19" t="s">
        <v>3062</v>
      </c>
      <c r="B784" s="21" t="s">
        <v>327</v>
      </c>
      <c r="C784" s="21">
        <v>46</v>
      </c>
      <c r="D784" s="21">
        <v>68</v>
      </c>
      <c r="E784" s="20" t="s">
        <v>0</v>
      </c>
      <c r="F784" t="s">
        <v>973</v>
      </c>
      <c r="G784" t="s">
        <v>1031</v>
      </c>
      <c r="H784" s="25" t="s">
        <v>1042</v>
      </c>
      <c r="I784" s="45" t="s">
        <v>3266</v>
      </c>
      <c r="J784" s="45" t="s">
        <v>3291</v>
      </c>
      <c r="K784" s="43" t="str">
        <f t="shared" si="12"/>
        <v>{ '2802ZG' =&gt; [ 'B', 'B-15', 'Kees Middelkoop', 'cornelismmiddelkoop@gmail.com' ] },</v>
      </c>
    </row>
    <row r="785" spans="1:11" ht="28">
      <c r="A785" s="19" t="s">
        <v>3062</v>
      </c>
      <c r="B785" s="21" t="s">
        <v>327</v>
      </c>
      <c r="C785" s="21">
        <v>45</v>
      </c>
      <c r="D785" s="21">
        <v>45</v>
      </c>
      <c r="E785" s="20" t="s">
        <v>0</v>
      </c>
      <c r="F785" t="s">
        <v>973</v>
      </c>
      <c r="G785" t="s">
        <v>1031</v>
      </c>
      <c r="H785" s="25" t="s">
        <v>1042</v>
      </c>
      <c r="I785" s="45" t="s">
        <v>3266</v>
      </c>
      <c r="J785" s="45" t="s">
        <v>3291</v>
      </c>
      <c r="K785" s="43" t="str">
        <f t="shared" si="12"/>
        <v>{ '2802ZG' =&gt; [ 'B', 'B-15', 'Kees Middelkoop', 'cornelismmiddelkoop@gmail.com' ] },</v>
      </c>
    </row>
    <row r="786" spans="1:11" ht="28">
      <c r="A786" s="4" t="s">
        <v>1624</v>
      </c>
      <c r="B786" t="s">
        <v>328</v>
      </c>
      <c r="C786">
        <v>1</v>
      </c>
      <c r="D786">
        <v>9</v>
      </c>
      <c r="E786" s="6" t="s">
        <v>1065</v>
      </c>
      <c r="F786" t="s">
        <v>973</v>
      </c>
      <c r="G786" t="s">
        <v>1031</v>
      </c>
      <c r="H786" s="25" t="s">
        <v>1042</v>
      </c>
      <c r="I786" s="45" t="s">
        <v>3266</v>
      </c>
      <c r="J786" s="45" t="s">
        <v>3291</v>
      </c>
      <c r="K786" s="43" t="str">
        <f t="shared" si="12"/>
        <v>{ '2802ZH' =&gt; [ 'B', 'B-15', 'Kees Middelkoop', 'cornelismmiddelkoop@gmail.com' ] },</v>
      </c>
    </row>
    <row r="787" spans="1:11" ht="28">
      <c r="A787" s="4" t="s">
        <v>1625</v>
      </c>
      <c r="B787" t="s">
        <v>328</v>
      </c>
      <c r="C787">
        <v>2</v>
      </c>
      <c r="D787">
        <v>44</v>
      </c>
      <c r="E787" s="6" t="s">
        <v>1065</v>
      </c>
      <c r="F787" t="s">
        <v>973</v>
      </c>
      <c r="G787" t="s">
        <v>1031</v>
      </c>
      <c r="H787" s="25" t="s">
        <v>1042</v>
      </c>
      <c r="I787" s="45" t="s">
        <v>3266</v>
      </c>
      <c r="J787" s="45" t="s">
        <v>3291</v>
      </c>
      <c r="K787" s="43" t="str">
        <f t="shared" si="12"/>
        <v>{ '2802ZJ' =&gt; [ 'B', 'B-15', 'Kees Middelkoop', 'cornelismmiddelkoop@gmail.com' ] },</v>
      </c>
    </row>
    <row r="788" spans="1:11" ht="28">
      <c r="A788" s="4" t="s">
        <v>1626</v>
      </c>
      <c r="B788" t="s">
        <v>329</v>
      </c>
      <c r="C788">
        <v>1</v>
      </c>
      <c r="D788">
        <v>17</v>
      </c>
      <c r="E788" s="6" t="s">
        <v>1065</v>
      </c>
      <c r="F788" t="s">
        <v>973</v>
      </c>
      <c r="G788" t="s">
        <v>1031</v>
      </c>
      <c r="H788" s="25" t="s">
        <v>1042</v>
      </c>
      <c r="I788" s="45" t="s">
        <v>3266</v>
      </c>
      <c r="J788" s="45" t="s">
        <v>3291</v>
      </c>
      <c r="K788" s="43" t="str">
        <f t="shared" si="12"/>
        <v>{ '2802ZK' =&gt; [ 'B', 'B-15', 'Kees Middelkoop', 'cornelismmiddelkoop@gmail.com' ] },</v>
      </c>
    </row>
    <row r="789" spans="1:11" ht="28">
      <c r="A789" s="4" t="s">
        <v>1626</v>
      </c>
      <c r="B789" t="s">
        <v>329</v>
      </c>
      <c r="C789">
        <v>20</v>
      </c>
      <c r="D789">
        <v>20</v>
      </c>
      <c r="E789" s="6" t="s">
        <v>1065</v>
      </c>
      <c r="F789" t="s">
        <v>973</v>
      </c>
      <c r="G789" t="s">
        <v>1031</v>
      </c>
      <c r="H789" s="25" t="s">
        <v>1042</v>
      </c>
      <c r="I789" s="45" t="s">
        <v>3266</v>
      </c>
      <c r="J789" s="45" t="s">
        <v>3291</v>
      </c>
      <c r="K789" s="43" t="str">
        <f t="shared" si="12"/>
        <v>{ '2802ZK' =&gt; [ 'B', 'B-15', 'Kees Middelkoop', 'cornelismmiddelkoop@gmail.com' ] },</v>
      </c>
    </row>
    <row r="790" spans="1:11" ht="28">
      <c r="A790" s="4" t="s">
        <v>1627</v>
      </c>
      <c r="B790" t="s">
        <v>330</v>
      </c>
      <c r="C790">
        <v>1</v>
      </c>
      <c r="D790">
        <v>11</v>
      </c>
      <c r="E790" s="6" t="s">
        <v>1065</v>
      </c>
      <c r="F790" t="s">
        <v>973</v>
      </c>
      <c r="G790" t="s">
        <v>1031</v>
      </c>
      <c r="H790" s="25" t="s">
        <v>1042</v>
      </c>
      <c r="I790" s="45" t="s">
        <v>3266</v>
      </c>
      <c r="J790" s="45" t="s">
        <v>3291</v>
      </c>
      <c r="K790" s="43" t="str">
        <f t="shared" si="12"/>
        <v>{ '2802ZL' =&gt; [ 'B', 'B-15', 'Kees Middelkoop', 'cornelismmiddelkoop@gmail.com' ] },</v>
      </c>
    </row>
    <row r="791" spans="1:11" ht="28">
      <c r="A791" s="4" t="s">
        <v>1627</v>
      </c>
      <c r="B791" t="s">
        <v>330</v>
      </c>
      <c r="C791">
        <v>2</v>
      </c>
      <c r="D791">
        <v>38</v>
      </c>
      <c r="E791" s="6" t="s">
        <v>1065</v>
      </c>
      <c r="F791" t="s">
        <v>973</v>
      </c>
      <c r="G791" t="s">
        <v>1031</v>
      </c>
      <c r="H791" s="25" t="s">
        <v>1042</v>
      </c>
      <c r="I791" s="45" t="s">
        <v>3266</v>
      </c>
      <c r="J791" s="45" t="s">
        <v>3291</v>
      </c>
      <c r="K791" s="43" t="str">
        <f t="shared" si="12"/>
        <v>{ '2802ZL' =&gt; [ 'B', 'B-15', 'Kees Middelkoop', 'cornelismmiddelkoop@gmail.com' ] },</v>
      </c>
    </row>
    <row r="792" spans="1:11" ht="28">
      <c r="A792" s="4" t="s">
        <v>1628</v>
      </c>
      <c r="B792" t="s">
        <v>331</v>
      </c>
      <c r="C792">
        <v>1</v>
      </c>
      <c r="D792">
        <v>7</v>
      </c>
      <c r="E792" s="6" t="s">
        <v>1065</v>
      </c>
      <c r="F792" t="s">
        <v>973</v>
      </c>
      <c r="G792" t="s">
        <v>1031</v>
      </c>
      <c r="H792" s="25" t="s">
        <v>1042</v>
      </c>
      <c r="I792" s="45" t="s">
        <v>3266</v>
      </c>
      <c r="J792" s="45" t="s">
        <v>3291</v>
      </c>
      <c r="K792" s="43" t="str">
        <f t="shared" si="12"/>
        <v>{ '2802ZM' =&gt; [ 'B', 'B-15', 'Kees Middelkoop', 'cornelismmiddelkoop@gmail.com' ] },</v>
      </c>
    </row>
    <row r="793" spans="1:11" ht="28">
      <c r="A793" s="4" t="s">
        <v>1628</v>
      </c>
      <c r="B793" t="s">
        <v>331</v>
      </c>
      <c r="C793">
        <v>2</v>
      </c>
      <c r="D793">
        <v>8</v>
      </c>
      <c r="E793" s="6" t="s">
        <v>1065</v>
      </c>
      <c r="F793" t="s">
        <v>973</v>
      </c>
      <c r="G793" t="s">
        <v>1031</v>
      </c>
      <c r="H793" s="25" t="s">
        <v>1042</v>
      </c>
      <c r="I793" s="45" t="s">
        <v>3266</v>
      </c>
      <c r="J793" s="45" t="s">
        <v>3291</v>
      </c>
      <c r="K793" s="43" t="str">
        <f t="shared" si="12"/>
        <v>{ '2802ZM' =&gt; [ 'B', 'B-15', 'Kees Middelkoop', 'cornelismmiddelkoop@gmail.com' ] },</v>
      </c>
    </row>
    <row r="794" spans="1:11" ht="28">
      <c r="A794" s="4" t="s">
        <v>1629</v>
      </c>
      <c r="B794" t="s">
        <v>332</v>
      </c>
      <c r="C794">
        <v>1</v>
      </c>
      <c r="D794">
        <v>7</v>
      </c>
      <c r="E794" s="6" t="s">
        <v>1065</v>
      </c>
      <c r="F794" t="s">
        <v>973</v>
      </c>
      <c r="G794" t="s">
        <v>1031</v>
      </c>
      <c r="H794" s="25" t="s">
        <v>1042</v>
      </c>
      <c r="I794" s="45" t="s">
        <v>3266</v>
      </c>
      <c r="J794" s="45" t="s">
        <v>3291</v>
      </c>
      <c r="K794" s="43" t="str">
        <f t="shared" si="12"/>
        <v>{ '2802ZN' =&gt; [ 'B', 'B-15', 'Kees Middelkoop', 'cornelismmiddelkoop@gmail.com' ] },</v>
      </c>
    </row>
    <row r="795" spans="1:11" ht="28">
      <c r="A795" s="4" t="s">
        <v>1629</v>
      </c>
      <c r="B795" t="s">
        <v>332</v>
      </c>
      <c r="C795">
        <v>2</v>
      </c>
      <c r="D795">
        <v>8</v>
      </c>
      <c r="E795" s="6" t="s">
        <v>1065</v>
      </c>
      <c r="F795" t="s">
        <v>973</v>
      </c>
      <c r="G795" t="s">
        <v>1031</v>
      </c>
      <c r="H795" s="25" t="s">
        <v>1042</v>
      </c>
      <c r="I795" s="45" t="s">
        <v>3266</v>
      </c>
      <c r="J795" s="45" t="s">
        <v>3291</v>
      </c>
      <c r="K795" s="43" t="str">
        <f t="shared" si="12"/>
        <v>{ '2802ZN' =&gt; [ 'B', 'B-15', 'Kees Middelkoop', 'cornelismmiddelkoop@gmail.com' ] },</v>
      </c>
    </row>
    <row r="796" spans="1:11" ht="28">
      <c r="A796" s="4" t="s">
        <v>1630</v>
      </c>
      <c r="B796" t="s">
        <v>333</v>
      </c>
      <c r="C796">
        <v>1</v>
      </c>
      <c r="D796">
        <v>7</v>
      </c>
      <c r="E796" s="6" t="s">
        <v>1065</v>
      </c>
      <c r="F796" t="s">
        <v>973</v>
      </c>
      <c r="G796" t="s">
        <v>1031</v>
      </c>
      <c r="H796" s="25" t="s">
        <v>1042</v>
      </c>
      <c r="I796" s="45" t="s">
        <v>3266</v>
      </c>
      <c r="J796" s="45" t="s">
        <v>3291</v>
      </c>
      <c r="K796" s="43" t="str">
        <f t="shared" si="12"/>
        <v>{ '2802ZP' =&gt; [ 'B', 'B-15', 'Kees Middelkoop', 'cornelismmiddelkoop@gmail.com' ] },</v>
      </c>
    </row>
    <row r="797" spans="1:11" ht="28">
      <c r="A797" s="4" t="s">
        <v>1630</v>
      </c>
      <c r="B797" t="s">
        <v>333</v>
      </c>
      <c r="C797">
        <v>2</v>
      </c>
      <c r="D797">
        <v>8</v>
      </c>
      <c r="E797" s="6" t="s">
        <v>1065</v>
      </c>
      <c r="F797" t="s">
        <v>973</v>
      </c>
      <c r="G797" t="s">
        <v>1031</v>
      </c>
      <c r="H797" s="25" t="s">
        <v>1042</v>
      </c>
      <c r="I797" s="45" t="s">
        <v>3266</v>
      </c>
      <c r="J797" s="45" t="s">
        <v>3291</v>
      </c>
      <c r="K797" s="43" t="str">
        <f t="shared" si="12"/>
        <v>{ '2802ZP' =&gt; [ 'B', 'B-15', 'Kees Middelkoop', 'cornelismmiddelkoop@gmail.com' ] },</v>
      </c>
    </row>
    <row r="798" spans="1:11" ht="28">
      <c r="A798" s="4" t="s">
        <v>1631</v>
      </c>
      <c r="B798" t="s">
        <v>334</v>
      </c>
      <c r="C798">
        <v>1</v>
      </c>
      <c r="D798">
        <v>7</v>
      </c>
      <c r="E798" s="6" t="s">
        <v>1065</v>
      </c>
      <c r="F798" t="s">
        <v>973</v>
      </c>
      <c r="G798" t="s">
        <v>1031</v>
      </c>
      <c r="H798" s="25" t="s">
        <v>1042</v>
      </c>
      <c r="I798" s="45" t="s">
        <v>3266</v>
      </c>
      <c r="J798" s="45" t="s">
        <v>3291</v>
      </c>
      <c r="K798" s="43" t="str">
        <f t="shared" si="12"/>
        <v>{ '2802ZR' =&gt; [ 'B', 'B-15', 'Kees Middelkoop', 'cornelismmiddelkoop@gmail.com' ] },</v>
      </c>
    </row>
    <row r="799" spans="1:11" ht="28">
      <c r="A799" s="4" t="s">
        <v>1631</v>
      </c>
      <c r="B799" t="s">
        <v>334</v>
      </c>
      <c r="C799">
        <v>2</v>
      </c>
      <c r="D799">
        <v>8</v>
      </c>
      <c r="E799" s="6" t="s">
        <v>1065</v>
      </c>
      <c r="F799" t="s">
        <v>973</v>
      </c>
      <c r="G799" t="s">
        <v>1031</v>
      </c>
      <c r="H799" s="25" t="s">
        <v>1042</v>
      </c>
      <c r="I799" s="45" t="s">
        <v>3266</v>
      </c>
      <c r="J799" s="45" t="s">
        <v>3291</v>
      </c>
      <c r="K799" s="43" t="str">
        <f t="shared" si="12"/>
        <v>{ '2802ZR' =&gt; [ 'B', 'B-15', 'Kees Middelkoop', 'cornelismmiddelkoop@gmail.com' ] },</v>
      </c>
    </row>
    <row r="800" spans="1:11" ht="28">
      <c r="A800" s="4" t="s">
        <v>1632</v>
      </c>
      <c r="B800" t="s">
        <v>335</v>
      </c>
      <c r="C800">
        <v>1</v>
      </c>
      <c r="D800">
        <v>21</v>
      </c>
      <c r="E800" s="6" t="s">
        <v>1065</v>
      </c>
      <c r="F800" t="s">
        <v>973</v>
      </c>
      <c r="G800" t="s">
        <v>1031</v>
      </c>
      <c r="H800" s="25" t="s">
        <v>1042</v>
      </c>
      <c r="I800" s="45" t="s">
        <v>3266</v>
      </c>
      <c r="J800" s="45" t="s">
        <v>3291</v>
      </c>
      <c r="K800" s="43" t="str">
        <f t="shared" si="12"/>
        <v>{ '2802ZS' =&gt; [ 'B', 'B-15', 'Kees Middelkoop', 'cornelismmiddelkoop@gmail.com' ] },</v>
      </c>
    </row>
    <row r="801" spans="1:11" ht="28">
      <c r="A801" s="4" t="s">
        <v>1632</v>
      </c>
      <c r="B801" t="s">
        <v>335</v>
      </c>
      <c r="C801">
        <v>2</v>
      </c>
      <c r="D801">
        <v>22</v>
      </c>
      <c r="E801" s="6" t="s">
        <v>1065</v>
      </c>
      <c r="F801" t="s">
        <v>973</v>
      </c>
      <c r="G801" t="s">
        <v>1031</v>
      </c>
      <c r="H801" s="25" t="s">
        <v>1042</v>
      </c>
      <c r="I801" s="45" t="s">
        <v>3266</v>
      </c>
      <c r="J801" s="45" t="s">
        <v>3291</v>
      </c>
      <c r="K801" s="43" t="str">
        <f t="shared" si="12"/>
        <v>{ '2802ZS' =&gt; [ 'B', 'B-15', 'Kees Middelkoop', 'cornelismmiddelkoop@gmail.com' ] },</v>
      </c>
    </row>
    <row r="802" spans="1:11" ht="28">
      <c r="A802" s="4" t="s">
        <v>1633</v>
      </c>
      <c r="B802" t="s">
        <v>336</v>
      </c>
      <c r="C802">
        <v>1</v>
      </c>
      <c r="D802">
        <v>11</v>
      </c>
      <c r="E802" s="6" t="s">
        <v>1065</v>
      </c>
      <c r="F802" t="s">
        <v>973</v>
      </c>
      <c r="G802" t="s">
        <v>1031</v>
      </c>
      <c r="H802" s="25" t="s">
        <v>1042</v>
      </c>
      <c r="I802" s="45" t="s">
        <v>3266</v>
      </c>
      <c r="J802" s="45" t="s">
        <v>3291</v>
      </c>
      <c r="K802" s="43" t="str">
        <f t="shared" si="12"/>
        <v>{ '2802ZT' =&gt; [ 'B', 'B-15', 'Kees Middelkoop', 'cornelismmiddelkoop@gmail.com' ] },</v>
      </c>
    </row>
    <row r="803" spans="1:11" ht="28">
      <c r="A803" s="4" t="s">
        <v>1633</v>
      </c>
      <c r="B803" t="s">
        <v>336</v>
      </c>
      <c r="C803">
        <v>2</v>
      </c>
      <c r="D803">
        <v>12</v>
      </c>
      <c r="E803" s="6" t="s">
        <v>1065</v>
      </c>
      <c r="F803" t="s">
        <v>973</v>
      </c>
      <c r="G803" t="s">
        <v>1031</v>
      </c>
      <c r="H803" s="25" t="s">
        <v>1042</v>
      </c>
      <c r="I803" s="45" t="s">
        <v>3266</v>
      </c>
      <c r="J803" s="45" t="s">
        <v>3291</v>
      </c>
      <c r="K803" s="43" t="str">
        <f t="shared" si="12"/>
        <v>{ '2802ZT' =&gt; [ 'B', 'B-15', 'Kees Middelkoop', 'cornelismmiddelkoop@gmail.com' ] },</v>
      </c>
    </row>
    <row r="804" spans="1:11" ht="28">
      <c r="A804" s="4" t="s">
        <v>1634</v>
      </c>
      <c r="B804" t="s">
        <v>337</v>
      </c>
      <c r="C804">
        <v>1</v>
      </c>
      <c r="D804">
        <v>7</v>
      </c>
      <c r="E804" s="6" t="s">
        <v>1065</v>
      </c>
      <c r="F804" t="s">
        <v>973</v>
      </c>
      <c r="G804" t="s">
        <v>1031</v>
      </c>
      <c r="H804" s="25" t="s">
        <v>1042</v>
      </c>
      <c r="I804" s="45" t="s">
        <v>3266</v>
      </c>
      <c r="J804" s="45" t="s">
        <v>3291</v>
      </c>
      <c r="K804" s="43" t="str">
        <f t="shared" si="12"/>
        <v>{ '2802ZV' =&gt; [ 'B', 'B-15', 'Kees Middelkoop', 'cornelismmiddelkoop@gmail.com' ] },</v>
      </c>
    </row>
    <row r="805" spans="1:11" ht="28">
      <c r="A805" s="4" t="s">
        <v>1634</v>
      </c>
      <c r="B805" t="s">
        <v>337</v>
      </c>
      <c r="C805">
        <v>2</v>
      </c>
      <c r="D805">
        <v>8</v>
      </c>
      <c r="E805" s="6" t="s">
        <v>1065</v>
      </c>
      <c r="F805" t="s">
        <v>973</v>
      </c>
      <c r="G805" t="s">
        <v>1031</v>
      </c>
      <c r="H805" s="25" t="s">
        <v>1042</v>
      </c>
      <c r="I805" s="45" t="s">
        <v>3266</v>
      </c>
      <c r="J805" s="45" t="s">
        <v>3291</v>
      </c>
      <c r="K805" s="43" t="str">
        <f t="shared" si="12"/>
        <v>{ '2802ZV' =&gt; [ 'B', 'B-15', 'Kees Middelkoop', 'cornelismmiddelkoop@gmail.com' ] },</v>
      </c>
    </row>
    <row r="806" spans="1:11" ht="28">
      <c r="A806" s="4" t="s">
        <v>1635</v>
      </c>
      <c r="B806" t="s">
        <v>338</v>
      </c>
      <c r="C806">
        <v>1</v>
      </c>
      <c r="D806">
        <v>7</v>
      </c>
      <c r="E806" s="6" t="s">
        <v>1065</v>
      </c>
      <c r="F806" t="s">
        <v>973</v>
      </c>
      <c r="G806" t="s">
        <v>1031</v>
      </c>
      <c r="H806" s="25" t="s">
        <v>1042</v>
      </c>
      <c r="I806" s="45" t="s">
        <v>3266</v>
      </c>
      <c r="J806" s="45" t="s">
        <v>3291</v>
      </c>
      <c r="K806" s="43" t="str">
        <f t="shared" si="12"/>
        <v>{ '2802ZW' =&gt; [ 'B', 'B-15', 'Kees Middelkoop', 'cornelismmiddelkoop@gmail.com' ] },</v>
      </c>
    </row>
    <row r="807" spans="1:11" ht="28">
      <c r="A807" s="4" t="s">
        <v>1635</v>
      </c>
      <c r="B807" t="s">
        <v>338</v>
      </c>
      <c r="C807">
        <v>2</v>
      </c>
      <c r="D807">
        <v>8</v>
      </c>
      <c r="E807" s="6" t="s">
        <v>1065</v>
      </c>
      <c r="F807" t="s">
        <v>973</v>
      </c>
      <c r="G807" t="s">
        <v>1031</v>
      </c>
      <c r="H807" s="25" t="s">
        <v>1042</v>
      </c>
      <c r="I807" s="45" t="s">
        <v>3266</v>
      </c>
      <c r="J807" s="45" t="s">
        <v>3291</v>
      </c>
      <c r="K807" s="43" t="str">
        <f t="shared" si="12"/>
        <v>{ '2802ZW' =&gt; [ 'B', 'B-15', 'Kees Middelkoop', 'cornelismmiddelkoop@gmail.com' ] },</v>
      </c>
    </row>
    <row r="808" spans="1:11" ht="28">
      <c r="A808" s="4" t="s">
        <v>1636</v>
      </c>
      <c r="B808" t="s">
        <v>339</v>
      </c>
      <c r="C808">
        <v>1</v>
      </c>
      <c r="D808">
        <v>7</v>
      </c>
      <c r="E808" s="6" t="s">
        <v>1065</v>
      </c>
      <c r="F808" t="s">
        <v>973</v>
      </c>
      <c r="G808" t="s">
        <v>1031</v>
      </c>
      <c r="H808" s="25" t="s">
        <v>1042</v>
      </c>
      <c r="I808" s="45" t="s">
        <v>3266</v>
      </c>
      <c r="J808" s="45" t="s">
        <v>3291</v>
      </c>
      <c r="K808" s="43" t="str">
        <f t="shared" si="12"/>
        <v>{ '2802ZX' =&gt; [ 'B', 'B-15', 'Kees Middelkoop', 'cornelismmiddelkoop@gmail.com' ] },</v>
      </c>
    </row>
    <row r="809" spans="1:11" ht="28">
      <c r="A809" s="4" t="s">
        <v>1636</v>
      </c>
      <c r="B809" t="s">
        <v>339</v>
      </c>
      <c r="C809">
        <v>2</v>
      </c>
      <c r="D809">
        <v>8</v>
      </c>
      <c r="E809" s="6" t="s">
        <v>1065</v>
      </c>
      <c r="F809" t="s">
        <v>973</v>
      </c>
      <c r="G809" t="s">
        <v>1031</v>
      </c>
      <c r="H809" s="25" t="s">
        <v>1042</v>
      </c>
      <c r="I809" s="45" t="s">
        <v>3266</v>
      </c>
      <c r="J809" s="45" t="s">
        <v>3291</v>
      </c>
      <c r="K809" s="43" t="str">
        <f t="shared" si="12"/>
        <v>{ '2802ZX' =&gt; [ 'B', 'B-15', 'Kees Middelkoop', 'cornelismmiddelkoop@gmail.com' ] },</v>
      </c>
    </row>
    <row r="810" spans="1:11">
      <c r="A810" s="4" t="s">
        <v>1637</v>
      </c>
      <c r="B810" t="s">
        <v>62</v>
      </c>
      <c r="C810">
        <v>1</v>
      </c>
      <c r="D810">
        <v>25</v>
      </c>
      <c r="E810" s="6" t="s">
        <v>1065</v>
      </c>
      <c r="F810" t="s">
        <v>971</v>
      </c>
      <c r="G810" s="22" t="s">
        <v>1031</v>
      </c>
      <c r="H810" s="22" t="s">
        <v>1044</v>
      </c>
      <c r="I810" s="45" t="s">
        <v>3257</v>
      </c>
      <c r="J810" s="45" t="s">
        <v>3293</v>
      </c>
      <c r="K810" s="43" t="str">
        <f t="shared" si="12"/>
        <v>{ '2803AA' =&gt; [ 'B', 'B-10', 'Erik Stolk', 'erik.stolk@online.nl' ] },</v>
      </c>
    </row>
    <row r="811" spans="1:11">
      <c r="A811" s="4" t="s">
        <v>1638</v>
      </c>
      <c r="B811" t="s">
        <v>62</v>
      </c>
      <c r="C811">
        <v>2</v>
      </c>
      <c r="D811">
        <v>26</v>
      </c>
      <c r="E811" s="6" t="s">
        <v>1065</v>
      </c>
      <c r="F811" t="s">
        <v>971</v>
      </c>
      <c r="G811" s="22" t="s">
        <v>1031</v>
      </c>
      <c r="H811" s="22" t="s">
        <v>1044</v>
      </c>
      <c r="I811" s="45" t="s">
        <v>3257</v>
      </c>
      <c r="J811" s="45" t="s">
        <v>3293</v>
      </c>
      <c r="K811" s="43" t="str">
        <f t="shared" si="12"/>
        <v>{ '2803AB' =&gt; [ 'B', 'B-10', 'Erik Stolk', 'erik.stolk@online.nl' ] },</v>
      </c>
    </row>
    <row r="812" spans="1:11">
      <c r="A812" s="4" t="s">
        <v>1639</v>
      </c>
      <c r="B812" t="s">
        <v>83</v>
      </c>
      <c r="C812">
        <v>1</v>
      </c>
      <c r="D812">
        <v>11</v>
      </c>
      <c r="E812" s="6" t="s">
        <v>1065</v>
      </c>
      <c r="F812" t="s">
        <v>971</v>
      </c>
      <c r="G812" s="22" t="s">
        <v>1031</v>
      </c>
      <c r="H812" s="22" t="s">
        <v>1045</v>
      </c>
      <c r="I812" s="45" t="s">
        <v>3256</v>
      </c>
      <c r="J812" s="45" t="s">
        <v>3294</v>
      </c>
      <c r="K812" s="43" t="str">
        <f t="shared" si="12"/>
        <v>{ '2803AC' =&gt; [ 'B', 'B-8', 'Edwin Schalk', 'edwin.schalk@gmail.com' ] },</v>
      </c>
    </row>
    <row r="813" spans="1:11">
      <c r="A813" s="4" t="s">
        <v>1640</v>
      </c>
      <c r="B813" t="s">
        <v>108</v>
      </c>
      <c r="C813">
        <v>1</v>
      </c>
      <c r="D813">
        <v>25</v>
      </c>
      <c r="E813" s="6" t="s">
        <v>1065</v>
      </c>
      <c r="F813" t="s">
        <v>971</v>
      </c>
      <c r="G813" s="22" t="s">
        <v>1031</v>
      </c>
      <c r="H813" s="22" t="s">
        <v>1045</v>
      </c>
      <c r="I813" s="45" t="s">
        <v>3256</v>
      </c>
      <c r="J813" s="45" t="s">
        <v>3294</v>
      </c>
      <c r="K813" s="43" t="str">
        <f t="shared" si="12"/>
        <v>{ '2803AD' =&gt; [ 'B', 'B-8', 'Edwin Schalk', 'edwin.schalk@gmail.com' ] },</v>
      </c>
    </row>
    <row r="814" spans="1:11">
      <c r="A814" s="4" t="s">
        <v>1641</v>
      </c>
      <c r="B814" t="s">
        <v>108</v>
      </c>
      <c r="C814">
        <v>2</v>
      </c>
      <c r="D814">
        <v>26</v>
      </c>
      <c r="E814" s="6" t="s">
        <v>1065</v>
      </c>
      <c r="F814" t="s">
        <v>971</v>
      </c>
      <c r="G814" s="22" t="s">
        <v>1031</v>
      </c>
      <c r="H814" s="22" t="s">
        <v>1045</v>
      </c>
      <c r="I814" s="45" t="s">
        <v>3256</v>
      </c>
      <c r="J814" s="45" t="s">
        <v>3294</v>
      </c>
      <c r="K814" s="43" t="str">
        <f t="shared" si="12"/>
        <v>{ '2803AE' =&gt; [ 'B', 'B-8', 'Edwin Schalk', 'edwin.schalk@gmail.com' ] },</v>
      </c>
    </row>
    <row r="815" spans="1:11">
      <c r="A815" s="4" t="s">
        <v>1642</v>
      </c>
      <c r="B815" s="5" t="s">
        <v>35</v>
      </c>
      <c r="C815" s="5">
        <v>1</v>
      </c>
      <c r="D815" s="5">
        <v>19</v>
      </c>
      <c r="E815" s="6" t="s">
        <v>1065</v>
      </c>
      <c r="F815" t="s">
        <v>971</v>
      </c>
      <c r="G815" s="22" t="s">
        <v>1031</v>
      </c>
      <c r="H815" s="22" t="s">
        <v>1045</v>
      </c>
      <c r="I815" s="45" t="s">
        <v>3256</v>
      </c>
      <c r="J815" s="45" t="s">
        <v>3294</v>
      </c>
      <c r="K815" s="43" t="str">
        <f t="shared" si="12"/>
        <v>{ '2803AG' =&gt; [ 'B', 'B-8', 'Edwin Schalk', 'edwin.schalk@gmail.com' ] },</v>
      </c>
    </row>
    <row r="816" spans="1:11">
      <c r="A816" s="4" t="s">
        <v>1642</v>
      </c>
      <c r="B816" t="s">
        <v>35</v>
      </c>
      <c r="C816">
        <v>2</v>
      </c>
      <c r="D816">
        <v>2</v>
      </c>
      <c r="E816" s="6" t="s">
        <v>1065</v>
      </c>
      <c r="F816" t="s">
        <v>971</v>
      </c>
      <c r="G816" s="22" t="s">
        <v>1031</v>
      </c>
      <c r="H816" s="22" t="s">
        <v>1045</v>
      </c>
      <c r="I816" s="45" t="s">
        <v>3256</v>
      </c>
      <c r="J816" s="45" t="s">
        <v>3294</v>
      </c>
      <c r="K816" s="43" t="str">
        <f t="shared" si="12"/>
        <v>{ '2803AG' =&gt; [ 'B', 'B-8', 'Edwin Schalk', 'edwin.schalk@gmail.com' ] },</v>
      </c>
    </row>
    <row r="817" spans="1:11">
      <c r="A817" s="4" t="s">
        <v>1643</v>
      </c>
      <c r="B817" t="s">
        <v>101</v>
      </c>
      <c r="C817">
        <v>2</v>
      </c>
      <c r="D817">
        <v>8</v>
      </c>
      <c r="E817" s="6" t="s">
        <v>1065</v>
      </c>
      <c r="F817" t="s">
        <v>971</v>
      </c>
      <c r="G817" s="22" t="s">
        <v>1031</v>
      </c>
      <c r="H817" s="22" t="s">
        <v>1045</v>
      </c>
      <c r="I817" s="45" t="s">
        <v>3256</v>
      </c>
      <c r="J817" s="45" t="s">
        <v>3294</v>
      </c>
      <c r="K817" s="43" t="str">
        <f t="shared" si="12"/>
        <v>{ '2803AH' =&gt; [ 'B', 'B-8', 'Edwin Schalk', 'edwin.schalk@gmail.com' ] },</v>
      </c>
    </row>
    <row r="818" spans="1:11">
      <c r="A818" s="4" t="s">
        <v>1644</v>
      </c>
      <c r="B818" t="s">
        <v>27</v>
      </c>
      <c r="C818">
        <v>1</v>
      </c>
      <c r="D818">
        <v>17</v>
      </c>
      <c r="E818" s="6" t="s">
        <v>1065</v>
      </c>
      <c r="F818" t="s">
        <v>971</v>
      </c>
      <c r="G818" s="22" t="s">
        <v>1031</v>
      </c>
      <c r="H818" s="22" t="s">
        <v>1044</v>
      </c>
      <c r="I818" s="45" t="s">
        <v>3257</v>
      </c>
      <c r="J818" s="45" t="s">
        <v>3293</v>
      </c>
      <c r="K818" s="43" t="str">
        <f t="shared" si="12"/>
        <v>{ '2803AJ' =&gt; [ 'B', 'B-10', 'Erik Stolk', 'erik.stolk@online.nl' ] },</v>
      </c>
    </row>
    <row r="819" spans="1:11">
      <c r="A819" s="4" t="s">
        <v>1645</v>
      </c>
      <c r="B819" t="s">
        <v>340</v>
      </c>
      <c r="C819">
        <v>1</v>
      </c>
      <c r="D819">
        <v>31</v>
      </c>
      <c r="E819" s="6" t="s">
        <v>1065</v>
      </c>
      <c r="F819" t="s">
        <v>971</v>
      </c>
      <c r="G819" s="22" t="s">
        <v>1031</v>
      </c>
      <c r="H819" s="22" t="s">
        <v>1044</v>
      </c>
      <c r="I819" s="45" t="s">
        <v>3257</v>
      </c>
      <c r="J819" s="45" t="s">
        <v>3293</v>
      </c>
      <c r="K819" s="43" t="str">
        <f t="shared" si="12"/>
        <v>{ '2803AK' =&gt; [ 'B', 'B-10', 'Erik Stolk', 'erik.stolk@online.nl' ] },</v>
      </c>
    </row>
    <row r="820" spans="1:11">
      <c r="A820" s="4" t="s">
        <v>1646</v>
      </c>
      <c r="B820" t="s">
        <v>340</v>
      </c>
      <c r="C820">
        <v>33</v>
      </c>
      <c r="D820">
        <v>63</v>
      </c>
      <c r="E820" s="6" t="s">
        <v>1065</v>
      </c>
      <c r="F820" t="s">
        <v>971</v>
      </c>
      <c r="G820" s="22" t="s">
        <v>1031</v>
      </c>
      <c r="H820" s="22" t="s">
        <v>1044</v>
      </c>
      <c r="I820" s="45" t="s">
        <v>3257</v>
      </c>
      <c r="J820" s="45" t="s">
        <v>3293</v>
      </c>
      <c r="K820" s="43" t="str">
        <f t="shared" si="12"/>
        <v>{ '2803AL' =&gt; [ 'B', 'B-10', 'Erik Stolk', 'erik.stolk@online.nl' ] },</v>
      </c>
    </row>
    <row r="821" spans="1:11">
      <c r="A821" s="4" t="s">
        <v>1647</v>
      </c>
      <c r="B821" t="s">
        <v>340</v>
      </c>
      <c r="C821">
        <v>2</v>
      </c>
      <c r="D821">
        <v>28</v>
      </c>
      <c r="E821" s="6" t="s">
        <v>1065</v>
      </c>
      <c r="F821" t="s">
        <v>971</v>
      </c>
      <c r="G821" s="22" t="s">
        <v>1031</v>
      </c>
      <c r="H821" s="22" t="s">
        <v>1044</v>
      </c>
      <c r="I821" s="45" t="s">
        <v>3257</v>
      </c>
      <c r="J821" s="45" t="s">
        <v>3293</v>
      </c>
      <c r="K821" s="43" t="str">
        <f t="shared" si="12"/>
        <v>{ '2803AM' =&gt; [ 'B', 'B-10', 'Erik Stolk', 'erik.stolk@online.nl' ] },</v>
      </c>
    </row>
    <row r="822" spans="1:11">
      <c r="A822" s="4" t="s">
        <v>1648</v>
      </c>
      <c r="B822" t="s">
        <v>341</v>
      </c>
      <c r="C822">
        <v>1</v>
      </c>
      <c r="D822">
        <v>11</v>
      </c>
      <c r="E822" s="6" t="s">
        <v>1065</v>
      </c>
      <c r="F822" t="s">
        <v>971</v>
      </c>
      <c r="G822" s="22" t="s">
        <v>1031</v>
      </c>
      <c r="H822" s="25" t="s">
        <v>1046</v>
      </c>
      <c r="I822" s="45" t="s">
        <v>3270</v>
      </c>
      <c r="J822" s="45" t="s">
        <v>3304</v>
      </c>
      <c r="K822" s="43" t="str">
        <f t="shared" si="12"/>
        <v>{ '2803AN' =&gt; [ 'B', 'B-7', 'Peter Steenhoven', 'peter.steenhoven@hetnet.nl' ] },</v>
      </c>
    </row>
    <row r="823" spans="1:11">
      <c r="A823" s="4" t="s">
        <v>1648</v>
      </c>
      <c r="B823" t="s">
        <v>341</v>
      </c>
      <c r="C823">
        <v>2</v>
      </c>
      <c r="D823">
        <v>28</v>
      </c>
      <c r="E823" s="6" t="s">
        <v>1065</v>
      </c>
      <c r="F823" t="s">
        <v>971</v>
      </c>
      <c r="G823" s="22" t="s">
        <v>1031</v>
      </c>
      <c r="H823" s="25" t="s">
        <v>1046</v>
      </c>
      <c r="I823" s="45" t="s">
        <v>3270</v>
      </c>
      <c r="J823" s="45" t="s">
        <v>3304</v>
      </c>
      <c r="K823" s="43" t="str">
        <f t="shared" si="12"/>
        <v>{ '2803AN' =&gt; [ 'B', 'B-7', 'Peter Steenhoven', 'peter.steenhoven@hetnet.nl' ] },</v>
      </c>
    </row>
    <row r="824" spans="1:11">
      <c r="A824" s="4" t="s">
        <v>1649</v>
      </c>
      <c r="B824" t="s">
        <v>342</v>
      </c>
      <c r="C824">
        <v>2</v>
      </c>
      <c r="D824">
        <v>16</v>
      </c>
      <c r="E824" s="6" t="s">
        <v>1065</v>
      </c>
      <c r="F824" t="s">
        <v>971</v>
      </c>
      <c r="G824" s="22" t="s">
        <v>1031</v>
      </c>
      <c r="H824" s="25" t="s">
        <v>1046</v>
      </c>
      <c r="I824" s="45" t="s">
        <v>3270</v>
      </c>
      <c r="J824" s="45" t="s">
        <v>3304</v>
      </c>
      <c r="K824" s="43" t="str">
        <f t="shared" si="12"/>
        <v>{ '2803AP' =&gt; [ 'B', 'B-7', 'Peter Steenhoven', 'peter.steenhoven@hetnet.nl' ] },</v>
      </c>
    </row>
    <row r="825" spans="1:11">
      <c r="A825" s="4" t="s">
        <v>1650</v>
      </c>
      <c r="B825" t="s">
        <v>343</v>
      </c>
      <c r="C825">
        <v>1</v>
      </c>
      <c r="D825">
        <v>7</v>
      </c>
      <c r="E825" s="6" t="s">
        <v>1065</v>
      </c>
      <c r="F825" t="s">
        <v>971</v>
      </c>
      <c r="G825" s="22" t="s">
        <v>1031</v>
      </c>
      <c r="H825" s="25" t="s">
        <v>1046</v>
      </c>
      <c r="I825" s="45" t="s">
        <v>3270</v>
      </c>
      <c r="J825" s="45" t="s">
        <v>3304</v>
      </c>
      <c r="K825" s="43" t="str">
        <f t="shared" si="12"/>
        <v>{ '2803AR' =&gt; [ 'B', 'B-7', 'Peter Steenhoven', 'peter.steenhoven@hetnet.nl' ] },</v>
      </c>
    </row>
    <row r="826" spans="1:11">
      <c r="A826" s="4" t="s">
        <v>1650</v>
      </c>
      <c r="B826" t="s">
        <v>343</v>
      </c>
      <c r="C826">
        <v>2</v>
      </c>
      <c r="D826">
        <v>26</v>
      </c>
      <c r="E826" s="6" t="s">
        <v>1065</v>
      </c>
      <c r="F826" t="s">
        <v>971</v>
      </c>
      <c r="G826" s="22" t="s">
        <v>1031</v>
      </c>
      <c r="H826" s="25" t="s">
        <v>1046</v>
      </c>
      <c r="I826" s="45" t="s">
        <v>3270</v>
      </c>
      <c r="J826" s="45" t="s">
        <v>3304</v>
      </c>
      <c r="K826" s="43" t="str">
        <f t="shared" si="12"/>
        <v>{ '2803AR' =&gt; [ 'B', 'B-7', 'Peter Steenhoven', 'peter.steenhoven@hetnet.nl' ] },</v>
      </c>
    </row>
    <row r="827" spans="1:11">
      <c r="A827" s="4" t="s">
        <v>1651</v>
      </c>
      <c r="B827" t="s">
        <v>344</v>
      </c>
      <c r="C827">
        <v>1</v>
      </c>
      <c r="D827">
        <v>17</v>
      </c>
      <c r="E827" s="6" t="s">
        <v>1065</v>
      </c>
      <c r="F827" t="s">
        <v>971</v>
      </c>
      <c r="G827" s="22" t="s">
        <v>1031</v>
      </c>
      <c r="H827" s="25" t="s">
        <v>1046</v>
      </c>
      <c r="I827" s="45" t="s">
        <v>3270</v>
      </c>
      <c r="J827" s="45" t="s">
        <v>3304</v>
      </c>
      <c r="K827" s="43" t="str">
        <f t="shared" si="12"/>
        <v>{ '2803AS' =&gt; [ 'B', 'B-7', 'Peter Steenhoven', 'peter.steenhoven@hetnet.nl' ] },</v>
      </c>
    </row>
    <row r="828" spans="1:11">
      <c r="A828" s="4" t="s">
        <v>1652</v>
      </c>
      <c r="B828" t="s">
        <v>345</v>
      </c>
      <c r="C828">
        <v>1</v>
      </c>
      <c r="D828">
        <v>29</v>
      </c>
      <c r="E828" s="6" t="s">
        <v>1065</v>
      </c>
      <c r="F828" t="s">
        <v>971</v>
      </c>
      <c r="G828" s="22" t="s">
        <v>1031</v>
      </c>
      <c r="H828" s="22" t="s">
        <v>1044</v>
      </c>
      <c r="I828" s="45" t="s">
        <v>3257</v>
      </c>
      <c r="J828" s="45" t="s">
        <v>3293</v>
      </c>
      <c r="K828" s="43" t="str">
        <f t="shared" si="12"/>
        <v>{ '2803AT' =&gt; [ 'B', 'B-10', 'Erik Stolk', 'erik.stolk@online.nl' ] },</v>
      </c>
    </row>
    <row r="829" spans="1:11">
      <c r="A829" s="4" t="s">
        <v>1652</v>
      </c>
      <c r="B829" t="s">
        <v>345</v>
      </c>
      <c r="C829">
        <v>2</v>
      </c>
      <c r="D829">
        <v>10</v>
      </c>
      <c r="E829" s="6" t="s">
        <v>1065</v>
      </c>
      <c r="F829" t="s">
        <v>971</v>
      </c>
      <c r="G829" s="22" t="s">
        <v>1031</v>
      </c>
      <c r="H829" s="22" t="s">
        <v>1044</v>
      </c>
      <c r="I829" s="45" t="s">
        <v>3257</v>
      </c>
      <c r="J829" s="45" t="s">
        <v>3293</v>
      </c>
      <c r="K829" s="43" t="str">
        <f t="shared" si="12"/>
        <v>{ '2803AT' =&gt; [ 'B', 'B-10', 'Erik Stolk', 'erik.stolk@online.nl' ] },</v>
      </c>
    </row>
    <row r="830" spans="1:11">
      <c r="A830" s="4" t="s">
        <v>1653</v>
      </c>
      <c r="B830" t="s">
        <v>346</v>
      </c>
      <c r="C830">
        <v>1</v>
      </c>
      <c r="D830">
        <v>25</v>
      </c>
      <c r="E830" s="6" t="s">
        <v>1065</v>
      </c>
      <c r="F830" t="s">
        <v>971</v>
      </c>
      <c r="G830" s="22" t="s">
        <v>1031</v>
      </c>
      <c r="H830" s="22" t="s">
        <v>1044</v>
      </c>
      <c r="I830" s="45" t="s">
        <v>3257</v>
      </c>
      <c r="J830" s="45" t="s">
        <v>3293</v>
      </c>
      <c r="K830" s="43" t="str">
        <f t="shared" si="12"/>
        <v>{ '2803AV' =&gt; [ 'B', 'B-10', 'Erik Stolk', 'erik.stolk@online.nl' ] },</v>
      </c>
    </row>
    <row r="831" spans="1:11">
      <c r="A831" s="4" t="s">
        <v>1653</v>
      </c>
      <c r="B831" t="s">
        <v>346</v>
      </c>
      <c r="C831">
        <v>2</v>
      </c>
      <c r="D831">
        <v>8</v>
      </c>
      <c r="E831" s="6" t="s">
        <v>1065</v>
      </c>
      <c r="F831" t="s">
        <v>971</v>
      </c>
      <c r="G831" s="22" t="s">
        <v>1031</v>
      </c>
      <c r="H831" s="22" t="s">
        <v>1044</v>
      </c>
      <c r="I831" s="45" t="s">
        <v>3257</v>
      </c>
      <c r="J831" s="45" t="s">
        <v>3293</v>
      </c>
      <c r="K831" s="43" t="str">
        <f t="shared" si="12"/>
        <v>{ '2803AV' =&gt; [ 'B', 'B-10', 'Erik Stolk', 'erik.stolk@online.nl' ] },</v>
      </c>
    </row>
    <row r="832" spans="1:11">
      <c r="A832" s="4" t="s">
        <v>1654</v>
      </c>
      <c r="B832" t="s">
        <v>347</v>
      </c>
      <c r="C832">
        <v>37</v>
      </c>
      <c r="D832">
        <v>93</v>
      </c>
      <c r="E832" s="6" t="s">
        <v>1065</v>
      </c>
      <c r="F832" t="s">
        <v>971</v>
      </c>
      <c r="G832" s="22" t="s">
        <v>1031</v>
      </c>
      <c r="H832" s="25" t="s">
        <v>1046</v>
      </c>
      <c r="I832" s="45" t="s">
        <v>3270</v>
      </c>
      <c r="J832" s="45" t="s">
        <v>3304</v>
      </c>
      <c r="K832" s="43" t="str">
        <f t="shared" si="12"/>
        <v>{ '2803AW' =&gt; [ 'B', 'B-7', 'Peter Steenhoven', 'peter.steenhoven@hetnet.nl' ] },</v>
      </c>
    </row>
    <row r="833" spans="1:11">
      <c r="A833" s="4" t="s">
        <v>1655</v>
      </c>
      <c r="B833" t="s">
        <v>348</v>
      </c>
      <c r="C833">
        <v>1</v>
      </c>
      <c r="D833">
        <v>1</v>
      </c>
      <c r="E833" s="6" t="s">
        <v>1065</v>
      </c>
      <c r="F833" t="s">
        <v>971</v>
      </c>
      <c r="G833" s="22" t="s">
        <v>1031</v>
      </c>
      <c r="H833" s="22" t="s">
        <v>1044</v>
      </c>
      <c r="I833" s="45" t="s">
        <v>3257</v>
      </c>
      <c r="J833" s="45" t="s">
        <v>3293</v>
      </c>
      <c r="K833" s="43" t="str">
        <f t="shared" si="12"/>
        <v>{ '2803AX' =&gt; [ 'B', 'B-10', 'Erik Stolk', 'erik.stolk@online.nl' ] },</v>
      </c>
    </row>
    <row r="834" spans="1:11">
      <c r="A834" s="19" t="s">
        <v>3063</v>
      </c>
      <c r="B834" s="21" t="s">
        <v>349</v>
      </c>
      <c r="C834" s="21">
        <v>2</v>
      </c>
      <c r="D834" s="21">
        <v>2</v>
      </c>
      <c r="E834" s="20" t="s">
        <v>0</v>
      </c>
      <c r="F834" t="s">
        <v>971</v>
      </c>
      <c r="G834" s="22" t="s">
        <v>1031</v>
      </c>
      <c r="H834" s="22" t="s">
        <v>1044</v>
      </c>
      <c r="I834" s="45" t="s">
        <v>3257</v>
      </c>
      <c r="J834" s="45" t="s">
        <v>3293</v>
      </c>
      <c r="K834" s="43" t="str">
        <f t="shared" si="12"/>
        <v>{ '2803AZ' =&gt; [ 'B', 'B-10', 'Erik Stolk', 'erik.stolk@online.nl' ] },</v>
      </c>
    </row>
    <row r="835" spans="1:11">
      <c r="A835" s="4" t="s">
        <v>1656</v>
      </c>
      <c r="B835" t="s">
        <v>122</v>
      </c>
      <c r="C835">
        <v>1</v>
      </c>
      <c r="D835">
        <v>35</v>
      </c>
      <c r="E835" s="6" t="s">
        <v>1065</v>
      </c>
      <c r="F835" t="s">
        <v>971</v>
      </c>
      <c r="G835" s="22" t="s">
        <v>1031</v>
      </c>
      <c r="H835" s="22" t="s">
        <v>1044</v>
      </c>
      <c r="I835" s="45" t="s">
        <v>3257</v>
      </c>
      <c r="J835" s="45" t="s">
        <v>3293</v>
      </c>
      <c r="K835" s="43" t="str">
        <f t="shared" ref="K835:K898" si="13">CONCATENATE("{ '", A835, "' =&gt; [ '", G835, "', '", H835, "', '", I835, "', '", J835, "' ] },")</f>
        <v>{ '2803BA' =&gt; [ 'B', 'B-10', 'Erik Stolk', 'erik.stolk@online.nl' ] },</v>
      </c>
    </row>
    <row r="836" spans="1:11">
      <c r="A836" s="4" t="s">
        <v>1657</v>
      </c>
      <c r="B836" t="s">
        <v>122</v>
      </c>
      <c r="C836">
        <v>2</v>
      </c>
      <c r="D836">
        <v>28</v>
      </c>
      <c r="E836" s="6" t="s">
        <v>1065</v>
      </c>
      <c r="F836" t="s">
        <v>971</v>
      </c>
      <c r="G836" s="22" t="s">
        <v>1031</v>
      </c>
      <c r="H836" s="22" t="s">
        <v>1044</v>
      </c>
      <c r="I836" s="45" t="s">
        <v>3257</v>
      </c>
      <c r="J836" s="45" t="s">
        <v>3293</v>
      </c>
      <c r="K836" s="43" t="str">
        <f t="shared" si="13"/>
        <v>{ '2803BB' =&gt; [ 'B', 'B-10', 'Erik Stolk', 'erik.stolk@online.nl' ] },</v>
      </c>
    </row>
    <row r="837" spans="1:11">
      <c r="A837" s="4" t="s">
        <v>1658</v>
      </c>
      <c r="B837" t="s">
        <v>122</v>
      </c>
      <c r="C837">
        <v>30</v>
      </c>
      <c r="D837">
        <v>44</v>
      </c>
      <c r="E837" s="6" t="s">
        <v>1065</v>
      </c>
      <c r="F837" t="s">
        <v>971</v>
      </c>
      <c r="G837" s="22" t="s">
        <v>1031</v>
      </c>
      <c r="H837" s="22" t="s">
        <v>1044</v>
      </c>
      <c r="I837" s="45" t="s">
        <v>3257</v>
      </c>
      <c r="J837" s="45" t="s">
        <v>3293</v>
      </c>
      <c r="K837" s="43" t="str">
        <f t="shared" si="13"/>
        <v>{ '2803BC' =&gt; [ 'B', 'B-10', 'Erik Stolk', 'erik.stolk@online.nl' ] },</v>
      </c>
    </row>
    <row r="838" spans="1:11">
      <c r="A838" s="4" t="s">
        <v>1659</v>
      </c>
      <c r="B838" t="s">
        <v>67</v>
      </c>
      <c r="C838">
        <v>1</v>
      </c>
      <c r="D838">
        <v>31</v>
      </c>
      <c r="E838" s="6" t="s">
        <v>1065</v>
      </c>
      <c r="F838" t="s">
        <v>971</v>
      </c>
      <c r="G838" s="22" t="s">
        <v>1031</v>
      </c>
      <c r="H838" s="22" t="s">
        <v>1044</v>
      </c>
      <c r="I838" s="45" t="s">
        <v>3257</v>
      </c>
      <c r="J838" s="45" t="s">
        <v>3293</v>
      </c>
      <c r="K838" s="43" t="str">
        <f t="shared" si="13"/>
        <v>{ '2803BD' =&gt; [ 'B', 'B-10', 'Erik Stolk', 'erik.stolk@online.nl' ] },</v>
      </c>
    </row>
    <row r="839" spans="1:11">
      <c r="A839" s="4" t="s">
        <v>1660</v>
      </c>
      <c r="B839" s="5" t="s">
        <v>67</v>
      </c>
      <c r="C839" s="5">
        <v>33</v>
      </c>
      <c r="D839" s="5">
        <v>63</v>
      </c>
      <c r="E839" s="6" t="s">
        <v>1065</v>
      </c>
      <c r="F839" t="s">
        <v>971</v>
      </c>
      <c r="G839" s="22" t="s">
        <v>1031</v>
      </c>
      <c r="H839" s="22" t="s">
        <v>1044</v>
      </c>
      <c r="I839" s="45" t="s">
        <v>3257</v>
      </c>
      <c r="J839" s="45" t="s">
        <v>3293</v>
      </c>
      <c r="K839" s="43" t="str">
        <f t="shared" si="13"/>
        <v>{ '2803BE' =&gt; [ 'B', 'B-10', 'Erik Stolk', 'erik.stolk@online.nl' ] },</v>
      </c>
    </row>
    <row r="840" spans="1:11">
      <c r="A840" s="4" t="s">
        <v>1661</v>
      </c>
      <c r="B840" t="s">
        <v>67</v>
      </c>
      <c r="C840">
        <v>65</v>
      </c>
      <c r="D840">
        <v>91</v>
      </c>
      <c r="E840" s="6" t="s">
        <v>1065</v>
      </c>
      <c r="F840" t="s">
        <v>971</v>
      </c>
      <c r="G840" s="22" t="s">
        <v>1031</v>
      </c>
      <c r="H840" s="22" t="s">
        <v>1044</v>
      </c>
      <c r="I840" s="45" t="s">
        <v>3257</v>
      </c>
      <c r="J840" s="45" t="s">
        <v>3293</v>
      </c>
      <c r="K840" s="43" t="str">
        <f t="shared" si="13"/>
        <v>{ '2803BG' =&gt; [ 'B', 'B-10', 'Erik Stolk', 'erik.stolk@online.nl' ] },</v>
      </c>
    </row>
    <row r="841" spans="1:11">
      <c r="A841" s="4" t="s">
        <v>1662</v>
      </c>
      <c r="B841" t="s">
        <v>51</v>
      </c>
      <c r="C841">
        <v>1</v>
      </c>
      <c r="D841">
        <v>25</v>
      </c>
      <c r="E841" s="6" t="s">
        <v>1065</v>
      </c>
      <c r="F841" t="s">
        <v>971</v>
      </c>
      <c r="G841" s="22" t="s">
        <v>1031</v>
      </c>
      <c r="H841" s="22" t="s">
        <v>1045</v>
      </c>
      <c r="I841" s="45" t="s">
        <v>3256</v>
      </c>
      <c r="J841" s="45" t="s">
        <v>3294</v>
      </c>
      <c r="K841" s="43" t="str">
        <f t="shared" si="13"/>
        <v>{ '2803BH' =&gt; [ 'B', 'B-8', 'Edwin Schalk', 'edwin.schalk@gmail.com' ] },</v>
      </c>
    </row>
    <row r="842" spans="1:11">
      <c r="A842" s="4" t="s">
        <v>1663</v>
      </c>
      <c r="B842" t="s">
        <v>51</v>
      </c>
      <c r="C842">
        <v>27</v>
      </c>
      <c r="D842">
        <v>57</v>
      </c>
      <c r="E842" s="6" t="s">
        <v>1065</v>
      </c>
      <c r="F842" t="s">
        <v>971</v>
      </c>
      <c r="G842" s="22" t="s">
        <v>1031</v>
      </c>
      <c r="H842" s="22" t="s">
        <v>1045</v>
      </c>
      <c r="I842" s="45" t="s">
        <v>3256</v>
      </c>
      <c r="J842" s="45" t="s">
        <v>3294</v>
      </c>
      <c r="K842" s="43" t="str">
        <f t="shared" si="13"/>
        <v>{ '2803BJ' =&gt; [ 'B', 'B-8', 'Edwin Schalk', 'edwin.schalk@gmail.com' ] },</v>
      </c>
    </row>
    <row r="843" spans="1:11">
      <c r="A843" s="4" t="s">
        <v>1664</v>
      </c>
      <c r="B843" t="s">
        <v>51</v>
      </c>
      <c r="C843">
        <v>59</v>
      </c>
      <c r="D843">
        <v>77</v>
      </c>
      <c r="E843" s="6" t="s">
        <v>1065</v>
      </c>
      <c r="F843" t="s">
        <v>971</v>
      </c>
      <c r="G843" s="22" t="s">
        <v>1031</v>
      </c>
      <c r="H843" s="22" t="s">
        <v>1045</v>
      </c>
      <c r="I843" s="45" t="s">
        <v>3256</v>
      </c>
      <c r="J843" s="45" t="s">
        <v>3294</v>
      </c>
      <c r="K843" s="43" t="str">
        <f t="shared" si="13"/>
        <v>{ '2803BK' =&gt; [ 'B', 'B-8', 'Edwin Schalk', 'edwin.schalk@gmail.com' ] },</v>
      </c>
    </row>
    <row r="844" spans="1:11">
      <c r="A844" s="4" t="s">
        <v>1665</v>
      </c>
      <c r="B844" t="s">
        <v>51</v>
      </c>
      <c r="C844">
        <v>2</v>
      </c>
      <c r="D844">
        <v>28</v>
      </c>
      <c r="E844" s="6" t="s">
        <v>1065</v>
      </c>
      <c r="F844" t="s">
        <v>971</v>
      </c>
      <c r="G844" s="22" t="s">
        <v>1031</v>
      </c>
      <c r="H844" s="22" t="s">
        <v>1045</v>
      </c>
      <c r="I844" s="45" t="s">
        <v>3256</v>
      </c>
      <c r="J844" s="45" t="s">
        <v>3294</v>
      </c>
      <c r="K844" s="43" t="str">
        <f t="shared" si="13"/>
        <v>{ '2803BL' =&gt; [ 'B', 'B-8', 'Edwin Schalk', 'edwin.schalk@gmail.com' ] },</v>
      </c>
    </row>
    <row r="845" spans="1:11">
      <c r="A845" s="4" t="s">
        <v>1666</v>
      </c>
      <c r="B845" t="s">
        <v>51</v>
      </c>
      <c r="C845">
        <v>30</v>
      </c>
      <c r="D845">
        <v>64</v>
      </c>
      <c r="E845" s="6" t="s">
        <v>1065</v>
      </c>
      <c r="F845" t="s">
        <v>971</v>
      </c>
      <c r="G845" s="22" t="s">
        <v>1031</v>
      </c>
      <c r="H845" s="22" t="s">
        <v>1045</v>
      </c>
      <c r="I845" s="45" t="s">
        <v>3256</v>
      </c>
      <c r="J845" s="45" t="s">
        <v>3294</v>
      </c>
      <c r="K845" s="43" t="str">
        <f t="shared" si="13"/>
        <v>{ '2803BM' =&gt; [ 'B', 'B-8', 'Edwin Schalk', 'edwin.schalk@gmail.com' ] },</v>
      </c>
    </row>
    <row r="846" spans="1:11">
      <c r="A846" s="4" t="s">
        <v>1667</v>
      </c>
      <c r="B846" t="s">
        <v>43</v>
      </c>
      <c r="C846">
        <v>1</v>
      </c>
      <c r="D846">
        <v>39</v>
      </c>
      <c r="E846" s="6" t="s">
        <v>1065</v>
      </c>
      <c r="F846" t="s">
        <v>971</v>
      </c>
      <c r="G846" s="22" t="s">
        <v>1031</v>
      </c>
      <c r="H846" s="22" t="s">
        <v>1044</v>
      </c>
      <c r="I846" s="45" t="s">
        <v>3257</v>
      </c>
      <c r="J846" s="45" t="s">
        <v>3293</v>
      </c>
      <c r="K846" s="43" t="str">
        <f t="shared" si="13"/>
        <v>{ '2803BN' =&gt; [ 'B', 'B-10', 'Erik Stolk', 'erik.stolk@online.nl' ] },</v>
      </c>
    </row>
    <row r="847" spans="1:11">
      <c r="A847" s="4" t="s">
        <v>1668</v>
      </c>
      <c r="B847" t="s">
        <v>43</v>
      </c>
      <c r="C847">
        <v>2</v>
      </c>
      <c r="D847">
        <v>44</v>
      </c>
      <c r="E847" s="6" t="s">
        <v>1065</v>
      </c>
      <c r="F847" t="s">
        <v>971</v>
      </c>
      <c r="G847" s="22" t="s">
        <v>1031</v>
      </c>
      <c r="H847" s="22" t="s">
        <v>1044</v>
      </c>
      <c r="I847" s="45" t="s">
        <v>3257</v>
      </c>
      <c r="J847" s="45" t="s">
        <v>3293</v>
      </c>
      <c r="K847" s="43" t="str">
        <f t="shared" si="13"/>
        <v>{ '2803BP' =&gt; [ 'B', 'B-10', 'Erik Stolk', 'erik.stolk@online.nl' ] },</v>
      </c>
    </row>
    <row r="848" spans="1:11">
      <c r="A848" s="4" t="s">
        <v>1669</v>
      </c>
      <c r="B848" t="s">
        <v>45</v>
      </c>
      <c r="C848">
        <v>1</v>
      </c>
      <c r="D848">
        <v>15</v>
      </c>
      <c r="E848" s="6" t="s">
        <v>1065</v>
      </c>
      <c r="F848" t="s">
        <v>971</v>
      </c>
      <c r="G848" s="22" t="s">
        <v>1031</v>
      </c>
      <c r="H848" s="22" t="s">
        <v>1044</v>
      </c>
      <c r="I848" s="45" t="s">
        <v>3257</v>
      </c>
      <c r="J848" s="45" t="s">
        <v>3293</v>
      </c>
      <c r="K848" s="43" t="str">
        <f t="shared" si="13"/>
        <v>{ '2803BR' =&gt; [ 'B', 'B-10', 'Erik Stolk', 'erik.stolk@online.nl' ] },</v>
      </c>
    </row>
    <row r="849" spans="1:11">
      <c r="A849" s="4" t="s">
        <v>1669</v>
      </c>
      <c r="B849" t="s">
        <v>45</v>
      </c>
      <c r="C849">
        <v>2</v>
      </c>
      <c r="D849">
        <v>16</v>
      </c>
      <c r="E849" s="6" t="s">
        <v>1065</v>
      </c>
      <c r="F849" t="s">
        <v>971</v>
      </c>
      <c r="G849" s="22" t="s">
        <v>1031</v>
      </c>
      <c r="H849" s="22" t="s">
        <v>1044</v>
      </c>
      <c r="I849" s="45" t="s">
        <v>3257</v>
      </c>
      <c r="J849" s="45" t="s">
        <v>3293</v>
      </c>
      <c r="K849" s="43" t="str">
        <f t="shared" si="13"/>
        <v>{ '2803BR' =&gt; [ 'B', 'B-10', 'Erik Stolk', 'erik.stolk@online.nl' ] },</v>
      </c>
    </row>
    <row r="850" spans="1:11">
      <c r="A850" s="4" t="s">
        <v>1670</v>
      </c>
      <c r="B850" t="s">
        <v>50</v>
      </c>
      <c r="C850">
        <v>1</v>
      </c>
      <c r="D850">
        <v>19</v>
      </c>
      <c r="E850" s="6" t="s">
        <v>1065</v>
      </c>
      <c r="F850" t="s">
        <v>971</v>
      </c>
      <c r="G850" s="22" t="s">
        <v>1031</v>
      </c>
      <c r="H850" s="22" t="s">
        <v>1044</v>
      </c>
      <c r="I850" s="45" t="s">
        <v>3257</v>
      </c>
      <c r="J850" s="45" t="s">
        <v>3293</v>
      </c>
      <c r="K850" s="43" t="str">
        <f t="shared" si="13"/>
        <v>{ '2803BS' =&gt; [ 'B', 'B-10', 'Erik Stolk', 'erik.stolk@online.nl' ] },</v>
      </c>
    </row>
    <row r="851" spans="1:11">
      <c r="A851" s="4" t="s">
        <v>1670</v>
      </c>
      <c r="B851" t="s">
        <v>50</v>
      </c>
      <c r="C851">
        <v>2</v>
      </c>
      <c r="D851">
        <v>20</v>
      </c>
      <c r="E851" s="6" t="s">
        <v>1065</v>
      </c>
      <c r="F851" t="s">
        <v>971</v>
      </c>
      <c r="G851" s="22" t="s">
        <v>1031</v>
      </c>
      <c r="H851" s="22" t="s">
        <v>1044</v>
      </c>
      <c r="I851" s="45" t="s">
        <v>3257</v>
      </c>
      <c r="J851" s="45" t="s">
        <v>3293</v>
      </c>
      <c r="K851" s="43" t="str">
        <f t="shared" si="13"/>
        <v>{ '2803BS' =&gt; [ 'B', 'B-10', 'Erik Stolk', 'erik.stolk@online.nl' ] },</v>
      </c>
    </row>
    <row r="852" spans="1:11">
      <c r="A852" s="4" t="s">
        <v>1671</v>
      </c>
      <c r="B852" t="s">
        <v>102</v>
      </c>
      <c r="C852">
        <v>1</v>
      </c>
      <c r="D852">
        <v>15</v>
      </c>
      <c r="E852" s="6" t="s">
        <v>1065</v>
      </c>
      <c r="F852" t="s">
        <v>971</v>
      </c>
      <c r="G852" s="22" t="s">
        <v>1031</v>
      </c>
      <c r="H852" s="22" t="s">
        <v>1044</v>
      </c>
      <c r="I852" s="45" t="s">
        <v>3257</v>
      </c>
      <c r="J852" s="45" t="s">
        <v>3293</v>
      </c>
      <c r="K852" s="43" t="str">
        <f t="shared" si="13"/>
        <v>{ '2803BT' =&gt; [ 'B', 'B-10', 'Erik Stolk', 'erik.stolk@online.nl' ] },</v>
      </c>
    </row>
    <row r="853" spans="1:11">
      <c r="A853" s="4" t="s">
        <v>1671</v>
      </c>
      <c r="B853" t="s">
        <v>102</v>
      </c>
      <c r="C853">
        <v>2</v>
      </c>
      <c r="D853">
        <v>16</v>
      </c>
      <c r="E853" s="6" t="s">
        <v>1065</v>
      </c>
      <c r="F853" t="s">
        <v>971</v>
      </c>
      <c r="G853" s="22" t="s">
        <v>1031</v>
      </c>
      <c r="H853" s="22" t="s">
        <v>1044</v>
      </c>
      <c r="I853" s="45" t="s">
        <v>3257</v>
      </c>
      <c r="J853" s="45" t="s">
        <v>3293</v>
      </c>
      <c r="K853" s="43" t="str">
        <f t="shared" si="13"/>
        <v>{ '2803BT' =&gt; [ 'B', 'B-10', 'Erik Stolk', 'erik.stolk@online.nl' ] },</v>
      </c>
    </row>
    <row r="854" spans="1:11">
      <c r="A854" s="4" t="s">
        <v>1672</v>
      </c>
      <c r="B854" t="s">
        <v>32</v>
      </c>
      <c r="C854">
        <v>1</v>
      </c>
      <c r="D854">
        <v>19</v>
      </c>
      <c r="E854" s="6" t="s">
        <v>1065</v>
      </c>
      <c r="F854" t="s">
        <v>971</v>
      </c>
      <c r="G854" s="22" t="s">
        <v>1031</v>
      </c>
      <c r="H854" s="22" t="s">
        <v>1044</v>
      </c>
      <c r="I854" s="45" t="s">
        <v>3257</v>
      </c>
      <c r="J854" s="45" t="s">
        <v>3293</v>
      </c>
      <c r="K854" s="43" t="str">
        <f t="shared" si="13"/>
        <v>{ '2803BV' =&gt; [ 'B', 'B-10', 'Erik Stolk', 'erik.stolk@online.nl' ] },</v>
      </c>
    </row>
    <row r="855" spans="1:11">
      <c r="A855" s="4" t="s">
        <v>1672</v>
      </c>
      <c r="B855" t="s">
        <v>32</v>
      </c>
      <c r="C855">
        <v>2</v>
      </c>
      <c r="D855">
        <v>20</v>
      </c>
      <c r="E855" s="6" t="s">
        <v>1065</v>
      </c>
      <c r="F855" t="s">
        <v>971</v>
      </c>
      <c r="G855" s="22" t="s">
        <v>1031</v>
      </c>
      <c r="H855" s="22" t="s">
        <v>1044</v>
      </c>
      <c r="I855" s="45" t="s">
        <v>3257</v>
      </c>
      <c r="J855" s="45" t="s">
        <v>3293</v>
      </c>
      <c r="K855" s="43" t="str">
        <f t="shared" si="13"/>
        <v>{ '2803BV' =&gt; [ 'B', 'B-10', 'Erik Stolk', 'erik.stolk@online.nl' ] },</v>
      </c>
    </row>
    <row r="856" spans="1:11">
      <c r="A856" s="4" t="s">
        <v>1673</v>
      </c>
      <c r="B856" t="s">
        <v>55</v>
      </c>
      <c r="C856">
        <v>1</v>
      </c>
      <c r="D856">
        <v>15</v>
      </c>
      <c r="E856" s="6" t="s">
        <v>1065</v>
      </c>
      <c r="F856" t="s">
        <v>971</v>
      </c>
      <c r="G856" s="22" t="s">
        <v>1031</v>
      </c>
      <c r="H856" s="22" t="s">
        <v>1044</v>
      </c>
      <c r="I856" s="45" t="s">
        <v>3257</v>
      </c>
      <c r="J856" s="45" t="s">
        <v>3293</v>
      </c>
      <c r="K856" s="43" t="str">
        <f t="shared" si="13"/>
        <v>{ '2803BW' =&gt; [ 'B', 'B-10', 'Erik Stolk', 'erik.stolk@online.nl' ] },</v>
      </c>
    </row>
    <row r="857" spans="1:11">
      <c r="A857" s="4" t="s">
        <v>1674</v>
      </c>
      <c r="B857" t="s">
        <v>55</v>
      </c>
      <c r="C857">
        <v>2</v>
      </c>
      <c r="D857">
        <v>26</v>
      </c>
      <c r="E857" s="6" t="s">
        <v>1065</v>
      </c>
      <c r="F857" t="s">
        <v>971</v>
      </c>
      <c r="G857" s="22" t="s">
        <v>1031</v>
      </c>
      <c r="H857" s="22" t="s">
        <v>1044</v>
      </c>
      <c r="I857" s="45" t="s">
        <v>3257</v>
      </c>
      <c r="J857" s="45" t="s">
        <v>3293</v>
      </c>
      <c r="K857" s="43" t="str">
        <f t="shared" si="13"/>
        <v>{ '2803BX' =&gt; [ 'B', 'B-10', 'Erik Stolk', 'erik.stolk@online.nl' ] },</v>
      </c>
    </row>
    <row r="858" spans="1:11">
      <c r="A858" s="4" t="s">
        <v>1675</v>
      </c>
      <c r="B858" t="s">
        <v>107</v>
      </c>
      <c r="C858">
        <v>1</v>
      </c>
      <c r="D858">
        <v>7</v>
      </c>
      <c r="E858" s="6" t="s">
        <v>1065</v>
      </c>
      <c r="F858" t="s">
        <v>971</v>
      </c>
      <c r="G858" s="22" t="s">
        <v>1031</v>
      </c>
      <c r="H858" s="22" t="s">
        <v>1044</v>
      </c>
      <c r="I858" s="45" t="s">
        <v>3257</v>
      </c>
      <c r="J858" s="45" t="s">
        <v>3293</v>
      </c>
      <c r="K858" s="43" t="str">
        <f t="shared" si="13"/>
        <v>{ '2803BZ' =&gt; [ 'B', 'B-10', 'Erik Stolk', 'erik.stolk@online.nl' ] },</v>
      </c>
    </row>
    <row r="859" spans="1:11">
      <c r="A859" s="4" t="s">
        <v>1675</v>
      </c>
      <c r="B859" t="s">
        <v>107</v>
      </c>
      <c r="C859">
        <v>2</v>
      </c>
      <c r="D859">
        <v>20</v>
      </c>
      <c r="E859" s="6" t="s">
        <v>1065</v>
      </c>
      <c r="F859" t="s">
        <v>971</v>
      </c>
      <c r="G859" s="22" t="s">
        <v>1031</v>
      </c>
      <c r="H859" s="22" t="s">
        <v>1044</v>
      </c>
      <c r="I859" s="45" t="s">
        <v>3257</v>
      </c>
      <c r="J859" s="45" t="s">
        <v>3293</v>
      </c>
      <c r="K859" s="43" t="str">
        <f t="shared" si="13"/>
        <v>{ '2803BZ' =&gt; [ 'B', 'B-10', 'Erik Stolk', 'erik.stolk@online.nl' ] },</v>
      </c>
    </row>
    <row r="860" spans="1:11">
      <c r="A860" s="4" t="s">
        <v>1676</v>
      </c>
      <c r="B860" t="s">
        <v>75</v>
      </c>
      <c r="C860">
        <v>1</v>
      </c>
      <c r="D860">
        <v>15</v>
      </c>
      <c r="E860" s="6" t="s">
        <v>1065</v>
      </c>
      <c r="F860" t="s">
        <v>971</v>
      </c>
      <c r="G860" s="22" t="s">
        <v>1031</v>
      </c>
      <c r="H860" s="22" t="s">
        <v>1044</v>
      </c>
      <c r="I860" s="45" t="s">
        <v>3257</v>
      </c>
      <c r="J860" s="45" t="s">
        <v>3293</v>
      </c>
      <c r="K860" s="43" t="str">
        <f t="shared" si="13"/>
        <v>{ '2803CA' =&gt; [ 'B', 'B-10', 'Erik Stolk', 'erik.stolk@online.nl' ] },</v>
      </c>
    </row>
    <row r="861" spans="1:11">
      <c r="A861" s="4" t="s">
        <v>1677</v>
      </c>
      <c r="B861" t="s">
        <v>41</v>
      </c>
      <c r="C861">
        <v>1</v>
      </c>
      <c r="D861">
        <v>19</v>
      </c>
      <c r="E861" s="6" t="s">
        <v>1065</v>
      </c>
      <c r="F861" t="s">
        <v>971</v>
      </c>
      <c r="G861" s="22" t="s">
        <v>1031</v>
      </c>
      <c r="H861" s="22" t="s">
        <v>1044</v>
      </c>
      <c r="I861" s="45" t="s">
        <v>3257</v>
      </c>
      <c r="J861" s="45" t="s">
        <v>3293</v>
      </c>
      <c r="K861" s="43" t="str">
        <f t="shared" si="13"/>
        <v>{ '2803CB' =&gt; [ 'B', 'B-10', 'Erik Stolk', 'erik.stolk@online.nl' ] },</v>
      </c>
    </row>
    <row r="862" spans="1:11">
      <c r="A862" s="4" t="s">
        <v>1677</v>
      </c>
      <c r="B862" t="s">
        <v>41</v>
      </c>
      <c r="C862">
        <v>2</v>
      </c>
      <c r="D862">
        <v>20</v>
      </c>
      <c r="E862" s="6" t="s">
        <v>1065</v>
      </c>
      <c r="F862" t="s">
        <v>971</v>
      </c>
      <c r="G862" s="22" t="s">
        <v>1031</v>
      </c>
      <c r="H862" s="22" t="s">
        <v>1044</v>
      </c>
      <c r="I862" s="45" t="s">
        <v>3257</v>
      </c>
      <c r="J862" s="45" t="s">
        <v>3293</v>
      </c>
      <c r="K862" s="43" t="str">
        <f t="shared" si="13"/>
        <v>{ '2803CB' =&gt; [ 'B', 'B-10', 'Erik Stolk', 'erik.stolk@online.nl' ] },</v>
      </c>
    </row>
    <row r="863" spans="1:11">
      <c r="A863" s="4" t="s">
        <v>1678</v>
      </c>
      <c r="B863" t="s">
        <v>350</v>
      </c>
      <c r="C863">
        <v>1</v>
      </c>
      <c r="D863">
        <v>11</v>
      </c>
      <c r="E863" s="6" t="s">
        <v>1065</v>
      </c>
      <c r="F863" t="s">
        <v>971</v>
      </c>
      <c r="G863" s="22" t="s">
        <v>1031</v>
      </c>
      <c r="H863" s="22" t="s">
        <v>1044</v>
      </c>
      <c r="I863" s="45" t="s">
        <v>3257</v>
      </c>
      <c r="J863" s="45" t="s">
        <v>3293</v>
      </c>
      <c r="K863" s="43" t="str">
        <f t="shared" si="13"/>
        <v>{ '2803CC' =&gt; [ 'B', 'B-10', 'Erik Stolk', 'erik.stolk@online.nl' ] },</v>
      </c>
    </row>
    <row r="864" spans="1:11">
      <c r="A864" s="4" t="s">
        <v>1678</v>
      </c>
      <c r="B864" t="s">
        <v>350</v>
      </c>
      <c r="C864">
        <v>2</v>
      </c>
      <c r="D864">
        <v>12</v>
      </c>
      <c r="E864" s="6" t="s">
        <v>1065</v>
      </c>
      <c r="F864" t="s">
        <v>971</v>
      </c>
      <c r="G864" s="22" t="s">
        <v>1031</v>
      </c>
      <c r="H864" s="22" t="s">
        <v>1044</v>
      </c>
      <c r="I864" s="45" t="s">
        <v>3257</v>
      </c>
      <c r="J864" s="45" t="s">
        <v>3293</v>
      </c>
      <c r="K864" s="43" t="str">
        <f t="shared" si="13"/>
        <v>{ '2803CC' =&gt; [ 'B', 'B-10', 'Erik Stolk', 'erik.stolk@online.nl' ] },</v>
      </c>
    </row>
    <row r="865" spans="1:11">
      <c r="A865" s="4" t="s">
        <v>1679</v>
      </c>
      <c r="B865" t="s">
        <v>351</v>
      </c>
      <c r="C865">
        <v>1</v>
      </c>
      <c r="D865">
        <v>11</v>
      </c>
      <c r="E865" s="6" t="s">
        <v>1065</v>
      </c>
      <c r="F865" t="s">
        <v>971</v>
      </c>
      <c r="G865" s="22" t="s">
        <v>1031</v>
      </c>
      <c r="H865" s="22" t="s">
        <v>1044</v>
      </c>
      <c r="I865" s="45" t="s">
        <v>3257</v>
      </c>
      <c r="J865" s="45" t="s">
        <v>3293</v>
      </c>
      <c r="K865" s="43" t="str">
        <f t="shared" si="13"/>
        <v>{ '2803CD' =&gt; [ 'B', 'B-10', 'Erik Stolk', 'erik.stolk@online.nl' ] },</v>
      </c>
    </row>
    <row r="866" spans="1:11">
      <c r="A866" s="4" t="s">
        <v>1679</v>
      </c>
      <c r="B866" t="s">
        <v>351</v>
      </c>
      <c r="C866">
        <v>2</v>
      </c>
      <c r="D866">
        <v>12</v>
      </c>
      <c r="E866" s="6" t="s">
        <v>1065</v>
      </c>
      <c r="F866" t="s">
        <v>971</v>
      </c>
      <c r="G866" s="22" t="s">
        <v>1031</v>
      </c>
      <c r="H866" s="22" t="s">
        <v>1044</v>
      </c>
      <c r="I866" s="45" t="s">
        <v>3257</v>
      </c>
      <c r="J866" s="45" t="s">
        <v>3293</v>
      </c>
      <c r="K866" s="43" t="str">
        <f t="shared" si="13"/>
        <v>{ '2803CD' =&gt; [ 'B', 'B-10', 'Erik Stolk', 'erik.stolk@online.nl' ] },</v>
      </c>
    </row>
    <row r="867" spans="1:11">
      <c r="A867" s="4" t="s">
        <v>1680</v>
      </c>
      <c r="B867" t="s">
        <v>352</v>
      </c>
      <c r="C867">
        <v>1</v>
      </c>
      <c r="D867">
        <v>9</v>
      </c>
      <c r="E867" s="6" t="s">
        <v>1065</v>
      </c>
      <c r="F867" t="s">
        <v>971</v>
      </c>
      <c r="G867" s="22" t="s">
        <v>1031</v>
      </c>
      <c r="H867" s="22" t="s">
        <v>1044</v>
      </c>
      <c r="I867" s="45" t="s">
        <v>3257</v>
      </c>
      <c r="J867" s="45" t="s">
        <v>3293</v>
      </c>
      <c r="K867" s="43" t="str">
        <f t="shared" si="13"/>
        <v>{ '2803CE' =&gt; [ 'B', 'B-10', 'Erik Stolk', 'erik.stolk@online.nl' ] },</v>
      </c>
    </row>
    <row r="868" spans="1:11">
      <c r="A868" s="4" t="s">
        <v>1680</v>
      </c>
      <c r="B868" t="s">
        <v>352</v>
      </c>
      <c r="C868">
        <v>2</v>
      </c>
      <c r="D868">
        <v>8</v>
      </c>
      <c r="E868" s="6" t="s">
        <v>1065</v>
      </c>
      <c r="F868" t="s">
        <v>971</v>
      </c>
      <c r="G868" s="22" t="s">
        <v>1031</v>
      </c>
      <c r="H868" s="22" t="s">
        <v>1044</v>
      </c>
      <c r="I868" s="45" t="s">
        <v>3257</v>
      </c>
      <c r="J868" s="45" t="s">
        <v>3293</v>
      </c>
      <c r="K868" s="43" t="str">
        <f t="shared" si="13"/>
        <v>{ '2803CE' =&gt; [ 'B', 'B-10', 'Erik Stolk', 'erik.stolk@online.nl' ] },</v>
      </c>
    </row>
    <row r="869" spans="1:11">
      <c r="A869" s="4" t="s">
        <v>1681</v>
      </c>
      <c r="B869" t="s">
        <v>353</v>
      </c>
      <c r="C869">
        <v>1</v>
      </c>
      <c r="D869">
        <v>7</v>
      </c>
      <c r="E869" s="6" t="s">
        <v>1065</v>
      </c>
      <c r="F869" t="s">
        <v>971</v>
      </c>
      <c r="G869" s="22" t="s">
        <v>1031</v>
      </c>
      <c r="H869" s="22" t="s">
        <v>1044</v>
      </c>
      <c r="I869" s="45" t="s">
        <v>3257</v>
      </c>
      <c r="J869" s="45" t="s">
        <v>3293</v>
      </c>
      <c r="K869" s="43" t="str">
        <f t="shared" si="13"/>
        <v>{ '2803CG' =&gt; [ 'B', 'B-10', 'Erik Stolk', 'erik.stolk@online.nl' ] },</v>
      </c>
    </row>
    <row r="870" spans="1:11">
      <c r="A870" s="4" t="s">
        <v>1681</v>
      </c>
      <c r="B870" s="5" t="s">
        <v>353</v>
      </c>
      <c r="C870" s="5">
        <v>2</v>
      </c>
      <c r="D870" s="5">
        <v>8</v>
      </c>
      <c r="E870" s="6" t="s">
        <v>1065</v>
      </c>
      <c r="F870" t="s">
        <v>971</v>
      </c>
      <c r="G870" s="22" t="s">
        <v>1031</v>
      </c>
      <c r="H870" s="22" t="s">
        <v>1044</v>
      </c>
      <c r="I870" s="45" t="s">
        <v>3257</v>
      </c>
      <c r="J870" s="45" t="s">
        <v>3293</v>
      </c>
      <c r="K870" s="43" t="str">
        <f t="shared" si="13"/>
        <v>{ '2803CG' =&gt; [ 'B', 'B-10', 'Erik Stolk', 'erik.stolk@online.nl' ] },</v>
      </c>
    </row>
    <row r="871" spans="1:11">
      <c r="A871" s="4" t="s">
        <v>1682</v>
      </c>
      <c r="B871" t="s">
        <v>354</v>
      </c>
      <c r="C871">
        <v>1</v>
      </c>
      <c r="D871">
        <v>11</v>
      </c>
      <c r="E871" s="6" t="s">
        <v>1065</v>
      </c>
      <c r="F871" t="s">
        <v>971</v>
      </c>
      <c r="G871" s="22" t="s">
        <v>1031</v>
      </c>
      <c r="H871" s="22" t="s">
        <v>1044</v>
      </c>
      <c r="I871" s="45" t="s">
        <v>3257</v>
      </c>
      <c r="J871" s="45" t="s">
        <v>3293</v>
      </c>
      <c r="K871" s="43" t="str">
        <f t="shared" si="13"/>
        <v>{ '2803CH' =&gt; [ 'B', 'B-10', 'Erik Stolk', 'erik.stolk@online.nl' ] },</v>
      </c>
    </row>
    <row r="872" spans="1:11">
      <c r="A872" s="4" t="s">
        <v>1682</v>
      </c>
      <c r="B872" t="s">
        <v>354</v>
      </c>
      <c r="C872">
        <v>2</v>
      </c>
      <c r="D872">
        <v>12</v>
      </c>
      <c r="E872" s="6" t="s">
        <v>1065</v>
      </c>
      <c r="F872" t="s">
        <v>971</v>
      </c>
      <c r="G872" s="22" t="s">
        <v>1031</v>
      </c>
      <c r="H872" s="22" t="s">
        <v>1044</v>
      </c>
      <c r="I872" s="45" t="s">
        <v>3257</v>
      </c>
      <c r="J872" s="45" t="s">
        <v>3293</v>
      </c>
      <c r="K872" s="43" t="str">
        <f t="shared" si="13"/>
        <v>{ '2803CH' =&gt; [ 'B', 'B-10', 'Erik Stolk', 'erik.stolk@online.nl' ] },</v>
      </c>
    </row>
    <row r="873" spans="1:11">
      <c r="A873" s="4" t="s">
        <v>1683</v>
      </c>
      <c r="B873" t="s">
        <v>355</v>
      </c>
      <c r="C873">
        <v>1</v>
      </c>
      <c r="D873">
        <v>1</v>
      </c>
      <c r="E873" s="6" t="s">
        <v>1065</v>
      </c>
      <c r="F873" t="s">
        <v>922</v>
      </c>
      <c r="G873" t="s">
        <v>1031</v>
      </c>
      <c r="H873" s="24" t="s">
        <v>1046</v>
      </c>
      <c r="I873" s="45" t="s">
        <v>3270</v>
      </c>
      <c r="J873" s="45" t="s">
        <v>3304</v>
      </c>
      <c r="K873" s="43" t="str">
        <f t="shared" si="13"/>
        <v>{ '2803CK' =&gt; [ 'B', 'B-7', 'Peter Steenhoven', 'peter.steenhoven@hetnet.nl' ] },</v>
      </c>
    </row>
    <row r="874" spans="1:11">
      <c r="A874" s="4" t="s">
        <v>1684</v>
      </c>
      <c r="B874" t="s">
        <v>356</v>
      </c>
      <c r="C874">
        <v>10</v>
      </c>
      <c r="D874">
        <v>10</v>
      </c>
      <c r="E874" s="6" t="s">
        <v>1065</v>
      </c>
      <c r="F874" t="s">
        <v>922</v>
      </c>
      <c r="G874" t="s">
        <v>1031</v>
      </c>
      <c r="H874" s="24" t="s">
        <v>1044</v>
      </c>
      <c r="I874" s="45" t="s">
        <v>3257</v>
      </c>
      <c r="J874" s="45" t="s">
        <v>3293</v>
      </c>
      <c r="K874" s="43" t="str">
        <f t="shared" si="13"/>
        <v>{ '2803CL' =&gt; [ 'B', 'B-10', 'Erik Stolk', 'erik.stolk@online.nl' ] },</v>
      </c>
    </row>
    <row r="875" spans="1:11">
      <c r="A875" s="4" t="s">
        <v>1685</v>
      </c>
      <c r="B875" t="s">
        <v>357</v>
      </c>
      <c r="C875">
        <v>1</v>
      </c>
      <c r="D875">
        <v>5</v>
      </c>
      <c r="E875" s="6" t="s">
        <v>1065</v>
      </c>
      <c r="F875" t="s">
        <v>922</v>
      </c>
      <c r="G875" t="s">
        <v>1031</v>
      </c>
      <c r="H875" s="24" t="s">
        <v>1044</v>
      </c>
      <c r="I875" s="45" t="s">
        <v>3257</v>
      </c>
      <c r="J875" s="45" t="s">
        <v>3293</v>
      </c>
      <c r="K875" s="43" t="str">
        <f t="shared" si="13"/>
        <v>{ '2803CM' =&gt; [ 'B', 'B-10', 'Erik Stolk', 'erik.stolk@online.nl' ] },</v>
      </c>
    </row>
    <row r="876" spans="1:11">
      <c r="A876" s="4" t="s">
        <v>1685</v>
      </c>
      <c r="B876" t="s">
        <v>357</v>
      </c>
      <c r="C876">
        <v>2</v>
      </c>
      <c r="D876">
        <v>4</v>
      </c>
      <c r="E876" s="6" t="s">
        <v>1065</v>
      </c>
      <c r="F876" t="s">
        <v>922</v>
      </c>
      <c r="G876" t="s">
        <v>1031</v>
      </c>
      <c r="H876" s="24" t="s">
        <v>1044</v>
      </c>
      <c r="I876" s="45" t="s">
        <v>3257</v>
      </c>
      <c r="J876" s="45" t="s">
        <v>3293</v>
      </c>
      <c r="K876" s="43" t="str">
        <f t="shared" si="13"/>
        <v>{ '2803CM' =&gt; [ 'B', 'B-10', 'Erik Stolk', 'erik.stolk@online.nl' ] },</v>
      </c>
    </row>
    <row r="877" spans="1:11">
      <c r="A877" s="4" t="s">
        <v>1686</v>
      </c>
      <c r="B877" t="s">
        <v>47</v>
      </c>
      <c r="C877">
        <v>1</v>
      </c>
      <c r="D877">
        <v>47</v>
      </c>
      <c r="E877" s="6" t="s">
        <v>1065</v>
      </c>
      <c r="F877" t="s">
        <v>922</v>
      </c>
      <c r="G877" t="s">
        <v>1031</v>
      </c>
      <c r="H877" s="24" t="s">
        <v>1047</v>
      </c>
      <c r="I877" s="45" t="s">
        <v>3249</v>
      </c>
      <c r="J877" s="45" t="s">
        <v>3295</v>
      </c>
      <c r="K877" s="43" t="str">
        <f t="shared" si="13"/>
        <v>{ '2803DA' =&gt; [ 'B', 'B-11', 'André Janssen', 'apjanssen@solcon.nl' ] },</v>
      </c>
    </row>
    <row r="878" spans="1:11">
      <c r="A878" s="4" t="s">
        <v>1687</v>
      </c>
      <c r="B878" t="s">
        <v>47</v>
      </c>
      <c r="C878">
        <v>49</v>
      </c>
      <c r="D878">
        <v>107</v>
      </c>
      <c r="E878" s="6" t="s">
        <v>1065</v>
      </c>
      <c r="F878" t="s">
        <v>922</v>
      </c>
      <c r="G878" t="s">
        <v>1031</v>
      </c>
      <c r="H878" s="24" t="s">
        <v>1047</v>
      </c>
      <c r="I878" s="45" t="s">
        <v>3249</v>
      </c>
      <c r="J878" s="45" t="s">
        <v>3295</v>
      </c>
      <c r="K878" s="43" t="str">
        <f t="shared" si="13"/>
        <v>{ '2803DB' =&gt; [ 'B', 'B-11', 'André Janssen', 'apjanssen@solcon.nl' ] },</v>
      </c>
    </row>
    <row r="879" spans="1:11">
      <c r="A879" s="4" t="s">
        <v>1688</v>
      </c>
      <c r="B879" t="s">
        <v>47</v>
      </c>
      <c r="C879">
        <v>109</v>
      </c>
      <c r="D879">
        <v>157</v>
      </c>
      <c r="E879" s="6" t="s">
        <v>1065</v>
      </c>
      <c r="F879" t="s">
        <v>922</v>
      </c>
      <c r="G879" t="s">
        <v>1031</v>
      </c>
      <c r="H879" s="24" t="s">
        <v>1047</v>
      </c>
      <c r="I879" s="45" t="s">
        <v>3249</v>
      </c>
      <c r="J879" s="45" t="s">
        <v>3295</v>
      </c>
      <c r="K879" s="43" t="str">
        <f t="shared" si="13"/>
        <v>{ '2803DC' =&gt; [ 'B', 'B-11', 'André Janssen', 'apjanssen@solcon.nl' ] },</v>
      </c>
    </row>
    <row r="880" spans="1:11">
      <c r="A880" s="4" t="s">
        <v>1689</v>
      </c>
      <c r="B880" t="s">
        <v>47</v>
      </c>
      <c r="C880">
        <v>159</v>
      </c>
      <c r="D880">
        <v>205</v>
      </c>
      <c r="E880" s="6" t="s">
        <v>1065</v>
      </c>
      <c r="F880" t="s">
        <v>922</v>
      </c>
      <c r="G880" t="s">
        <v>1031</v>
      </c>
      <c r="H880" s="24" t="s">
        <v>1047</v>
      </c>
      <c r="I880" s="45" t="s">
        <v>3249</v>
      </c>
      <c r="J880" s="45" t="s">
        <v>3295</v>
      </c>
      <c r="K880" s="43" t="str">
        <f t="shared" si="13"/>
        <v>{ '2803DD' =&gt; [ 'B', 'B-11', 'André Janssen', 'apjanssen@solcon.nl' ] },</v>
      </c>
    </row>
    <row r="881" spans="1:11">
      <c r="A881" s="4" t="s">
        <v>1690</v>
      </c>
      <c r="B881" t="s">
        <v>47</v>
      </c>
      <c r="C881">
        <v>207</v>
      </c>
      <c r="D881">
        <v>259</v>
      </c>
      <c r="E881" s="6" t="s">
        <v>1065</v>
      </c>
      <c r="F881" t="s">
        <v>922</v>
      </c>
      <c r="G881" t="s">
        <v>1031</v>
      </c>
      <c r="H881" s="24" t="s">
        <v>1047</v>
      </c>
      <c r="I881" s="45" t="s">
        <v>3249</v>
      </c>
      <c r="J881" s="45" t="s">
        <v>3295</v>
      </c>
      <c r="K881" s="43" t="str">
        <f t="shared" si="13"/>
        <v>{ '2803DE' =&gt; [ 'B', 'B-11', 'André Janssen', 'apjanssen@solcon.nl' ] },</v>
      </c>
    </row>
    <row r="882" spans="1:11">
      <c r="A882" s="4" t="s">
        <v>1691</v>
      </c>
      <c r="B882" t="s">
        <v>47</v>
      </c>
      <c r="C882">
        <v>261</v>
      </c>
      <c r="D882">
        <v>305</v>
      </c>
      <c r="E882" s="6" t="s">
        <v>1065</v>
      </c>
      <c r="F882" t="s">
        <v>922</v>
      </c>
      <c r="G882" t="s">
        <v>1031</v>
      </c>
      <c r="H882" s="24" t="s">
        <v>1047</v>
      </c>
      <c r="I882" s="45" t="s">
        <v>3249</v>
      </c>
      <c r="J882" s="45" t="s">
        <v>3295</v>
      </c>
      <c r="K882" s="43" t="str">
        <f t="shared" si="13"/>
        <v>{ '2803DG' =&gt; [ 'B', 'B-11', 'André Janssen', 'apjanssen@solcon.nl' ] },</v>
      </c>
    </row>
    <row r="883" spans="1:11">
      <c r="A883" s="4" t="s">
        <v>1692</v>
      </c>
      <c r="B883" t="s">
        <v>47</v>
      </c>
      <c r="C883">
        <v>307</v>
      </c>
      <c r="D883">
        <v>353</v>
      </c>
      <c r="E883" s="6" t="s">
        <v>1065</v>
      </c>
      <c r="F883" t="s">
        <v>922</v>
      </c>
      <c r="G883" t="s">
        <v>1031</v>
      </c>
      <c r="H883" s="24" t="s">
        <v>1047</v>
      </c>
      <c r="I883" s="45" t="s">
        <v>3249</v>
      </c>
      <c r="J883" s="45" t="s">
        <v>3295</v>
      </c>
      <c r="K883" s="43" t="str">
        <f t="shared" si="13"/>
        <v>{ '2803DH' =&gt; [ 'B', 'B-11', 'André Janssen', 'apjanssen@solcon.nl' ] },</v>
      </c>
    </row>
    <row r="884" spans="1:11">
      <c r="A884" s="4" t="s">
        <v>1693</v>
      </c>
      <c r="B884" t="s">
        <v>47</v>
      </c>
      <c r="C884">
        <v>355</v>
      </c>
      <c r="D884">
        <v>381</v>
      </c>
      <c r="E884" s="6" t="s">
        <v>1065</v>
      </c>
      <c r="F884" t="s">
        <v>922</v>
      </c>
      <c r="G884" t="s">
        <v>1031</v>
      </c>
      <c r="H884" s="24" t="s">
        <v>1047</v>
      </c>
      <c r="I884" s="45" t="s">
        <v>3249</v>
      </c>
      <c r="J884" s="45" t="s">
        <v>3295</v>
      </c>
      <c r="K884" s="43" t="str">
        <f t="shared" si="13"/>
        <v>{ '2803DJ' =&gt; [ 'B', 'B-11', 'André Janssen', 'apjanssen@solcon.nl' ] },</v>
      </c>
    </row>
    <row r="885" spans="1:11">
      <c r="A885" s="4" t="s">
        <v>1694</v>
      </c>
      <c r="B885" t="s">
        <v>47</v>
      </c>
      <c r="C885">
        <v>383</v>
      </c>
      <c r="D885">
        <v>419</v>
      </c>
      <c r="E885" s="6" t="s">
        <v>1065</v>
      </c>
      <c r="F885" t="s">
        <v>922</v>
      </c>
      <c r="G885" t="s">
        <v>1031</v>
      </c>
      <c r="H885" s="24" t="s">
        <v>1047</v>
      </c>
      <c r="I885" s="45" t="s">
        <v>3249</v>
      </c>
      <c r="J885" s="45" t="s">
        <v>3295</v>
      </c>
      <c r="K885" s="43" t="str">
        <f t="shared" si="13"/>
        <v>{ '2803DK' =&gt; [ 'B', 'B-11', 'André Janssen', 'apjanssen@solcon.nl' ] },</v>
      </c>
    </row>
    <row r="886" spans="1:11">
      <c r="A886" s="4" t="s">
        <v>1695</v>
      </c>
      <c r="B886" t="s">
        <v>47</v>
      </c>
      <c r="C886">
        <v>501</v>
      </c>
      <c r="D886">
        <v>503</v>
      </c>
      <c r="E886" s="6" t="s">
        <v>1065</v>
      </c>
      <c r="F886" t="s">
        <v>922</v>
      </c>
      <c r="G886" t="s">
        <v>1031</v>
      </c>
      <c r="H886" s="24" t="s">
        <v>1047</v>
      </c>
      <c r="I886" s="45" t="s">
        <v>3249</v>
      </c>
      <c r="J886" s="45" t="s">
        <v>3295</v>
      </c>
      <c r="K886" s="43" t="str">
        <f t="shared" si="13"/>
        <v>{ '2803DL' =&gt; [ 'B', 'B-11', 'André Janssen', 'apjanssen@solcon.nl' ] },</v>
      </c>
    </row>
    <row r="887" spans="1:11">
      <c r="A887" s="4" t="s">
        <v>1696</v>
      </c>
      <c r="B887" t="s">
        <v>52</v>
      </c>
      <c r="C887">
        <v>2</v>
      </c>
      <c r="D887">
        <v>2</v>
      </c>
      <c r="E887" s="6" t="s">
        <v>1065</v>
      </c>
      <c r="F887" t="s">
        <v>922</v>
      </c>
      <c r="G887" t="s">
        <v>1031</v>
      </c>
      <c r="H887" s="24" t="s">
        <v>1047</v>
      </c>
      <c r="I887" s="45" t="s">
        <v>3249</v>
      </c>
      <c r="J887" s="45" t="s">
        <v>3295</v>
      </c>
      <c r="K887" s="43" t="str">
        <f t="shared" si="13"/>
        <v>{ '2803DM' =&gt; [ 'B', 'B-11', 'André Janssen', 'apjanssen@solcon.nl' ] },</v>
      </c>
    </row>
    <row r="888" spans="1:11">
      <c r="A888" s="4" t="s">
        <v>1697</v>
      </c>
      <c r="B888" t="s">
        <v>52</v>
      </c>
      <c r="C888">
        <v>4</v>
      </c>
      <c r="D888">
        <v>48</v>
      </c>
      <c r="E888" s="6" t="s">
        <v>1065</v>
      </c>
      <c r="F888" t="s">
        <v>922</v>
      </c>
      <c r="G888" t="s">
        <v>1031</v>
      </c>
      <c r="H888" s="24" t="s">
        <v>1047</v>
      </c>
      <c r="I888" s="45" t="s">
        <v>3249</v>
      </c>
      <c r="J888" s="45" t="s">
        <v>3295</v>
      </c>
      <c r="K888" s="43" t="str">
        <f t="shared" si="13"/>
        <v>{ '2803DN' =&gt; [ 'B', 'B-11', 'André Janssen', 'apjanssen@solcon.nl' ] },</v>
      </c>
    </row>
    <row r="889" spans="1:11">
      <c r="A889" s="4" t="s">
        <v>1698</v>
      </c>
      <c r="B889" t="s">
        <v>52</v>
      </c>
      <c r="C889">
        <v>50</v>
      </c>
      <c r="D889">
        <v>92</v>
      </c>
      <c r="E889" s="6" t="s">
        <v>1065</v>
      </c>
      <c r="F889" t="s">
        <v>922</v>
      </c>
      <c r="G889" t="s">
        <v>1031</v>
      </c>
      <c r="H889" s="24" t="s">
        <v>1047</v>
      </c>
      <c r="I889" s="45" t="s">
        <v>3249</v>
      </c>
      <c r="J889" s="45" t="s">
        <v>3295</v>
      </c>
      <c r="K889" s="43" t="str">
        <f t="shared" si="13"/>
        <v>{ '2803DP' =&gt; [ 'B', 'B-11', 'André Janssen', 'apjanssen@solcon.nl' ] },</v>
      </c>
    </row>
    <row r="890" spans="1:11">
      <c r="A890" s="4" t="s">
        <v>1699</v>
      </c>
      <c r="B890" t="s">
        <v>52</v>
      </c>
      <c r="C890">
        <v>94</v>
      </c>
      <c r="D890">
        <v>150</v>
      </c>
      <c r="E890" s="6" t="s">
        <v>1065</v>
      </c>
      <c r="F890" t="s">
        <v>922</v>
      </c>
      <c r="G890" t="s">
        <v>1031</v>
      </c>
      <c r="H890" s="24" t="s">
        <v>1047</v>
      </c>
      <c r="I890" s="45" t="s">
        <v>3249</v>
      </c>
      <c r="J890" s="45" t="s">
        <v>3295</v>
      </c>
      <c r="K890" s="43" t="str">
        <f t="shared" si="13"/>
        <v>{ '2803DR' =&gt; [ 'B', 'B-11', 'André Janssen', 'apjanssen@solcon.nl' ] },</v>
      </c>
    </row>
    <row r="891" spans="1:11">
      <c r="A891" s="4" t="s">
        <v>1700</v>
      </c>
      <c r="B891" t="s">
        <v>52</v>
      </c>
      <c r="C891">
        <v>152</v>
      </c>
      <c r="D891">
        <v>176</v>
      </c>
      <c r="E891" s="6" t="s">
        <v>1065</v>
      </c>
      <c r="F891" t="s">
        <v>922</v>
      </c>
      <c r="G891" t="s">
        <v>1031</v>
      </c>
      <c r="H891" s="24" t="s">
        <v>1047</v>
      </c>
      <c r="I891" s="45" t="s">
        <v>3249</v>
      </c>
      <c r="J891" s="45" t="s">
        <v>3295</v>
      </c>
      <c r="K891" s="43" t="str">
        <f t="shared" si="13"/>
        <v>{ '2803DS' =&gt; [ 'B', 'B-11', 'André Janssen', 'apjanssen@solcon.nl' ] },</v>
      </c>
    </row>
    <row r="892" spans="1:11">
      <c r="A892" s="4" t="s">
        <v>1701</v>
      </c>
      <c r="B892" t="s">
        <v>52</v>
      </c>
      <c r="C892">
        <v>1</v>
      </c>
      <c r="D892">
        <v>3</v>
      </c>
      <c r="E892" s="6" t="s">
        <v>1065</v>
      </c>
      <c r="F892" t="s">
        <v>922</v>
      </c>
      <c r="G892" t="s">
        <v>1031</v>
      </c>
      <c r="H892" s="24" t="s">
        <v>1047</v>
      </c>
      <c r="I892" s="45" t="s">
        <v>3249</v>
      </c>
      <c r="J892" s="45" t="s">
        <v>3295</v>
      </c>
      <c r="K892" s="43" t="str">
        <f t="shared" si="13"/>
        <v>{ '2803DT' =&gt; [ 'B', 'B-11', 'André Janssen', 'apjanssen@solcon.nl' ] },</v>
      </c>
    </row>
    <row r="893" spans="1:11">
      <c r="A893" s="4" t="s">
        <v>1702</v>
      </c>
      <c r="B893" t="s">
        <v>52</v>
      </c>
      <c r="C893">
        <v>5</v>
      </c>
      <c r="D893">
        <v>65</v>
      </c>
      <c r="E893" s="6" t="s">
        <v>1065</v>
      </c>
      <c r="F893" t="s">
        <v>922</v>
      </c>
      <c r="G893" t="s">
        <v>1031</v>
      </c>
      <c r="H893" s="24" t="s">
        <v>1047</v>
      </c>
      <c r="I893" s="45" t="s">
        <v>3249</v>
      </c>
      <c r="J893" s="45" t="s">
        <v>3295</v>
      </c>
      <c r="K893" s="43" t="str">
        <f t="shared" si="13"/>
        <v>{ '2803DV' =&gt; [ 'B', 'B-11', 'André Janssen', 'apjanssen@solcon.nl' ] },</v>
      </c>
    </row>
    <row r="894" spans="1:11">
      <c r="A894" s="4" t="s">
        <v>1703</v>
      </c>
      <c r="B894" t="s">
        <v>52</v>
      </c>
      <c r="C894">
        <v>67</v>
      </c>
      <c r="D894">
        <v>119</v>
      </c>
      <c r="E894" s="6" t="s">
        <v>1065</v>
      </c>
      <c r="F894" t="s">
        <v>922</v>
      </c>
      <c r="G894" t="s">
        <v>1031</v>
      </c>
      <c r="H894" s="24" t="s">
        <v>1047</v>
      </c>
      <c r="I894" s="45" t="s">
        <v>3249</v>
      </c>
      <c r="J894" s="45" t="s">
        <v>3295</v>
      </c>
      <c r="K894" s="43" t="str">
        <f t="shared" si="13"/>
        <v>{ '2803DW' =&gt; [ 'B', 'B-11', 'André Janssen', 'apjanssen@solcon.nl' ] },</v>
      </c>
    </row>
    <row r="895" spans="1:11">
      <c r="A895" s="4" t="s">
        <v>1704</v>
      </c>
      <c r="B895" t="s">
        <v>96</v>
      </c>
      <c r="C895">
        <v>1</v>
      </c>
      <c r="D895">
        <v>11</v>
      </c>
      <c r="E895" s="6" t="s">
        <v>1065</v>
      </c>
      <c r="F895" t="s">
        <v>922</v>
      </c>
      <c r="G895" t="s">
        <v>1031</v>
      </c>
      <c r="H895" s="24" t="s">
        <v>1045</v>
      </c>
      <c r="I895" s="45" t="s">
        <v>3256</v>
      </c>
      <c r="J895" s="45" t="s">
        <v>3294</v>
      </c>
      <c r="K895" s="43" t="str">
        <f t="shared" si="13"/>
        <v>{ '2803EA' =&gt; [ 'B', 'B-8', 'Edwin Schalk', 'edwin.schalk@gmail.com' ] },</v>
      </c>
    </row>
    <row r="896" spans="1:11">
      <c r="A896" s="4" t="s">
        <v>1705</v>
      </c>
      <c r="B896" t="s">
        <v>96</v>
      </c>
      <c r="C896">
        <v>13</v>
      </c>
      <c r="D896">
        <v>23</v>
      </c>
      <c r="E896" s="6" t="s">
        <v>1065</v>
      </c>
      <c r="F896" t="s">
        <v>922</v>
      </c>
      <c r="G896" t="s">
        <v>1031</v>
      </c>
      <c r="H896" s="24" t="s">
        <v>1045</v>
      </c>
      <c r="I896" s="45" t="s">
        <v>3256</v>
      </c>
      <c r="J896" s="45" t="s">
        <v>3294</v>
      </c>
      <c r="K896" s="43" t="str">
        <f t="shared" si="13"/>
        <v>{ '2803EB' =&gt; [ 'B', 'B-8', 'Edwin Schalk', 'edwin.schalk@gmail.com' ] },</v>
      </c>
    </row>
    <row r="897" spans="1:11">
      <c r="A897" s="4" t="s">
        <v>1706</v>
      </c>
      <c r="B897" t="s">
        <v>96</v>
      </c>
      <c r="C897">
        <v>25</v>
      </c>
      <c r="D897">
        <v>35</v>
      </c>
      <c r="E897" s="6" t="s">
        <v>1065</v>
      </c>
      <c r="F897" t="s">
        <v>922</v>
      </c>
      <c r="G897" t="s">
        <v>1031</v>
      </c>
      <c r="H897" s="24" t="s">
        <v>1045</v>
      </c>
      <c r="I897" s="45" t="s">
        <v>3256</v>
      </c>
      <c r="J897" s="45" t="s">
        <v>3294</v>
      </c>
      <c r="K897" s="43" t="str">
        <f t="shared" si="13"/>
        <v>{ '2803EC' =&gt; [ 'B', 'B-8', 'Edwin Schalk', 'edwin.schalk@gmail.com' ] },</v>
      </c>
    </row>
    <row r="898" spans="1:11">
      <c r="A898" s="4" t="s">
        <v>1707</v>
      </c>
      <c r="B898" t="s">
        <v>95</v>
      </c>
      <c r="C898">
        <v>1</v>
      </c>
      <c r="D898">
        <v>57</v>
      </c>
      <c r="E898" s="6" t="s">
        <v>1065</v>
      </c>
      <c r="F898" t="s">
        <v>922</v>
      </c>
      <c r="G898" t="s">
        <v>1031</v>
      </c>
      <c r="H898" s="24" t="s">
        <v>1045</v>
      </c>
      <c r="I898" s="45" t="s">
        <v>3256</v>
      </c>
      <c r="J898" s="45" t="s">
        <v>3294</v>
      </c>
      <c r="K898" s="43" t="str">
        <f t="shared" si="13"/>
        <v>{ '2803ED' =&gt; [ 'B', 'B-8', 'Edwin Schalk', 'edwin.schalk@gmail.com' ] },</v>
      </c>
    </row>
    <row r="899" spans="1:11">
      <c r="A899" s="4" t="s">
        <v>1707</v>
      </c>
      <c r="B899" t="s">
        <v>95</v>
      </c>
      <c r="C899">
        <v>2</v>
      </c>
      <c r="D899">
        <v>16</v>
      </c>
      <c r="E899" s="6" t="s">
        <v>1065</v>
      </c>
      <c r="F899" t="s">
        <v>922</v>
      </c>
      <c r="G899" t="s">
        <v>1031</v>
      </c>
      <c r="H899" s="24" t="s">
        <v>1045</v>
      </c>
      <c r="I899" s="45" t="s">
        <v>3256</v>
      </c>
      <c r="J899" s="45" t="s">
        <v>3294</v>
      </c>
      <c r="K899" s="43" t="str">
        <f t="shared" ref="K899:K962" si="14">CONCATENATE("{ '", A899, "' =&gt; [ '", G899, "', '", H899, "', '", I899, "', '", J899, "' ] },")</f>
        <v>{ '2803ED' =&gt; [ 'B', 'B-8', 'Edwin Schalk', 'edwin.schalk@gmail.com' ] },</v>
      </c>
    </row>
    <row r="900" spans="1:11">
      <c r="A900" s="4" t="s">
        <v>1708</v>
      </c>
      <c r="B900" t="s">
        <v>99</v>
      </c>
      <c r="C900">
        <v>1</v>
      </c>
      <c r="D900">
        <v>15</v>
      </c>
      <c r="E900" s="6" t="s">
        <v>1065</v>
      </c>
      <c r="F900" t="s">
        <v>922</v>
      </c>
      <c r="G900" t="s">
        <v>1031</v>
      </c>
      <c r="H900" s="24" t="s">
        <v>1045</v>
      </c>
      <c r="I900" s="45" t="s">
        <v>3256</v>
      </c>
      <c r="J900" s="45" t="s">
        <v>3294</v>
      </c>
      <c r="K900" s="43" t="str">
        <f t="shared" si="14"/>
        <v>{ '2803EE' =&gt; [ 'B', 'B-8', 'Edwin Schalk', 'edwin.schalk@gmail.com' ] },</v>
      </c>
    </row>
    <row r="901" spans="1:11">
      <c r="A901" s="4" t="s">
        <v>1708</v>
      </c>
      <c r="B901" t="s">
        <v>99</v>
      </c>
      <c r="C901">
        <v>2</v>
      </c>
      <c r="D901">
        <v>16</v>
      </c>
      <c r="E901" s="6" t="s">
        <v>1065</v>
      </c>
      <c r="F901" t="s">
        <v>922</v>
      </c>
      <c r="G901" t="s">
        <v>1031</v>
      </c>
      <c r="H901" s="24" t="s">
        <v>1045</v>
      </c>
      <c r="I901" s="45" t="s">
        <v>3256</v>
      </c>
      <c r="J901" s="45" t="s">
        <v>3294</v>
      </c>
      <c r="K901" s="43" t="str">
        <f t="shared" si="14"/>
        <v>{ '2803EE' =&gt; [ 'B', 'B-8', 'Edwin Schalk', 'edwin.schalk@gmail.com' ] },</v>
      </c>
    </row>
    <row r="902" spans="1:11">
      <c r="A902" s="4" t="s">
        <v>1709</v>
      </c>
      <c r="B902" t="s">
        <v>59</v>
      </c>
      <c r="C902">
        <v>1</v>
      </c>
      <c r="D902">
        <v>15</v>
      </c>
      <c r="E902" s="6" t="s">
        <v>1065</v>
      </c>
      <c r="F902" t="s">
        <v>922</v>
      </c>
      <c r="G902" t="s">
        <v>1031</v>
      </c>
      <c r="H902" s="24" t="s">
        <v>1035</v>
      </c>
      <c r="I902" s="45" t="s">
        <v>3254</v>
      </c>
      <c r="J902" s="45" t="s">
        <v>3285</v>
      </c>
      <c r="K902" s="43" t="str">
        <f t="shared" si="14"/>
        <v>{ '2803EG' =&gt; [ 'B', 'B-6', 'Cees van Driel', 'vandriel@filternet.nl' ] },</v>
      </c>
    </row>
    <row r="903" spans="1:11">
      <c r="A903" s="4" t="s">
        <v>1709</v>
      </c>
      <c r="B903" t="s">
        <v>59</v>
      </c>
      <c r="C903">
        <v>2</v>
      </c>
      <c r="D903">
        <v>16</v>
      </c>
      <c r="E903" s="6" t="s">
        <v>1065</v>
      </c>
      <c r="F903" t="s">
        <v>922</v>
      </c>
      <c r="G903" t="s">
        <v>1031</v>
      </c>
      <c r="H903" s="24" t="s">
        <v>1035</v>
      </c>
      <c r="I903" s="45" t="s">
        <v>3254</v>
      </c>
      <c r="J903" s="45" t="s">
        <v>3285</v>
      </c>
      <c r="K903" s="43" t="str">
        <f t="shared" si="14"/>
        <v>{ '2803EG' =&gt; [ 'B', 'B-6', 'Cees van Driel', 'vandriel@filternet.nl' ] },</v>
      </c>
    </row>
    <row r="904" spans="1:11">
      <c r="A904" s="4" t="s">
        <v>1710</v>
      </c>
      <c r="B904" t="s">
        <v>2</v>
      </c>
      <c r="C904">
        <v>1</v>
      </c>
      <c r="D904">
        <v>15</v>
      </c>
      <c r="E904" s="6" t="s">
        <v>1065</v>
      </c>
      <c r="F904" t="s">
        <v>922</v>
      </c>
      <c r="G904" t="s">
        <v>1031</v>
      </c>
      <c r="H904" s="24" t="s">
        <v>1045</v>
      </c>
      <c r="I904" s="45" t="s">
        <v>3256</v>
      </c>
      <c r="J904" s="45" t="s">
        <v>3294</v>
      </c>
      <c r="K904" s="43" t="str">
        <f t="shared" si="14"/>
        <v>{ '2803EH' =&gt; [ 'B', 'B-8', 'Edwin Schalk', 'edwin.schalk@gmail.com' ] },</v>
      </c>
    </row>
    <row r="905" spans="1:11">
      <c r="A905" s="4" t="s">
        <v>1710</v>
      </c>
      <c r="B905" t="s">
        <v>2</v>
      </c>
      <c r="C905">
        <v>2</v>
      </c>
      <c r="D905">
        <v>16</v>
      </c>
      <c r="E905" s="6" t="s">
        <v>1065</v>
      </c>
      <c r="F905" t="s">
        <v>922</v>
      </c>
      <c r="G905" t="s">
        <v>1031</v>
      </c>
      <c r="H905" s="24" t="s">
        <v>1045</v>
      </c>
      <c r="I905" s="45" t="s">
        <v>3256</v>
      </c>
      <c r="J905" s="45" t="s">
        <v>3294</v>
      </c>
      <c r="K905" s="43" t="str">
        <f t="shared" si="14"/>
        <v>{ '2803EH' =&gt; [ 'B', 'B-8', 'Edwin Schalk', 'edwin.schalk@gmail.com' ] },</v>
      </c>
    </row>
    <row r="906" spans="1:11">
      <c r="A906" s="4" t="s">
        <v>1711</v>
      </c>
      <c r="B906" t="s">
        <v>105</v>
      </c>
      <c r="C906">
        <v>1</v>
      </c>
      <c r="D906">
        <v>15</v>
      </c>
      <c r="E906" s="6" t="s">
        <v>1065</v>
      </c>
      <c r="F906" t="s">
        <v>922</v>
      </c>
      <c r="G906" t="s">
        <v>1031</v>
      </c>
      <c r="H906" s="24" t="s">
        <v>1045</v>
      </c>
      <c r="I906" s="45" t="s">
        <v>3256</v>
      </c>
      <c r="J906" s="45" t="s">
        <v>3294</v>
      </c>
      <c r="K906" s="43" t="str">
        <f t="shared" si="14"/>
        <v>{ '2803EJ' =&gt; [ 'B', 'B-8', 'Edwin Schalk', 'edwin.schalk@gmail.com' ] },</v>
      </c>
    </row>
    <row r="907" spans="1:11">
      <c r="A907" s="4" t="s">
        <v>1711</v>
      </c>
      <c r="B907" t="s">
        <v>105</v>
      </c>
      <c r="C907">
        <v>2</v>
      </c>
      <c r="D907">
        <v>16</v>
      </c>
      <c r="E907" s="6" t="s">
        <v>1065</v>
      </c>
      <c r="F907" t="s">
        <v>922</v>
      </c>
      <c r="G907" t="s">
        <v>1031</v>
      </c>
      <c r="H907" s="24" t="s">
        <v>1045</v>
      </c>
      <c r="I907" s="45" t="s">
        <v>3256</v>
      </c>
      <c r="J907" s="45" t="s">
        <v>3294</v>
      </c>
      <c r="K907" s="43" t="str">
        <f t="shared" si="14"/>
        <v>{ '2803EJ' =&gt; [ 'B', 'B-8', 'Edwin Schalk', 'edwin.schalk@gmail.com' ] },</v>
      </c>
    </row>
    <row r="908" spans="1:11">
      <c r="A908" s="4" t="s">
        <v>1712</v>
      </c>
      <c r="B908" t="s">
        <v>3</v>
      </c>
      <c r="C908">
        <v>1</v>
      </c>
      <c r="D908">
        <v>15</v>
      </c>
      <c r="E908" s="6" t="s">
        <v>1065</v>
      </c>
      <c r="F908" t="s">
        <v>922</v>
      </c>
      <c r="G908" t="s">
        <v>1031</v>
      </c>
      <c r="H908" s="24" t="s">
        <v>1045</v>
      </c>
      <c r="I908" s="45" t="s">
        <v>3256</v>
      </c>
      <c r="J908" s="45" t="s">
        <v>3294</v>
      </c>
      <c r="K908" s="43" t="str">
        <f t="shared" si="14"/>
        <v>{ '2803EK' =&gt; [ 'B', 'B-8', 'Edwin Schalk', 'edwin.schalk@gmail.com' ] },</v>
      </c>
    </row>
    <row r="909" spans="1:11">
      <c r="A909" s="4" t="s">
        <v>1712</v>
      </c>
      <c r="B909" t="s">
        <v>3</v>
      </c>
      <c r="C909">
        <v>2</v>
      </c>
      <c r="D909">
        <v>16</v>
      </c>
      <c r="E909" s="6" t="s">
        <v>1065</v>
      </c>
      <c r="F909" t="s">
        <v>922</v>
      </c>
      <c r="G909" t="s">
        <v>1031</v>
      </c>
      <c r="H909" s="24" t="s">
        <v>1045</v>
      </c>
      <c r="I909" s="45" t="s">
        <v>3256</v>
      </c>
      <c r="J909" s="45" t="s">
        <v>3294</v>
      </c>
      <c r="K909" s="43" t="str">
        <f t="shared" si="14"/>
        <v>{ '2803EK' =&gt; [ 'B', 'B-8', 'Edwin Schalk', 'edwin.schalk@gmail.com' ] },</v>
      </c>
    </row>
    <row r="910" spans="1:11">
      <c r="A910" s="4" t="s">
        <v>1713</v>
      </c>
      <c r="B910" t="s">
        <v>373</v>
      </c>
      <c r="C910">
        <v>54</v>
      </c>
      <c r="D910">
        <v>54</v>
      </c>
      <c r="E910" s="6" t="s">
        <v>1065</v>
      </c>
      <c r="F910" t="s">
        <v>971</v>
      </c>
      <c r="G910" s="22" t="s">
        <v>1031</v>
      </c>
      <c r="H910" s="22" t="s">
        <v>1046</v>
      </c>
      <c r="I910" s="45" t="s">
        <v>3270</v>
      </c>
      <c r="J910" s="45" t="s">
        <v>3304</v>
      </c>
      <c r="K910" s="43" t="str">
        <f t="shared" si="14"/>
        <v>{ '2803EL' =&gt; [ 'B', 'B-7', 'Peter Steenhoven', 'peter.steenhoven@hetnet.nl' ] },</v>
      </c>
    </row>
    <row r="911" spans="1:11">
      <c r="A911" s="4" t="s">
        <v>1713</v>
      </c>
      <c r="B911" t="s">
        <v>373</v>
      </c>
      <c r="C911">
        <v>1</v>
      </c>
      <c r="D911">
        <v>23</v>
      </c>
      <c r="E911" s="6" t="s">
        <v>1065</v>
      </c>
      <c r="F911" t="s">
        <v>922</v>
      </c>
      <c r="G911" t="s">
        <v>1031</v>
      </c>
      <c r="H911" s="24" t="s">
        <v>1046</v>
      </c>
      <c r="I911" s="45" t="s">
        <v>3270</v>
      </c>
      <c r="J911" s="45" t="s">
        <v>3304</v>
      </c>
      <c r="K911" s="43" t="str">
        <f t="shared" si="14"/>
        <v>{ '2803EL' =&gt; [ 'B', 'B-7', 'Peter Steenhoven', 'peter.steenhoven@hetnet.nl' ] },</v>
      </c>
    </row>
    <row r="912" spans="1:11">
      <c r="A912" s="4" t="s">
        <v>1713</v>
      </c>
      <c r="B912" t="s">
        <v>373</v>
      </c>
      <c r="C912">
        <v>2</v>
      </c>
      <c r="D912">
        <v>52</v>
      </c>
      <c r="E912" s="6" t="s">
        <v>1065</v>
      </c>
      <c r="F912" t="s">
        <v>922</v>
      </c>
      <c r="G912" t="s">
        <v>1031</v>
      </c>
      <c r="H912" s="24" t="s">
        <v>1046</v>
      </c>
      <c r="I912" s="45" t="s">
        <v>3270</v>
      </c>
      <c r="J912" s="45" t="s">
        <v>3304</v>
      </c>
      <c r="K912" s="43" t="str">
        <f t="shared" si="14"/>
        <v>{ '2803EL' =&gt; [ 'B', 'B-7', 'Peter Steenhoven', 'peter.steenhoven@hetnet.nl' ] },</v>
      </c>
    </row>
    <row r="913" spans="1:11">
      <c r="A913" s="4" t="s">
        <v>1713</v>
      </c>
      <c r="B913" t="s">
        <v>373</v>
      </c>
      <c r="C913">
        <v>56</v>
      </c>
      <c r="D913">
        <v>60</v>
      </c>
      <c r="E913" s="6" t="s">
        <v>1065</v>
      </c>
      <c r="F913" t="s">
        <v>922</v>
      </c>
      <c r="G913" t="s">
        <v>1031</v>
      </c>
      <c r="H913" s="24" t="s">
        <v>1046</v>
      </c>
      <c r="I913" s="45" t="s">
        <v>3270</v>
      </c>
      <c r="J913" s="45" t="s">
        <v>3304</v>
      </c>
      <c r="K913" s="43" t="str">
        <f t="shared" si="14"/>
        <v>{ '2803EL' =&gt; [ 'B', 'B-7', 'Peter Steenhoven', 'peter.steenhoven@hetnet.nl' ] },</v>
      </c>
    </row>
    <row r="914" spans="1:11">
      <c r="A914" s="4" t="s">
        <v>1714</v>
      </c>
      <c r="B914" t="s">
        <v>373</v>
      </c>
      <c r="C914">
        <v>25</v>
      </c>
      <c r="D914">
        <v>51</v>
      </c>
      <c r="E914" s="6" t="s">
        <v>1065</v>
      </c>
      <c r="F914" t="s">
        <v>922</v>
      </c>
      <c r="G914" t="s">
        <v>1031</v>
      </c>
      <c r="H914" s="24" t="s">
        <v>1046</v>
      </c>
      <c r="I914" s="45" t="s">
        <v>3270</v>
      </c>
      <c r="J914" s="45" t="s">
        <v>3304</v>
      </c>
      <c r="K914" s="43" t="str">
        <f t="shared" si="14"/>
        <v>{ '2803EM' =&gt; [ 'B', 'B-7', 'Peter Steenhoven', 'peter.steenhoven@hetnet.nl' ] },</v>
      </c>
    </row>
    <row r="915" spans="1:11">
      <c r="A915" s="4" t="s">
        <v>1715</v>
      </c>
      <c r="B915" t="s">
        <v>88</v>
      </c>
      <c r="C915">
        <v>1</v>
      </c>
      <c r="D915">
        <v>7</v>
      </c>
      <c r="E915" s="6" t="s">
        <v>1065</v>
      </c>
      <c r="F915" t="s">
        <v>922</v>
      </c>
      <c r="G915" t="s">
        <v>1031</v>
      </c>
      <c r="H915" s="24" t="s">
        <v>1045</v>
      </c>
      <c r="I915" s="45" t="s">
        <v>3256</v>
      </c>
      <c r="J915" s="45" t="s">
        <v>3294</v>
      </c>
      <c r="K915" s="43" t="str">
        <f t="shared" si="14"/>
        <v>{ '2803EN' =&gt; [ 'B', 'B-8', 'Edwin Schalk', 'edwin.schalk@gmail.com' ] },</v>
      </c>
    </row>
    <row r="916" spans="1:11">
      <c r="A916" s="4" t="s">
        <v>1716</v>
      </c>
      <c r="B916" t="s">
        <v>88</v>
      </c>
      <c r="C916">
        <v>2</v>
      </c>
      <c r="D916">
        <v>40</v>
      </c>
      <c r="E916" s="6" t="s">
        <v>1065</v>
      </c>
      <c r="F916" t="s">
        <v>922</v>
      </c>
      <c r="G916" t="s">
        <v>1031</v>
      </c>
      <c r="H916" s="24" t="s">
        <v>1045</v>
      </c>
      <c r="I916" s="45" t="s">
        <v>3256</v>
      </c>
      <c r="J916" s="45" t="s">
        <v>3294</v>
      </c>
      <c r="K916" s="43" t="str">
        <f t="shared" si="14"/>
        <v>{ '2803EP' =&gt; [ 'B', 'B-8', 'Edwin Schalk', 'edwin.schalk@gmail.com' ] },</v>
      </c>
    </row>
    <row r="917" spans="1:11">
      <c r="A917" s="4" t="s">
        <v>1717</v>
      </c>
      <c r="B917" t="s">
        <v>88</v>
      </c>
      <c r="C917">
        <v>86</v>
      </c>
      <c r="D917">
        <v>90</v>
      </c>
      <c r="E917" s="6" t="s">
        <v>1065</v>
      </c>
      <c r="F917" t="s">
        <v>922</v>
      </c>
      <c r="G917" t="s">
        <v>1031</v>
      </c>
      <c r="H917" s="24" t="s">
        <v>1045</v>
      </c>
      <c r="I917" s="45" t="s">
        <v>3256</v>
      </c>
      <c r="J917" s="45" t="s">
        <v>3294</v>
      </c>
      <c r="K917" s="43" t="str">
        <f t="shared" si="14"/>
        <v>{ '2803ER' =&gt; [ 'B', 'B-8', 'Edwin Schalk', 'edwin.schalk@gmail.com' ] },</v>
      </c>
    </row>
    <row r="918" spans="1:11">
      <c r="A918" s="4" t="s">
        <v>1718</v>
      </c>
      <c r="B918" t="s">
        <v>374</v>
      </c>
      <c r="C918">
        <v>1</v>
      </c>
      <c r="D918">
        <v>5</v>
      </c>
      <c r="E918" s="6" t="s">
        <v>1065</v>
      </c>
      <c r="F918" t="s">
        <v>922</v>
      </c>
      <c r="G918" t="s">
        <v>1031</v>
      </c>
      <c r="H918" s="24" t="s">
        <v>1046</v>
      </c>
      <c r="I918" s="45" t="s">
        <v>3270</v>
      </c>
      <c r="J918" s="45" t="s">
        <v>3304</v>
      </c>
      <c r="K918" s="43" t="str">
        <f t="shared" si="14"/>
        <v>{ '2803ES' =&gt; [ 'B', 'B-7', 'Peter Steenhoven', 'peter.steenhoven@hetnet.nl' ] },</v>
      </c>
    </row>
    <row r="919" spans="1:11">
      <c r="A919" s="4" t="s">
        <v>1718</v>
      </c>
      <c r="B919" t="s">
        <v>374</v>
      </c>
      <c r="C919">
        <v>2</v>
      </c>
      <c r="D919">
        <v>6</v>
      </c>
      <c r="E919" s="6" t="s">
        <v>1065</v>
      </c>
      <c r="F919" t="s">
        <v>922</v>
      </c>
      <c r="G919" t="s">
        <v>1031</v>
      </c>
      <c r="H919" s="24" t="s">
        <v>1046</v>
      </c>
      <c r="I919" s="45" t="s">
        <v>3270</v>
      </c>
      <c r="J919" s="45" t="s">
        <v>3304</v>
      </c>
      <c r="K919" s="43" t="str">
        <f t="shared" si="14"/>
        <v>{ '2803ES' =&gt; [ 'B', 'B-7', 'Peter Steenhoven', 'peter.steenhoven@hetnet.nl' ] },</v>
      </c>
    </row>
    <row r="920" spans="1:11">
      <c r="A920" s="4" t="s">
        <v>1719</v>
      </c>
      <c r="B920" t="s">
        <v>36</v>
      </c>
      <c r="C920">
        <v>1</v>
      </c>
      <c r="D920">
        <v>19</v>
      </c>
      <c r="E920" s="6" t="s">
        <v>1065</v>
      </c>
      <c r="F920" t="s">
        <v>922</v>
      </c>
      <c r="G920" t="s">
        <v>1031</v>
      </c>
      <c r="H920" s="24" t="s">
        <v>1046</v>
      </c>
      <c r="I920" s="45" t="s">
        <v>3270</v>
      </c>
      <c r="J920" s="45" t="s">
        <v>3304</v>
      </c>
      <c r="K920" s="43" t="str">
        <f t="shared" si="14"/>
        <v>{ '2803ET' =&gt; [ 'B', 'B-7', 'Peter Steenhoven', 'peter.steenhoven@hetnet.nl' ] },</v>
      </c>
    </row>
    <row r="921" spans="1:11">
      <c r="A921" s="4" t="s">
        <v>1719</v>
      </c>
      <c r="B921" t="s">
        <v>36</v>
      </c>
      <c r="C921">
        <v>2</v>
      </c>
      <c r="D921">
        <v>6</v>
      </c>
      <c r="E921" s="6" t="s">
        <v>1065</v>
      </c>
      <c r="F921" t="s">
        <v>922</v>
      </c>
      <c r="G921" t="s">
        <v>1031</v>
      </c>
      <c r="H921" s="24" t="s">
        <v>1046</v>
      </c>
      <c r="I921" s="45" t="s">
        <v>3270</v>
      </c>
      <c r="J921" s="45" t="s">
        <v>3304</v>
      </c>
      <c r="K921" s="43" t="str">
        <f t="shared" si="14"/>
        <v>{ '2803ET' =&gt; [ 'B', 'B-7', 'Peter Steenhoven', 'peter.steenhoven@hetnet.nl' ] },</v>
      </c>
    </row>
    <row r="922" spans="1:11">
      <c r="A922" s="4" t="s">
        <v>1720</v>
      </c>
      <c r="B922" t="s">
        <v>375</v>
      </c>
      <c r="C922">
        <v>1</v>
      </c>
      <c r="D922">
        <v>7</v>
      </c>
      <c r="E922" s="6" t="s">
        <v>1065</v>
      </c>
      <c r="F922" t="s">
        <v>922</v>
      </c>
      <c r="G922" t="s">
        <v>1031</v>
      </c>
      <c r="H922" s="24" t="s">
        <v>1046</v>
      </c>
      <c r="I922" s="45" t="s">
        <v>3270</v>
      </c>
      <c r="J922" s="45" t="s">
        <v>3304</v>
      </c>
      <c r="K922" s="43" t="str">
        <f t="shared" si="14"/>
        <v>{ '2803EV' =&gt; [ 'B', 'B-7', 'Peter Steenhoven', 'peter.steenhoven@hetnet.nl' ] },</v>
      </c>
    </row>
    <row r="923" spans="1:11">
      <c r="A923" s="4" t="s">
        <v>1720</v>
      </c>
      <c r="B923" t="s">
        <v>375</v>
      </c>
      <c r="C923">
        <v>2</v>
      </c>
      <c r="D923">
        <v>6</v>
      </c>
      <c r="E923" s="6" t="s">
        <v>1065</v>
      </c>
      <c r="F923" t="s">
        <v>922</v>
      </c>
      <c r="G923" t="s">
        <v>1031</v>
      </c>
      <c r="H923" s="24" t="s">
        <v>1046</v>
      </c>
      <c r="I923" s="45" t="s">
        <v>3270</v>
      </c>
      <c r="J923" s="45" t="s">
        <v>3304</v>
      </c>
      <c r="K923" s="43" t="str">
        <f t="shared" si="14"/>
        <v>{ '2803EV' =&gt; [ 'B', 'B-7', 'Peter Steenhoven', 'peter.steenhoven@hetnet.nl' ] },</v>
      </c>
    </row>
    <row r="924" spans="1:11">
      <c r="A924" s="4" t="s">
        <v>1721</v>
      </c>
      <c r="B924" t="s">
        <v>376</v>
      </c>
      <c r="C924">
        <v>2</v>
      </c>
      <c r="D924">
        <v>16</v>
      </c>
      <c r="E924" s="6" t="s">
        <v>1065</v>
      </c>
      <c r="F924" t="s">
        <v>922</v>
      </c>
      <c r="G924" t="s">
        <v>1031</v>
      </c>
      <c r="H924" s="24" t="s">
        <v>1046</v>
      </c>
      <c r="I924" s="45" t="s">
        <v>3270</v>
      </c>
      <c r="J924" s="45" t="s">
        <v>3304</v>
      </c>
      <c r="K924" s="43" t="str">
        <f t="shared" si="14"/>
        <v>{ '2803EW' =&gt; [ 'B', 'B-7', 'Peter Steenhoven', 'peter.steenhoven@hetnet.nl' ] },</v>
      </c>
    </row>
    <row r="925" spans="1:11">
      <c r="A925" s="4" t="s">
        <v>1722</v>
      </c>
      <c r="B925" t="s">
        <v>377</v>
      </c>
      <c r="C925">
        <v>1</v>
      </c>
      <c r="D925">
        <v>7</v>
      </c>
      <c r="E925" s="6" t="s">
        <v>1065</v>
      </c>
      <c r="F925" t="s">
        <v>922</v>
      </c>
      <c r="G925" t="s">
        <v>1031</v>
      </c>
      <c r="H925" s="24" t="s">
        <v>1046</v>
      </c>
      <c r="I925" s="45" t="s">
        <v>3270</v>
      </c>
      <c r="J925" s="45" t="s">
        <v>3304</v>
      </c>
      <c r="K925" s="43" t="str">
        <f t="shared" si="14"/>
        <v>{ '2803EX' =&gt; [ 'B', 'B-7', 'Peter Steenhoven', 'peter.steenhoven@hetnet.nl' ] },</v>
      </c>
    </row>
    <row r="926" spans="1:11">
      <c r="A926" s="4" t="s">
        <v>1722</v>
      </c>
      <c r="B926" t="s">
        <v>377</v>
      </c>
      <c r="C926">
        <v>2</v>
      </c>
      <c r="D926">
        <v>8</v>
      </c>
      <c r="E926" s="6" t="s">
        <v>1065</v>
      </c>
      <c r="F926" t="s">
        <v>922</v>
      </c>
      <c r="G926" t="s">
        <v>1031</v>
      </c>
      <c r="H926" s="24" t="s">
        <v>1046</v>
      </c>
      <c r="I926" s="45" t="s">
        <v>3270</v>
      </c>
      <c r="J926" s="45" t="s">
        <v>3304</v>
      </c>
      <c r="K926" s="43" t="str">
        <f t="shared" si="14"/>
        <v>{ '2803EX' =&gt; [ 'B', 'B-7', 'Peter Steenhoven', 'peter.steenhoven@hetnet.nl' ] },</v>
      </c>
    </row>
    <row r="927" spans="1:11">
      <c r="A927" s="4" t="s">
        <v>1723</v>
      </c>
      <c r="B927" t="s">
        <v>110</v>
      </c>
      <c r="C927">
        <v>1</v>
      </c>
      <c r="D927">
        <v>23</v>
      </c>
      <c r="E927" s="6" t="s">
        <v>1065</v>
      </c>
      <c r="F927" t="s">
        <v>922</v>
      </c>
      <c r="G927" t="s">
        <v>1031</v>
      </c>
      <c r="H927" s="24" t="s">
        <v>1046</v>
      </c>
      <c r="I927" s="45" t="s">
        <v>3270</v>
      </c>
      <c r="J927" s="45" t="s">
        <v>3304</v>
      </c>
      <c r="K927" s="43" t="str">
        <f t="shared" si="14"/>
        <v>{ '2803EZ' =&gt; [ 'B', 'B-7', 'Peter Steenhoven', 'peter.steenhoven@hetnet.nl' ] },</v>
      </c>
    </row>
    <row r="928" spans="1:11">
      <c r="A928" s="4" t="s">
        <v>1723</v>
      </c>
      <c r="B928" t="s">
        <v>110</v>
      </c>
      <c r="C928">
        <v>2</v>
      </c>
      <c r="D928">
        <v>12</v>
      </c>
      <c r="E928" s="6" t="s">
        <v>1065</v>
      </c>
      <c r="F928" t="s">
        <v>922</v>
      </c>
      <c r="G928" t="s">
        <v>1031</v>
      </c>
      <c r="H928" s="24" t="s">
        <v>1046</v>
      </c>
      <c r="I928" s="45" t="s">
        <v>3270</v>
      </c>
      <c r="J928" s="45" t="s">
        <v>3304</v>
      </c>
      <c r="K928" s="43" t="str">
        <f t="shared" si="14"/>
        <v>{ '2803EZ' =&gt; [ 'B', 'B-7', 'Peter Steenhoven', 'peter.steenhoven@hetnet.nl' ] },</v>
      </c>
    </row>
    <row r="929" spans="1:11">
      <c r="A929" s="4" t="s">
        <v>1724</v>
      </c>
      <c r="B929" t="s">
        <v>28</v>
      </c>
      <c r="C929">
        <v>1</v>
      </c>
      <c r="D929">
        <v>23</v>
      </c>
      <c r="E929" s="6" t="s">
        <v>1065</v>
      </c>
      <c r="F929" t="s">
        <v>922</v>
      </c>
      <c r="G929" t="s">
        <v>1031</v>
      </c>
      <c r="H929" s="24" t="s">
        <v>1046</v>
      </c>
      <c r="I929" s="45" t="s">
        <v>3270</v>
      </c>
      <c r="J929" s="45" t="s">
        <v>3304</v>
      </c>
      <c r="K929" s="43" t="str">
        <f t="shared" si="14"/>
        <v>{ '2803GA' =&gt; [ 'B', 'B-7', 'Peter Steenhoven', 'peter.steenhoven@hetnet.nl' ] },</v>
      </c>
    </row>
    <row r="930" spans="1:11">
      <c r="A930" s="4" t="s">
        <v>1724</v>
      </c>
      <c r="B930" t="s">
        <v>28</v>
      </c>
      <c r="C930">
        <v>2</v>
      </c>
      <c r="D930">
        <v>12</v>
      </c>
      <c r="E930" s="6" t="s">
        <v>1065</v>
      </c>
      <c r="F930" t="s">
        <v>922</v>
      </c>
      <c r="G930" t="s">
        <v>1031</v>
      </c>
      <c r="H930" s="24" t="s">
        <v>1046</v>
      </c>
      <c r="I930" s="45" t="s">
        <v>3270</v>
      </c>
      <c r="J930" s="45" t="s">
        <v>3304</v>
      </c>
      <c r="K930" s="43" t="str">
        <f t="shared" si="14"/>
        <v>{ '2803GA' =&gt; [ 'B', 'B-7', 'Peter Steenhoven', 'peter.steenhoven@hetnet.nl' ] },</v>
      </c>
    </row>
    <row r="931" spans="1:11">
      <c r="A931" s="4" t="s">
        <v>1725</v>
      </c>
      <c r="B931" t="s">
        <v>104</v>
      </c>
      <c r="C931">
        <v>1</v>
      </c>
      <c r="D931">
        <v>23</v>
      </c>
      <c r="E931" s="6" t="s">
        <v>1065</v>
      </c>
      <c r="F931" t="s">
        <v>922</v>
      </c>
      <c r="G931" t="s">
        <v>1031</v>
      </c>
      <c r="H931" s="24" t="s">
        <v>1046</v>
      </c>
      <c r="I931" s="45" t="s">
        <v>3270</v>
      </c>
      <c r="J931" s="45" t="s">
        <v>3304</v>
      </c>
      <c r="K931" s="43" t="str">
        <f t="shared" si="14"/>
        <v>{ '2803GB' =&gt; [ 'B', 'B-7', 'Peter Steenhoven', 'peter.steenhoven@hetnet.nl' ] },</v>
      </c>
    </row>
    <row r="932" spans="1:11">
      <c r="A932" s="4" t="s">
        <v>1726</v>
      </c>
      <c r="B932" t="s">
        <v>104</v>
      </c>
      <c r="C932">
        <v>25</v>
      </c>
      <c r="D932">
        <v>35</v>
      </c>
      <c r="E932" s="6" t="s">
        <v>1065</v>
      </c>
      <c r="F932" t="s">
        <v>922</v>
      </c>
      <c r="G932" t="s">
        <v>1031</v>
      </c>
      <c r="H932" s="24" t="s">
        <v>1046</v>
      </c>
      <c r="I932" s="45" t="s">
        <v>3270</v>
      </c>
      <c r="J932" s="45" t="s">
        <v>3304</v>
      </c>
      <c r="K932" s="43" t="str">
        <f t="shared" si="14"/>
        <v>{ '2803GC' =&gt; [ 'B', 'B-7', 'Peter Steenhoven', 'peter.steenhoven@hetnet.nl' ] },</v>
      </c>
    </row>
    <row r="933" spans="1:11">
      <c r="A933" s="4" t="s">
        <v>1727</v>
      </c>
      <c r="B933" t="s">
        <v>56</v>
      </c>
      <c r="C933">
        <v>1</v>
      </c>
      <c r="D933">
        <v>11</v>
      </c>
      <c r="E933" s="6" t="s">
        <v>1065</v>
      </c>
      <c r="F933" t="s">
        <v>922</v>
      </c>
      <c r="G933" t="s">
        <v>1031</v>
      </c>
      <c r="H933" s="24" t="s">
        <v>1046</v>
      </c>
      <c r="I933" s="45" t="s">
        <v>3270</v>
      </c>
      <c r="J933" s="45" t="s">
        <v>3304</v>
      </c>
      <c r="K933" s="43" t="str">
        <f t="shared" si="14"/>
        <v>{ '2803GD' =&gt; [ 'B', 'B-7', 'Peter Steenhoven', 'peter.steenhoven@hetnet.nl' ] },</v>
      </c>
    </row>
    <row r="934" spans="1:11">
      <c r="A934" s="4" t="s">
        <v>1727</v>
      </c>
      <c r="B934" t="s">
        <v>56</v>
      </c>
      <c r="C934">
        <v>2</v>
      </c>
      <c r="D934">
        <v>20</v>
      </c>
      <c r="E934" s="6" t="s">
        <v>1065</v>
      </c>
      <c r="F934" t="s">
        <v>922</v>
      </c>
      <c r="G934" t="s">
        <v>1031</v>
      </c>
      <c r="H934" s="24" t="s">
        <v>1046</v>
      </c>
      <c r="I934" s="45" t="s">
        <v>3270</v>
      </c>
      <c r="J934" s="45" t="s">
        <v>3304</v>
      </c>
      <c r="K934" s="43" t="str">
        <f t="shared" si="14"/>
        <v>{ '2803GD' =&gt; [ 'B', 'B-7', 'Peter Steenhoven', 'peter.steenhoven@hetnet.nl' ] },</v>
      </c>
    </row>
    <row r="935" spans="1:11">
      <c r="A935" s="4" t="s">
        <v>1728</v>
      </c>
      <c r="B935" t="s">
        <v>86</v>
      </c>
      <c r="C935">
        <v>1</v>
      </c>
      <c r="D935">
        <v>7</v>
      </c>
      <c r="E935" s="6" t="s">
        <v>1065</v>
      </c>
      <c r="F935" t="s">
        <v>922</v>
      </c>
      <c r="G935" t="s">
        <v>1031</v>
      </c>
      <c r="H935" s="24" t="s">
        <v>1046</v>
      </c>
      <c r="I935" s="45" t="s">
        <v>3270</v>
      </c>
      <c r="J935" s="45" t="s">
        <v>3304</v>
      </c>
      <c r="K935" s="43" t="str">
        <f t="shared" si="14"/>
        <v>{ '2803GE' =&gt; [ 'B', 'B-7', 'Peter Steenhoven', 'peter.steenhoven@hetnet.nl' ] },</v>
      </c>
    </row>
    <row r="936" spans="1:11">
      <c r="A936" s="4" t="s">
        <v>1729</v>
      </c>
      <c r="B936" t="s">
        <v>86</v>
      </c>
      <c r="C936">
        <v>2</v>
      </c>
      <c r="D936">
        <v>24</v>
      </c>
      <c r="E936" s="6" t="s">
        <v>1065</v>
      </c>
      <c r="F936" t="s">
        <v>922</v>
      </c>
      <c r="G936" t="s">
        <v>1031</v>
      </c>
      <c r="H936" s="24" t="s">
        <v>1046</v>
      </c>
      <c r="I936" s="45" t="s">
        <v>3270</v>
      </c>
      <c r="J936" s="45" t="s">
        <v>3304</v>
      </c>
      <c r="K936" s="43" t="str">
        <f t="shared" si="14"/>
        <v>{ '2803GG' =&gt; [ 'B', 'B-7', 'Peter Steenhoven', 'peter.steenhoven@hetnet.nl' ] },</v>
      </c>
    </row>
    <row r="937" spans="1:11">
      <c r="A937" s="4" t="s">
        <v>1730</v>
      </c>
      <c r="B937" t="s">
        <v>21</v>
      </c>
      <c r="C937">
        <v>1</v>
      </c>
      <c r="D937">
        <v>9</v>
      </c>
      <c r="E937" s="6" t="s">
        <v>1065</v>
      </c>
      <c r="F937" t="s">
        <v>922</v>
      </c>
      <c r="G937" t="s">
        <v>1031</v>
      </c>
      <c r="H937" s="24" t="s">
        <v>1035</v>
      </c>
      <c r="I937" s="45" t="s">
        <v>3254</v>
      </c>
      <c r="J937" s="45" t="s">
        <v>3285</v>
      </c>
      <c r="K937" s="43" t="str">
        <f t="shared" si="14"/>
        <v>{ '2803GH' =&gt; [ 'B', 'B-6', 'Cees van Driel', 'vandriel@filternet.nl' ] },</v>
      </c>
    </row>
    <row r="938" spans="1:11">
      <c r="A938" s="4" t="s">
        <v>1730</v>
      </c>
      <c r="B938" t="s">
        <v>21</v>
      </c>
      <c r="C938">
        <v>2</v>
      </c>
      <c r="D938">
        <v>6</v>
      </c>
      <c r="E938" s="6" t="s">
        <v>1065</v>
      </c>
      <c r="F938" t="s">
        <v>922</v>
      </c>
      <c r="G938" t="s">
        <v>1031</v>
      </c>
      <c r="H938" s="24" t="s">
        <v>1035</v>
      </c>
      <c r="I938" s="45" t="s">
        <v>3254</v>
      </c>
      <c r="J938" s="45" t="s">
        <v>3285</v>
      </c>
      <c r="K938" s="43" t="str">
        <f t="shared" si="14"/>
        <v>{ '2803GH' =&gt; [ 'B', 'B-6', 'Cees van Driel', 'vandriel@filternet.nl' ] },</v>
      </c>
    </row>
    <row r="939" spans="1:11">
      <c r="A939" s="4" t="s">
        <v>1731</v>
      </c>
      <c r="B939" t="s">
        <v>21</v>
      </c>
      <c r="C939">
        <v>11</v>
      </c>
      <c r="D939">
        <v>39</v>
      </c>
      <c r="E939" s="6" t="s">
        <v>1065</v>
      </c>
      <c r="F939" t="s">
        <v>922</v>
      </c>
      <c r="G939" t="s">
        <v>1031</v>
      </c>
      <c r="H939" s="24" t="s">
        <v>1035</v>
      </c>
      <c r="I939" s="45" t="s">
        <v>3254</v>
      </c>
      <c r="J939" s="45" t="s">
        <v>3285</v>
      </c>
      <c r="K939" s="43" t="str">
        <f t="shared" si="14"/>
        <v>{ '2803GJ' =&gt; [ 'B', 'B-6', 'Cees van Driel', 'vandriel@filternet.nl' ] },</v>
      </c>
    </row>
    <row r="940" spans="1:11">
      <c r="A940" s="4" t="s">
        <v>1732</v>
      </c>
      <c r="B940" t="s">
        <v>21</v>
      </c>
      <c r="C940">
        <v>8</v>
      </c>
      <c r="D940">
        <v>30</v>
      </c>
      <c r="E940" s="6" t="s">
        <v>1065</v>
      </c>
      <c r="F940" t="s">
        <v>922</v>
      </c>
      <c r="G940" t="s">
        <v>1031</v>
      </c>
      <c r="H940" s="24" t="s">
        <v>1035</v>
      </c>
      <c r="I940" s="45" t="s">
        <v>3254</v>
      </c>
      <c r="J940" s="45" t="s">
        <v>3285</v>
      </c>
      <c r="K940" s="43" t="str">
        <f t="shared" si="14"/>
        <v>{ '2803GK' =&gt; [ 'B', 'B-6', 'Cees van Driel', 'vandriel@filternet.nl' ] },</v>
      </c>
    </row>
    <row r="941" spans="1:11">
      <c r="A941" s="4" t="s">
        <v>1733</v>
      </c>
      <c r="B941" t="s">
        <v>21</v>
      </c>
      <c r="C941">
        <v>32</v>
      </c>
      <c r="D941">
        <v>62</v>
      </c>
      <c r="E941" s="6" t="s">
        <v>1065</v>
      </c>
      <c r="F941" t="s">
        <v>922</v>
      </c>
      <c r="G941" t="s">
        <v>1031</v>
      </c>
      <c r="H941" s="24" t="s">
        <v>1035</v>
      </c>
      <c r="I941" s="45" t="s">
        <v>3254</v>
      </c>
      <c r="J941" s="45" t="s">
        <v>3285</v>
      </c>
      <c r="K941" s="43" t="str">
        <f t="shared" si="14"/>
        <v>{ '2803GL' =&gt; [ 'B', 'B-6', 'Cees van Driel', 'vandriel@filternet.nl' ] },</v>
      </c>
    </row>
    <row r="942" spans="1:11">
      <c r="A942" s="4" t="s">
        <v>1734</v>
      </c>
      <c r="B942" t="s">
        <v>286</v>
      </c>
      <c r="C942">
        <v>1</v>
      </c>
      <c r="D942">
        <v>7</v>
      </c>
      <c r="E942" s="6" t="s">
        <v>1065</v>
      </c>
      <c r="F942" t="s">
        <v>922</v>
      </c>
      <c r="G942" t="s">
        <v>1031</v>
      </c>
      <c r="H942" s="24" t="s">
        <v>1035</v>
      </c>
      <c r="I942" s="45" t="s">
        <v>3254</v>
      </c>
      <c r="J942" s="45" t="s">
        <v>3285</v>
      </c>
      <c r="K942" s="43" t="str">
        <f t="shared" si="14"/>
        <v>{ '2803GM' =&gt; [ 'B', 'B-6', 'Cees van Driel', 'vandriel@filternet.nl' ] },</v>
      </c>
    </row>
    <row r="943" spans="1:11">
      <c r="A943" s="4" t="s">
        <v>1734</v>
      </c>
      <c r="B943" t="s">
        <v>286</v>
      </c>
      <c r="C943">
        <v>2</v>
      </c>
      <c r="D943">
        <v>6</v>
      </c>
      <c r="E943" s="6" t="s">
        <v>1065</v>
      </c>
      <c r="F943" t="s">
        <v>922</v>
      </c>
      <c r="G943" t="s">
        <v>1031</v>
      </c>
      <c r="H943" s="24" t="s">
        <v>1035</v>
      </c>
      <c r="I943" s="45" t="s">
        <v>3254</v>
      </c>
      <c r="J943" s="45" t="s">
        <v>3285</v>
      </c>
      <c r="K943" s="43" t="str">
        <f t="shared" si="14"/>
        <v>{ '2803GM' =&gt; [ 'B', 'B-6', 'Cees van Driel', 'vandriel@filternet.nl' ] },</v>
      </c>
    </row>
    <row r="944" spans="1:11">
      <c r="A944" s="4" t="s">
        <v>1735</v>
      </c>
      <c r="B944" t="s">
        <v>287</v>
      </c>
      <c r="C944">
        <v>1</v>
      </c>
      <c r="D944">
        <v>15</v>
      </c>
      <c r="E944" s="6" t="s">
        <v>1065</v>
      </c>
      <c r="F944" t="s">
        <v>922</v>
      </c>
      <c r="G944" t="s">
        <v>1031</v>
      </c>
      <c r="H944" s="24" t="s">
        <v>1035</v>
      </c>
      <c r="I944" s="45" t="s">
        <v>3254</v>
      </c>
      <c r="J944" s="45" t="s">
        <v>3285</v>
      </c>
      <c r="K944" s="43" t="str">
        <f t="shared" si="14"/>
        <v>{ '2803GN' =&gt; [ 'B', 'B-6', 'Cees van Driel', 'vandriel@filternet.nl' ] },</v>
      </c>
    </row>
    <row r="945" spans="1:11">
      <c r="A945" s="4" t="s">
        <v>1736</v>
      </c>
      <c r="B945" t="s">
        <v>288</v>
      </c>
      <c r="C945">
        <v>1</v>
      </c>
      <c r="D945">
        <v>19</v>
      </c>
      <c r="E945" s="6" t="s">
        <v>1065</v>
      </c>
      <c r="F945" t="s">
        <v>922</v>
      </c>
      <c r="G945" t="s">
        <v>1031</v>
      </c>
      <c r="H945" s="24" t="s">
        <v>1035</v>
      </c>
      <c r="I945" s="45" t="s">
        <v>3254</v>
      </c>
      <c r="J945" s="45" t="s">
        <v>3285</v>
      </c>
      <c r="K945" s="43" t="str">
        <f t="shared" si="14"/>
        <v>{ '2803GP' =&gt; [ 'B', 'B-6', 'Cees van Driel', 'vandriel@filternet.nl' ] },</v>
      </c>
    </row>
    <row r="946" spans="1:11">
      <c r="A946" s="4" t="s">
        <v>1737</v>
      </c>
      <c r="B946" t="s">
        <v>289</v>
      </c>
      <c r="C946">
        <v>1</v>
      </c>
      <c r="D946">
        <v>9</v>
      </c>
      <c r="E946" s="6" t="s">
        <v>1065</v>
      </c>
      <c r="F946" t="s">
        <v>922</v>
      </c>
      <c r="G946" t="s">
        <v>1031</v>
      </c>
      <c r="H946" s="24" t="s">
        <v>1035</v>
      </c>
      <c r="I946" s="45" t="s">
        <v>3254</v>
      </c>
      <c r="J946" s="45" t="s">
        <v>3285</v>
      </c>
      <c r="K946" s="43" t="str">
        <f t="shared" si="14"/>
        <v>{ '2803GR' =&gt; [ 'B', 'B-6', 'Cees van Driel', 'vandriel@filternet.nl' ] },</v>
      </c>
    </row>
    <row r="947" spans="1:11">
      <c r="A947" s="4" t="s">
        <v>1737</v>
      </c>
      <c r="B947" t="s">
        <v>289</v>
      </c>
      <c r="C947">
        <v>2</v>
      </c>
      <c r="D947">
        <v>2</v>
      </c>
      <c r="E947" s="6" t="s">
        <v>1065</v>
      </c>
      <c r="F947" t="s">
        <v>922</v>
      </c>
      <c r="G947" t="s">
        <v>1031</v>
      </c>
      <c r="H947" s="24" t="s">
        <v>1035</v>
      </c>
      <c r="I947" s="45" t="s">
        <v>3254</v>
      </c>
      <c r="J947" s="45" t="s">
        <v>3285</v>
      </c>
      <c r="K947" s="43" t="str">
        <f t="shared" si="14"/>
        <v>{ '2803GR' =&gt; [ 'B', 'B-6', 'Cees van Driel', 'vandriel@filternet.nl' ] },</v>
      </c>
    </row>
    <row r="948" spans="1:11">
      <c r="A948" s="4" t="s">
        <v>1738</v>
      </c>
      <c r="B948" t="s">
        <v>40</v>
      </c>
      <c r="C948">
        <v>1</v>
      </c>
      <c r="D948">
        <v>7</v>
      </c>
      <c r="E948" s="6" t="s">
        <v>1065</v>
      </c>
      <c r="F948" t="s">
        <v>922</v>
      </c>
      <c r="G948" t="s">
        <v>1031</v>
      </c>
      <c r="H948" s="24" t="s">
        <v>1048</v>
      </c>
      <c r="I948" s="45" t="s">
        <v>3260</v>
      </c>
      <c r="J948" s="45" t="s">
        <v>3288</v>
      </c>
      <c r="K948" s="43" t="str">
        <f t="shared" si="14"/>
        <v>{ '2803HA' =&gt; [ 'B', 'B-4', 'Jaap v.d. Sar', 'jaapvandersar@solcon.nl' ] },</v>
      </c>
    </row>
    <row r="949" spans="1:11">
      <c r="A949" s="4" t="s">
        <v>1739</v>
      </c>
      <c r="B949" t="s">
        <v>40</v>
      </c>
      <c r="C949">
        <v>2</v>
      </c>
      <c r="D949">
        <v>40</v>
      </c>
      <c r="E949" s="6" t="s">
        <v>1065</v>
      </c>
      <c r="F949" t="s">
        <v>922</v>
      </c>
      <c r="G949" t="s">
        <v>1031</v>
      </c>
      <c r="H949" s="24" t="s">
        <v>1048</v>
      </c>
      <c r="I949" s="45" t="s">
        <v>3260</v>
      </c>
      <c r="J949" s="45" t="s">
        <v>3288</v>
      </c>
      <c r="K949" s="43" t="str">
        <f t="shared" si="14"/>
        <v>{ '2803HB' =&gt; [ 'B', 'B-4', 'Jaap v.d. Sar', 'jaapvandersar@solcon.nl' ] },</v>
      </c>
    </row>
    <row r="950" spans="1:11">
      <c r="A950" s="4" t="s">
        <v>1740</v>
      </c>
      <c r="B950" t="s">
        <v>40</v>
      </c>
      <c r="C950">
        <v>42</v>
      </c>
      <c r="D950">
        <v>80</v>
      </c>
      <c r="E950" s="6" t="s">
        <v>1065</v>
      </c>
      <c r="F950" t="s">
        <v>922</v>
      </c>
      <c r="G950" t="s">
        <v>1031</v>
      </c>
      <c r="H950" s="24" t="s">
        <v>1048</v>
      </c>
      <c r="I950" s="45" t="s">
        <v>3260</v>
      </c>
      <c r="J950" s="45" t="s">
        <v>3288</v>
      </c>
      <c r="K950" s="43" t="str">
        <f t="shared" si="14"/>
        <v>{ '2803HC' =&gt; [ 'B', 'B-4', 'Jaap v.d. Sar', 'jaapvandersar@solcon.nl' ] },</v>
      </c>
    </row>
    <row r="951" spans="1:11">
      <c r="A951" s="4" t="s">
        <v>1741</v>
      </c>
      <c r="B951" t="s">
        <v>40</v>
      </c>
      <c r="C951">
        <v>82</v>
      </c>
      <c r="D951">
        <v>120</v>
      </c>
      <c r="E951" s="6" t="s">
        <v>1065</v>
      </c>
      <c r="F951" t="s">
        <v>922</v>
      </c>
      <c r="G951" t="s">
        <v>1031</v>
      </c>
      <c r="H951" s="24" t="s">
        <v>1048</v>
      </c>
      <c r="I951" s="45" t="s">
        <v>3260</v>
      </c>
      <c r="J951" s="45" t="s">
        <v>3288</v>
      </c>
      <c r="K951" s="43" t="str">
        <f t="shared" si="14"/>
        <v>{ '2803HD' =&gt; [ 'B', 'B-4', 'Jaap v.d. Sar', 'jaapvandersar@solcon.nl' ] },</v>
      </c>
    </row>
    <row r="952" spans="1:11">
      <c r="A952" s="4" t="s">
        <v>1742</v>
      </c>
      <c r="B952" t="s">
        <v>40</v>
      </c>
      <c r="C952">
        <v>122</v>
      </c>
      <c r="D952">
        <v>200</v>
      </c>
      <c r="E952" s="6" t="s">
        <v>1065</v>
      </c>
      <c r="F952" t="s">
        <v>922</v>
      </c>
      <c r="G952" t="s">
        <v>1031</v>
      </c>
      <c r="H952" s="24" t="s">
        <v>1048</v>
      </c>
      <c r="I952" s="45" t="s">
        <v>3260</v>
      </c>
      <c r="J952" s="45" t="s">
        <v>3288</v>
      </c>
      <c r="K952" s="43" t="str">
        <f t="shared" si="14"/>
        <v>{ '2803HE' =&gt; [ 'B', 'B-4', 'Jaap v.d. Sar', 'jaapvandersar@solcon.nl' ] },</v>
      </c>
    </row>
    <row r="953" spans="1:11">
      <c r="A953" s="4" t="s">
        <v>1743</v>
      </c>
      <c r="B953" t="s">
        <v>378</v>
      </c>
      <c r="C953">
        <v>1</v>
      </c>
      <c r="D953">
        <v>7</v>
      </c>
      <c r="E953" s="6" t="s">
        <v>1065</v>
      </c>
      <c r="F953" t="s">
        <v>922</v>
      </c>
      <c r="G953" t="s">
        <v>1031</v>
      </c>
      <c r="H953" s="24" t="s">
        <v>1049</v>
      </c>
      <c r="I953" s="45" t="s">
        <v>3271</v>
      </c>
      <c r="J953" s="45" t="s">
        <v>3305</v>
      </c>
      <c r="K953" s="43" t="str">
        <f t="shared" si="14"/>
        <v>{ '2803HG' =&gt; [ 'B', 'B-12', 'Theo Overbeeke', 'theo@overbeeke.eu' ] },</v>
      </c>
    </row>
    <row r="954" spans="1:11">
      <c r="A954" s="4" t="s">
        <v>1744</v>
      </c>
      <c r="B954" t="s">
        <v>378</v>
      </c>
      <c r="C954">
        <v>2</v>
      </c>
      <c r="D954">
        <v>170</v>
      </c>
      <c r="E954" s="6" t="s">
        <v>1065</v>
      </c>
      <c r="F954" t="s">
        <v>922</v>
      </c>
      <c r="G954" t="s">
        <v>1031</v>
      </c>
      <c r="H954" s="24" t="s">
        <v>1049</v>
      </c>
      <c r="I954" s="45" t="s">
        <v>3271</v>
      </c>
      <c r="J954" s="45" t="s">
        <v>3305</v>
      </c>
      <c r="K954" s="43" t="str">
        <f t="shared" si="14"/>
        <v>{ '2803HH' =&gt; [ 'B', 'B-12', 'Theo Overbeeke', 'theo@overbeeke.eu' ] },</v>
      </c>
    </row>
    <row r="955" spans="1:11">
      <c r="A955" s="4" t="s">
        <v>1745</v>
      </c>
      <c r="B955" t="s">
        <v>378</v>
      </c>
      <c r="C955">
        <v>172</v>
      </c>
      <c r="D955">
        <v>210</v>
      </c>
      <c r="E955" s="6" t="s">
        <v>1065</v>
      </c>
      <c r="F955" t="s">
        <v>922</v>
      </c>
      <c r="G955" t="s">
        <v>1031</v>
      </c>
      <c r="H955" s="24" t="s">
        <v>1049</v>
      </c>
      <c r="I955" s="45" t="s">
        <v>3271</v>
      </c>
      <c r="J955" s="45" t="s">
        <v>3305</v>
      </c>
      <c r="K955" s="43" t="str">
        <f t="shared" si="14"/>
        <v>{ '2803HJ' =&gt; [ 'B', 'B-12', 'Theo Overbeeke', 'theo@overbeeke.eu' ] },</v>
      </c>
    </row>
    <row r="956" spans="1:11">
      <c r="A956" s="4" t="s">
        <v>1746</v>
      </c>
      <c r="B956" t="s">
        <v>378</v>
      </c>
      <c r="C956">
        <v>212</v>
      </c>
      <c r="D956">
        <v>250</v>
      </c>
      <c r="E956" s="6" t="s">
        <v>1065</v>
      </c>
      <c r="F956" t="s">
        <v>922</v>
      </c>
      <c r="G956" t="s">
        <v>1031</v>
      </c>
      <c r="H956" s="24" t="s">
        <v>1049</v>
      </c>
      <c r="I956" s="45" t="s">
        <v>3271</v>
      </c>
      <c r="J956" s="45" t="s">
        <v>3305</v>
      </c>
      <c r="K956" s="43" t="str">
        <f t="shared" si="14"/>
        <v>{ '2803HK' =&gt; [ 'B', 'B-12', 'Theo Overbeeke', 'theo@overbeeke.eu' ] },</v>
      </c>
    </row>
    <row r="957" spans="1:11">
      <c r="A957" s="4" t="s">
        <v>1747</v>
      </c>
      <c r="B957" t="s">
        <v>378</v>
      </c>
      <c r="C957">
        <v>252</v>
      </c>
      <c r="D957">
        <v>290</v>
      </c>
      <c r="E957" s="6" t="s">
        <v>1065</v>
      </c>
      <c r="F957" t="s">
        <v>922</v>
      </c>
      <c r="G957" t="s">
        <v>1031</v>
      </c>
      <c r="H957" s="24" t="s">
        <v>1049</v>
      </c>
      <c r="I957" s="45" t="s">
        <v>3271</v>
      </c>
      <c r="J957" s="45" t="s">
        <v>3305</v>
      </c>
      <c r="K957" s="43" t="str">
        <f t="shared" si="14"/>
        <v>{ '2803HL' =&gt; [ 'B', 'B-12', 'Theo Overbeeke', 'theo@overbeeke.eu' ] },</v>
      </c>
    </row>
    <row r="958" spans="1:11">
      <c r="A958" s="4" t="s">
        <v>1748</v>
      </c>
      <c r="B958" t="s">
        <v>378</v>
      </c>
      <c r="C958">
        <v>292</v>
      </c>
      <c r="D958">
        <v>330</v>
      </c>
      <c r="E958" s="6" t="s">
        <v>1065</v>
      </c>
      <c r="F958" t="s">
        <v>922</v>
      </c>
      <c r="G958" t="s">
        <v>1031</v>
      </c>
      <c r="H958" s="24" t="s">
        <v>1049</v>
      </c>
      <c r="I958" s="45" t="s">
        <v>3271</v>
      </c>
      <c r="J958" s="45" t="s">
        <v>3305</v>
      </c>
      <c r="K958" s="43" t="str">
        <f t="shared" si="14"/>
        <v>{ '2803HM' =&gt; [ 'B', 'B-12', 'Theo Overbeeke', 'theo@overbeeke.eu' ] },</v>
      </c>
    </row>
    <row r="959" spans="1:11">
      <c r="A959" s="4" t="s">
        <v>1749</v>
      </c>
      <c r="B959" t="s">
        <v>378</v>
      </c>
      <c r="C959">
        <v>332</v>
      </c>
      <c r="D959">
        <v>370</v>
      </c>
      <c r="E959" s="6" t="s">
        <v>1065</v>
      </c>
      <c r="F959" t="s">
        <v>922</v>
      </c>
      <c r="G959" t="s">
        <v>1031</v>
      </c>
      <c r="H959" s="24" t="s">
        <v>1049</v>
      </c>
      <c r="I959" s="45" t="s">
        <v>3271</v>
      </c>
      <c r="J959" s="45" t="s">
        <v>3305</v>
      </c>
      <c r="K959" s="43" t="str">
        <f t="shared" si="14"/>
        <v>{ '2803HN' =&gt; [ 'B', 'B-12', 'Theo Overbeeke', 'theo@overbeeke.eu' ] },</v>
      </c>
    </row>
    <row r="960" spans="1:11">
      <c r="A960" s="4" t="s">
        <v>1750</v>
      </c>
      <c r="B960" t="s">
        <v>378</v>
      </c>
      <c r="C960">
        <v>372</v>
      </c>
      <c r="D960">
        <v>410</v>
      </c>
      <c r="E960" s="6" t="s">
        <v>1065</v>
      </c>
      <c r="F960" t="s">
        <v>922</v>
      </c>
      <c r="G960" t="s">
        <v>1031</v>
      </c>
      <c r="H960" s="24" t="s">
        <v>1049</v>
      </c>
      <c r="I960" s="45" t="s">
        <v>3271</v>
      </c>
      <c r="J960" s="45" t="s">
        <v>3305</v>
      </c>
      <c r="K960" s="43" t="str">
        <f t="shared" si="14"/>
        <v>{ '2803HP' =&gt; [ 'B', 'B-12', 'Theo Overbeeke', 'theo@overbeeke.eu' ] },</v>
      </c>
    </row>
    <row r="961" spans="1:11">
      <c r="A961" s="4" t="s">
        <v>1751</v>
      </c>
      <c r="B961" t="s">
        <v>378</v>
      </c>
      <c r="C961">
        <v>412</v>
      </c>
      <c r="D961">
        <v>450</v>
      </c>
      <c r="E961" s="6" t="s">
        <v>1065</v>
      </c>
      <c r="F961" t="s">
        <v>922</v>
      </c>
      <c r="G961" t="s">
        <v>1031</v>
      </c>
      <c r="H961" s="24" t="s">
        <v>1049</v>
      </c>
      <c r="I961" s="45" t="s">
        <v>3271</v>
      </c>
      <c r="J961" s="45" t="s">
        <v>3305</v>
      </c>
      <c r="K961" s="43" t="str">
        <f t="shared" si="14"/>
        <v>{ '2803HR' =&gt; [ 'B', 'B-12', 'Theo Overbeeke', 'theo@overbeeke.eu' ] },</v>
      </c>
    </row>
    <row r="962" spans="1:11">
      <c r="A962" s="4" t="s">
        <v>1752</v>
      </c>
      <c r="B962" t="s">
        <v>378</v>
      </c>
      <c r="C962">
        <v>452</v>
      </c>
      <c r="D962">
        <v>492</v>
      </c>
      <c r="E962" s="6" t="s">
        <v>1065</v>
      </c>
      <c r="F962" t="s">
        <v>922</v>
      </c>
      <c r="G962" t="s">
        <v>1031</v>
      </c>
      <c r="H962" s="24" t="s">
        <v>1049</v>
      </c>
      <c r="I962" s="45" t="s">
        <v>3271</v>
      </c>
      <c r="J962" s="45" t="s">
        <v>3305</v>
      </c>
      <c r="K962" s="43" t="str">
        <f t="shared" si="14"/>
        <v>{ '2803HS' =&gt; [ 'B', 'B-12', 'Theo Overbeeke', 'theo@overbeeke.eu' ] },</v>
      </c>
    </row>
    <row r="963" spans="1:11">
      <c r="A963" s="4" t="s">
        <v>1753</v>
      </c>
      <c r="B963" t="s">
        <v>379</v>
      </c>
      <c r="C963">
        <v>2</v>
      </c>
      <c r="D963">
        <v>2</v>
      </c>
      <c r="E963" s="6" t="s">
        <v>1065</v>
      </c>
      <c r="F963" t="s">
        <v>922</v>
      </c>
      <c r="G963" t="s">
        <v>1031</v>
      </c>
      <c r="H963" s="24" t="s">
        <v>1035</v>
      </c>
      <c r="I963" s="45" t="s">
        <v>3254</v>
      </c>
      <c r="J963" s="45" t="s">
        <v>3285</v>
      </c>
      <c r="K963" s="43" t="str">
        <f t="shared" ref="K963:K1026" si="15">CONCATENATE("{ '", A963, "' =&gt; [ '", G963, "', '", H963, "', '", I963, "', '", J963, "' ] },")</f>
        <v>{ '2803HZ' =&gt; [ 'B', 'B-6', 'Cees van Driel', 'vandriel@filternet.nl' ] },</v>
      </c>
    </row>
    <row r="964" spans="1:11">
      <c r="A964" s="4" t="s">
        <v>1754</v>
      </c>
      <c r="B964" t="s">
        <v>380</v>
      </c>
      <c r="C964">
        <v>1</v>
      </c>
      <c r="D964">
        <v>23</v>
      </c>
      <c r="E964" s="6" t="s">
        <v>1065</v>
      </c>
      <c r="F964" t="s">
        <v>971</v>
      </c>
      <c r="G964" s="22" t="s">
        <v>1031</v>
      </c>
      <c r="H964" s="22" t="s">
        <v>1046</v>
      </c>
      <c r="I964" s="45" t="s">
        <v>3270</v>
      </c>
      <c r="J964" s="45" t="s">
        <v>3304</v>
      </c>
      <c r="K964" s="43" t="str">
        <f t="shared" si="15"/>
        <v>{ '2803JA' =&gt; [ 'B', 'B-7', 'Peter Steenhoven', 'peter.steenhoven@hetnet.nl' ] },</v>
      </c>
    </row>
    <row r="965" spans="1:11">
      <c r="A965" s="4" t="s">
        <v>1755</v>
      </c>
      <c r="B965" t="s">
        <v>381</v>
      </c>
      <c r="C965">
        <v>1</v>
      </c>
      <c r="D965">
        <v>23</v>
      </c>
      <c r="E965" s="6" t="s">
        <v>1065</v>
      </c>
      <c r="F965" t="s">
        <v>971</v>
      </c>
      <c r="G965" s="22" t="s">
        <v>1031</v>
      </c>
      <c r="H965" s="22" t="s">
        <v>1046</v>
      </c>
      <c r="I965" s="45" t="s">
        <v>3270</v>
      </c>
      <c r="J965" s="45" t="s">
        <v>3304</v>
      </c>
      <c r="K965" s="43" t="str">
        <f t="shared" si="15"/>
        <v>{ '2803JB' =&gt; [ 'B', 'B-7', 'Peter Steenhoven', 'peter.steenhoven@hetnet.nl' ] },</v>
      </c>
    </row>
    <row r="966" spans="1:11">
      <c r="A966" s="4" t="s">
        <v>1756</v>
      </c>
      <c r="B966" t="s">
        <v>382</v>
      </c>
      <c r="C966">
        <v>1</v>
      </c>
      <c r="D966">
        <v>9</v>
      </c>
      <c r="E966" s="6" t="s">
        <v>1065</v>
      </c>
      <c r="F966" t="s">
        <v>971</v>
      </c>
      <c r="G966" s="22" t="s">
        <v>1031</v>
      </c>
      <c r="H966" s="22" t="s">
        <v>1046</v>
      </c>
      <c r="I966" s="45" t="s">
        <v>3270</v>
      </c>
      <c r="J966" s="45" t="s">
        <v>3304</v>
      </c>
      <c r="K966" s="43" t="str">
        <f t="shared" si="15"/>
        <v>{ '2803JC' =&gt; [ 'B', 'B-7', 'Peter Steenhoven', 'peter.steenhoven@hetnet.nl' ] },</v>
      </c>
    </row>
    <row r="967" spans="1:11">
      <c r="A967" s="4" t="s">
        <v>1757</v>
      </c>
      <c r="B967" t="s">
        <v>383</v>
      </c>
      <c r="C967">
        <v>2</v>
      </c>
      <c r="D967">
        <v>28</v>
      </c>
      <c r="E967" s="6" t="s">
        <v>1065</v>
      </c>
      <c r="F967" t="s">
        <v>971</v>
      </c>
      <c r="G967" s="22" t="s">
        <v>1031</v>
      </c>
      <c r="H967" s="22" t="s">
        <v>1046</v>
      </c>
      <c r="I967" s="45" t="s">
        <v>3270</v>
      </c>
      <c r="J967" s="45" t="s">
        <v>3304</v>
      </c>
      <c r="K967" s="43" t="str">
        <f t="shared" si="15"/>
        <v>{ '2803JD' =&gt; [ 'B', 'B-7', 'Peter Steenhoven', 'peter.steenhoven@hetnet.nl' ] },</v>
      </c>
    </row>
    <row r="968" spans="1:11">
      <c r="A968" s="4" t="s">
        <v>1758</v>
      </c>
      <c r="B968" t="s">
        <v>384</v>
      </c>
      <c r="C968">
        <v>1</v>
      </c>
      <c r="D968">
        <v>35</v>
      </c>
      <c r="E968" s="6" t="s">
        <v>1065</v>
      </c>
      <c r="F968" t="s">
        <v>971</v>
      </c>
      <c r="G968" s="22" t="s">
        <v>1031</v>
      </c>
      <c r="H968" s="22" t="s">
        <v>1046</v>
      </c>
      <c r="I968" s="45" t="s">
        <v>3270</v>
      </c>
      <c r="J968" s="45" t="s">
        <v>3304</v>
      </c>
      <c r="K968" s="43" t="str">
        <f t="shared" si="15"/>
        <v>{ '2803JE' =&gt; [ 'B', 'B-7', 'Peter Steenhoven', 'peter.steenhoven@hetnet.nl' ] },</v>
      </c>
    </row>
    <row r="969" spans="1:11">
      <c r="A969" s="4" t="s">
        <v>1759</v>
      </c>
      <c r="B969" t="s">
        <v>384</v>
      </c>
      <c r="C969">
        <v>37</v>
      </c>
      <c r="D969">
        <v>45</v>
      </c>
      <c r="E969" s="6" t="s">
        <v>1065</v>
      </c>
      <c r="F969" t="s">
        <v>971</v>
      </c>
      <c r="G969" s="22" t="s">
        <v>1031</v>
      </c>
      <c r="H969" s="22" t="s">
        <v>1046</v>
      </c>
      <c r="I969" s="45" t="s">
        <v>3270</v>
      </c>
      <c r="J969" s="45" t="s">
        <v>3304</v>
      </c>
      <c r="K969" s="43" t="str">
        <f t="shared" si="15"/>
        <v>{ '2803JG' =&gt; [ 'B', 'B-7', 'Peter Steenhoven', 'peter.steenhoven@hetnet.nl' ] },</v>
      </c>
    </row>
    <row r="970" spans="1:11">
      <c r="A970" s="4" t="s">
        <v>1760</v>
      </c>
      <c r="B970" t="s">
        <v>384</v>
      </c>
      <c r="C970">
        <v>2</v>
      </c>
      <c r="D970">
        <v>28</v>
      </c>
      <c r="E970" s="6" t="s">
        <v>1065</v>
      </c>
      <c r="F970" t="s">
        <v>971</v>
      </c>
      <c r="G970" s="22" t="s">
        <v>1031</v>
      </c>
      <c r="H970" s="22" t="s">
        <v>1046</v>
      </c>
      <c r="I970" s="45" t="s">
        <v>3270</v>
      </c>
      <c r="J970" s="45" t="s">
        <v>3304</v>
      </c>
      <c r="K970" s="43" t="str">
        <f t="shared" si="15"/>
        <v>{ '2803JH' =&gt; [ 'B', 'B-7', 'Peter Steenhoven', 'peter.steenhoven@hetnet.nl' ] },</v>
      </c>
    </row>
    <row r="971" spans="1:11">
      <c r="A971" s="4" t="s">
        <v>1761</v>
      </c>
      <c r="B971" t="s">
        <v>385</v>
      </c>
      <c r="C971">
        <v>1</v>
      </c>
      <c r="D971">
        <v>37</v>
      </c>
      <c r="E971" s="6" t="s">
        <v>1065</v>
      </c>
      <c r="F971" t="s">
        <v>971</v>
      </c>
      <c r="G971" s="22" t="s">
        <v>1031</v>
      </c>
      <c r="H971" s="22" t="s">
        <v>1046</v>
      </c>
      <c r="I971" s="45" t="s">
        <v>3270</v>
      </c>
      <c r="J971" s="45" t="s">
        <v>3304</v>
      </c>
      <c r="K971" s="43" t="str">
        <f t="shared" si="15"/>
        <v>{ '2803JJ' =&gt; [ 'B', 'B-7', 'Peter Steenhoven', 'peter.steenhoven@hetnet.nl' ] },</v>
      </c>
    </row>
    <row r="972" spans="1:11">
      <c r="A972" s="4" t="s">
        <v>1762</v>
      </c>
      <c r="B972" t="s">
        <v>385</v>
      </c>
      <c r="C972">
        <v>2</v>
      </c>
      <c r="D972">
        <v>40</v>
      </c>
      <c r="E972" s="6" t="s">
        <v>1065</v>
      </c>
      <c r="F972" t="s">
        <v>971</v>
      </c>
      <c r="G972" s="22" t="s">
        <v>1031</v>
      </c>
      <c r="H972" s="22" t="s">
        <v>1046</v>
      </c>
      <c r="I972" s="45" t="s">
        <v>3270</v>
      </c>
      <c r="J972" s="45" t="s">
        <v>3304</v>
      </c>
      <c r="K972" s="43" t="str">
        <f t="shared" si="15"/>
        <v>{ '2803JK' =&gt; [ 'B', 'B-7', 'Peter Steenhoven', 'peter.steenhoven@hetnet.nl' ] },</v>
      </c>
    </row>
    <row r="973" spans="1:11">
      <c r="A973" s="4" t="s">
        <v>1763</v>
      </c>
      <c r="B973" t="s">
        <v>385</v>
      </c>
      <c r="C973">
        <v>42</v>
      </c>
      <c r="D973">
        <v>80</v>
      </c>
      <c r="E973" s="6" t="s">
        <v>1065</v>
      </c>
      <c r="F973" t="s">
        <v>971</v>
      </c>
      <c r="G973" s="22" t="s">
        <v>1031</v>
      </c>
      <c r="H973" s="22" t="s">
        <v>1046</v>
      </c>
      <c r="I973" s="45" t="s">
        <v>3270</v>
      </c>
      <c r="J973" s="45" t="s">
        <v>3304</v>
      </c>
      <c r="K973" s="43" t="str">
        <f t="shared" si="15"/>
        <v>{ '2803JL' =&gt; [ 'B', 'B-7', 'Peter Steenhoven', 'peter.steenhoven@hetnet.nl' ] },</v>
      </c>
    </row>
    <row r="974" spans="1:11">
      <c r="A974" s="4" t="s">
        <v>1764</v>
      </c>
      <c r="B974" t="s">
        <v>385</v>
      </c>
      <c r="C974">
        <v>82</v>
      </c>
      <c r="D974">
        <v>160</v>
      </c>
      <c r="E974" s="6" t="s">
        <v>1065</v>
      </c>
      <c r="F974" t="s">
        <v>971</v>
      </c>
      <c r="G974" s="22" t="s">
        <v>1031</v>
      </c>
      <c r="H974" s="22" t="s">
        <v>1046</v>
      </c>
      <c r="I974" s="45" t="s">
        <v>3270</v>
      </c>
      <c r="J974" s="45" t="s">
        <v>3304</v>
      </c>
      <c r="K974" s="43" t="str">
        <f t="shared" si="15"/>
        <v>{ '2803JM' =&gt; [ 'B', 'B-7', 'Peter Steenhoven', 'peter.steenhoven@hetnet.nl' ] },</v>
      </c>
    </row>
    <row r="975" spans="1:11">
      <c r="A975" s="4" t="s">
        <v>1765</v>
      </c>
      <c r="B975" t="s">
        <v>386</v>
      </c>
      <c r="C975">
        <v>1</v>
      </c>
      <c r="D975">
        <v>43</v>
      </c>
      <c r="E975" s="6" t="s">
        <v>1065</v>
      </c>
      <c r="F975" t="s">
        <v>971</v>
      </c>
      <c r="G975" s="22" t="s">
        <v>1031</v>
      </c>
      <c r="H975" s="22" t="s">
        <v>1046</v>
      </c>
      <c r="I975" s="45" t="s">
        <v>3270</v>
      </c>
      <c r="J975" s="45" t="s">
        <v>3304</v>
      </c>
      <c r="K975" s="43" t="str">
        <f t="shared" si="15"/>
        <v>{ '2803JN' =&gt; [ 'B', 'B-7', 'Peter Steenhoven', 'peter.steenhoven@hetnet.nl' ] },</v>
      </c>
    </row>
    <row r="976" spans="1:11">
      <c r="A976" s="4" t="s">
        <v>1766</v>
      </c>
      <c r="B976" t="s">
        <v>386</v>
      </c>
      <c r="C976">
        <v>2</v>
      </c>
      <c r="D976">
        <v>32</v>
      </c>
      <c r="E976" s="6" t="s">
        <v>1065</v>
      </c>
      <c r="F976" t="s">
        <v>971</v>
      </c>
      <c r="G976" s="22" t="s">
        <v>1031</v>
      </c>
      <c r="H976" s="22" t="s">
        <v>1046</v>
      </c>
      <c r="I976" s="45" t="s">
        <v>3270</v>
      </c>
      <c r="J976" s="45" t="s">
        <v>3304</v>
      </c>
      <c r="K976" s="43" t="str">
        <f t="shared" si="15"/>
        <v>{ '2803JP' =&gt; [ 'B', 'B-7', 'Peter Steenhoven', 'peter.steenhoven@hetnet.nl' ] },</v>
      </c>
    </row>
    <row r="977" spans="1:11">
      <c r="A977" s="4" t="s">
        <v>1767</v>
      </c>
      <c r="B977" t="s">
        <v>386</v>
      </c>
      <c r="C977">
        <v>34</v>
      </c>
      <c r="D977">
        <v>64</v>
      </c>
      <c r="E977" s="6" t="s">
        <v>1065</v>
      </c>
      <c r="F977" t="s">
        <v>971</v>
      </c>
      <c r="G977" s="22" t="s">
        <v>1031</v>
      </c>
      <c r="H977" s="22" t="s">
        <v>1046</v>
      </c>
      <c r="I977" s="45" t="s">
        <v>3270</v>
      </c>
      <c r="J977" s="45" t="s">
        <v>3304</v>
      </c>
      <c r="K977" s="43" t="str">
        <f t="shared" si="15"/>
        <v>{ '2803JR' =&gt; [ 'B', 'B-7', 'Peter Steenhoven', 'peter.steenhoven@hetnet.nl' ] },</v>
      </c>
    </row>
    <row r="978" spans="1:11">
      <c r="A978" s="4" t="s">
        <v>1768</v>
      </c>
      <c r="B978" t="s">
        <v>387</v>
      </c>
      <c r="C978">
        <v>1</v>
      </c>
      <c r="D978">
        <v>39</v>
      </c>
      <c r="E978" s="6" t="s">
        <v>1065</v>
      </c>
      <c r="F978" t="s">
        <v>971</v>
      </c>
      <c r="G978" s="22" t="s">
        <v>1031</v>
      </c>
      <c r="H978" s="22" t="s">
        <v>1046</v>
      </c>
      <c r="I978" s="45" t="s">
        <v>3270</v>
      </c>
      <c r="J978" s="45" t="s">
        <v>3304</v>
      </c>
      <c r="K978" s="43" t="str">
        <f t="shared" si="15"/>
        <v>{ '2803JS' =&gt; [ 'B', 'B-7', 'Peter Steenhoven', 'peter.steenhoven@hetnet.nl' ] },</v>
      </c>
    </row>
    <row r="979" spans="1:11">
      <c r="A979" s="4" t="s">
        <v>1769</v>
      </c>
      <c r="B979" t="s">
        <v>387</v>
      </c>
      <c r="C979">
        <v>2</v>
      </c>
      <c r="D979">
        <v>34</v>
      </c>
      <c r="E979" s="6" t="s">
        <v>1065</v>
      </c>
      <c r="F979" t="s">
        <v>971</v>
      </c>
      <c r="G979" s="22" t="s">
        <v>1031</v>
      </c>
      <c r="H979" s="22" t="s">
        <v>1046</v>
      </c>
      <c r="I979" s="45" t="s">
        <v>3270</v>
      </c>
      <c r="J979" s="45" t="s">
        <v>3304</v>
      </c>
      <c r="K979" s="43" t="str">
        <f t="shared" si="15"/>
        <v>{ '2803JT' =&gt; [ 'B', 'B-7', 'Peter Steenhoven', 'peter.steenhoven@hetnet.nl' ] },</v>
      </c>
    </row>
    <row r="980" spans="1:11">
      <c r="A980" s="4" t="s">
        <v>1770</v>
      </c>
      <c r="B980" t="s">
        <v>388</v>
      </c>
      <c r="C980">
        <v>1</v>
      </c>
      <c r="D980">
        <v>9</v>
      </c>
      <c r="E980" s="6" t="s">
        <v>1065</v>
      </c>
      <c r="F980" t="s">
        <v>971</v>
      </c>
      <c r="G980" s="22" t="s">
        <v>1031</v>
      </c>
      <c r="H980" s="22" t="s">
        <v>1046</v>
      </c>
      <c r="I980" s="45" t="s">
        <v>3270</v>
      </c>
      <c r="J980" s="45" t="s">
        <v>3304</v>
      </c>
      <c r="K980" s="43" t="str">
        <f t="shared" si="15"/>
        <v>{ '2803JV' =&gt; [ 'B', 'B-7', 'Peter Steenhoven', 'peter.steenhoven@hetnet.nl' ] },</v>
      </c>
    </row>
    <row r="981" spans="1:11">
      <c r="A981" s="19" t="s">
        <v>1770</v>
      </c>
      <c r="B981" s="21" t="s">
        <v>388</v>
      </c>
      <c r="C981" s="21">
        <v>2</v>
      </c>
      <c r="D981" s="21">
        <v>2</v>
      </c>
      <c r="E981" s="20" t="s">
        <v>0</v>
      </c>
      <c r="F981" t="s">
        <v>971</v>
      </c>
      <c r="G981" s="22" t="s">
        <v>1031</v>
      </c>
      <c r="H981" s="22" t="s">
        <v>1046</v>
      </c>
      <c r="I981" s="45" t="s">
        <v>3270</v>
      </c>
      <c r="J981" s="45" t="s">
        <v>3304</v>
      </c>
      <c r="K981" s="43" t="str">
        <f t="shared" si="15"/>
        <v>{ '2803JV' =&gt; [ 'B', 'B-7', 'Peter Steenhoven', 'peter.steenhoven@hetnet.nl' ] },</v>
      </c>
    </row>
    <row r="982" spans="1:11">
      <c r="A982" s="4" t="s">
        <v>1771</v>
      </c>
      <c r="B982" t="s">
        <v>389</v>
      </c>
      <c r="C982">
        <v>1</v>
      </c>
      <c r="D982">
        <v>33</v>
      </c>
      <c r="E982" s="6" t="s">
        <v>1065</v>
      </c>
      <c r="F982" t="s">
        <v>971</v>
      </c>
      <c r="G982" s="22" t="s">
        <v>1031</v>
      </c>
      <c r="H982" s="22" t="s">
        <v>1046</v>
      </c>
      <c r="I982" s="45" t="s">
        <v>3270</v>
      </c>
      <c r="J982" s="45" t="s">
        <v>3304</v>
      </c>
      <c r="K982" s="43" t="str">
        <f t="shared" si="15"/>
        <v>{ '2803JW' =&gt; [ 'B', 'B-7', 'Peter Steenhoven', 'peter.steenhoven@hetnet.nl' ] },</v>
      </c>
    </row>
    <row r="983" spans="1:11">
      <c r="A983" s="4" t="s">
        <v>1772</v>
      </c>
      <c r="B983" t="s">
        <v>389</v>
      </c>
      <c r="C983">
        <v>2</v>
      </c>
      <c r="D983">
        <v>40</v>
      </c>
      <c r="E983" s="6" t="s">
        <v>1065</v>
      </c>
      <c r="F983" t="s">
        <v>971</v>
      </c>
      <c r="G983" s="22" t="s">
        <v>1031</v>
      </c>
      <c r="H983" s="22" t="s">
        <v>1046</v>
      </c>
      <c r="I983" s="45" t="s">
        <v>3270</v>
      </c>
      <c r="J983" s="45" t="s">
        <v>3304</v>
      </c>
      <c r="K983" s="43" t="str">
        <f t="shared" si="15"/>
        <v>{ '2803JX' =&gt; [ 'B', 'B-7', 'Peter Steenhoven', 'peter.steenhoven@hetnet.nl' ] },</v>
      </c>
    </row>
    <row r="984" spans="1:11">
      <c r="A984" s="4" t="s">
        <v>1773</v>
      </c>
      <c r="B984" t="s">
        <v>390</v>
      </c>
      <c r="C984">
        <v>1</v>
      </c>
      <c r="D984">
        <v>9</v>
      </c>
      <c r="E984" s="6" t="s">
        <v>1065</v>
      </c>
      <c r="F984" t="s">
        <v>971</v>
      </c>
      <c r="G984" s="22" t="s">
        <v>1031</v>
      </c>
      <c r="H984" s="22" t="s">
        <v>1046</v>
      </c>
      <c r="I984" s="45" t="s">
        <v>3270</v>
      </c>
      <c r="J984" s="45" t="s">
        <v>3304</v>
      </c>
      <c r="K984" s="43" t="str">
        <f t="shared" si="15"/>
        <v>{ '2803JZ' =&gt; [ 'B', 'B-7', 'Peter Steenhoven', 'peter.steenhoven@hetnet.nl' ] },</v>
      </c>
    </row>
    <row r="985" spans="1:11">
      <c r="A985" s="4" t="s">
        <v>1774</v>
      </c>
      <c r="B985" t="s">
        <v>391</v>
      </c>
      <c r="C985">
        <v>1</v>
      </c>
      <c r="D985">
        <v>39</v>
      </c>
      <c r="E985" s="6" t="s">
        <v>1065</v>
      </c>
      <c r="F985" t="s">
        <v>971</v>
      </c>
      <c r="G985" s="22" t="s">
        <v>1031</v>
      </c>
      <c r="H985" s="22" t="s">
        <v>1046</v>
      </c>
      <c r="I985" s="45" t="s">
        <v>3270</v>
      </c>
      <c r="J985" s="45" t="s">
        <v>3304</v>
      </c>
      <c r="K985" s="43" t="str">
        <f t="shared" si="15"/>
        <v>{ '2803KA' =&gt; [ 'B', 'B-7', 'Peter Steenhoven', 'peter.steenhoven@hetnet.nl' ] },</v>
      </c>
    </row>
    <row r="986" spans="1:11">
      <c r="A986" s="4" t="s">
        <v>1775</v>
      </c>
      <c r="B986" t="s">
        <v>391</v>
      </c>
      <c r="C986">
        <v>2</v>
      </c>
      <c r="D986">
        <v>34</v>
      </c>
      <c r="E986" s="6" t="s">
        <v>1065</v>
      </c>
      <c r="F986" t="s">
        <v>971</v>
      </c>
      <c r="G986" s="22" t="s">
        <v>1031</v>
      </c>
      <c r="H986" s="22" t="s">
        <v>1046</v>
      </c>
      <c r="I986" s="45" t="s">
        <v>3270</v>
      </c>
      <c r="J986" s="45" t="s">
        <v>3304</v>
      </c>
      <c r="K986" s="43" t="str">
        <f t="shared" si="15"/>
        <v>{ '2803KB' =&gt; [ 'B', 'B-7', 'Peter Steenhoven', 'peter.steenhoven@hetnet.nl' ] },</v>
      </c>
    </row>
    <row r="987" spans="1:11">
      <c r="A987" s="4" t="s">
        <v>1776</v>
      </c>
      <c r="B987" t="s">
        <v>392</v>
      </c>
      <c r="C987">
        <v>1</v>
      </c>
      <c r="D987">
        <v>23</v>
      </c>
      <c r="E987" s="6" t="s">
        <v>1065</v>
      </c>
      <c r="F987" t="s">
        <v>971</v>
      </c>
      <c r="G987" s="22" t="s">
        <v>1031</v>
      </c>
      <c r="H987" s="22" t="s">
        <v>1046</v>
      </c>
      <c r="I987" s="45" t="s">
        <v>3270</v>
      </c>
      <c r="J987" s="45" t="s">
        <v>3304</v>
      </c>
      <c r="K987" s="43" t="str">
        <f t="shared" si="15"/>
        <v>{ '2803KC' =&gt; [ 'B', 'B-7', 'Peter Steenhoven', 'peter.steenhoven@hetnet.nl' ] },</v>
      </c>
    </row>
    <row r="988" spans="1:11">
      <c r="A988" s="4" t="s">
        <v>1777</v>
      </c>
      <c r="B988" t="s">
        <v>392</v>
      </c>
      <c r="C988">
        <v>2</v>
      </c>
      <c r="D988">
        <v>34</v>
      </c>
      <c r="E988" s="6" t="s">
        <v>1065</v>
      </c>
      <c r="F988" t="s">
        <v>971</v>
      </c>
      <c r="G988" s="22" t="s">
        <v>1031</v>
      </c>
      <c r="H988" s="22" t="s">
        <v>1046</v>
      </c>
      <c r="I988" s="45" t="s">
        <v>3270</v>
      </c>
      <c r="J988" s="45" t="s">
        <v>3304</v>
      </c>
      <c r="K988" s="43" t="str">
        <f t="shared" si="15"/>
        <v>{ '2803KD' =&gt; [ 'B', 'B-7', 'Peter Steenhoven', 'peter.steenhoven@hetnet.nl' ] },</v>
      </c>
    </row>
    <row r="989" spans="1:11">
      <c r="A989" s="4" t="s">
        <v>1778</v>
      </c>
      <c r="B989" t="s">
        <v>393</v>
      </c>
      <c r="C989">
        <v>2</v>
      </c>
      <c r="D989">
        <v>34</v>
      </c>
      <c r="E989" s="6" t="s">
        <v>1065</v>
      </c>
      <c r="F989" t="s">
        <v>971</v>
      </c>
      <c r="G989" s="22" t="s">
        <v>1031</v>
      </c>
      <c r="H989" s="22" t="s">
        <v>1046</v>
      </c>
      <c r="I989" s="45" t="s">
        <v>3270</v>
      </c>
      <c r="J989" s="45" t="s">
        <v>3304</v>
      </c>
      <c r="K989" s="43" t="str">
        <f t="shared" si="15"/>
        <v>{ '2803KE' =&gt; [ 'B', 'B-7', 'Peter Steenhoven', 'peter.steenhoven@hetnet.nl' ] },</v>
      </c>
    </row>
    <row r="990" spans="1:11">
      <c r="A990" s="19" t="s">
        <v>3064</v>
      </c>
      <c r="B990" s="21" t="s">
        <v>360</v>
      </c>
      <c r="C990" s="21">
        <v>41</v>
      </c>
      <c r="D990" s="21">
        <v>43</v>
      </c>
      <c r="E990" s="20" t="s">
        <v>0</v>
      </c>
      <c r="F990" t="s">
        <v>971</v>
      </c>
      <c r="G990" s="22" t="s">
        <v>1031</v>
      </c>
      <c r="H990" s="22" t="s">
        <v>1034</v>
      </c>
      <c r="I990" s="45" t="s">
        <v>3264</v>
      </c>
      <c r="J990" s="45" t="s">
        <v>3282</v>
      </c>
      <c r="K990" s="43" t="str">
        <f t="shared" si="15"/>
        <v>{ '2803LA' =&gt; [ 'B', 'B-1', 'Jan de Wit', 'jpdewit@kpnplanet.nl' ] },</v>
      </c>
    </row>
    <row r="991" spans="1:11">
      <c r="A991" s="4" t="s">
        <v>1779</v>
      </c>
      <c r="B991" t="s">
        <v>25</v>
      </c>
      <c r="C991">
        <v>2</v>
      </c>
      <c r="D991">
        <v>56</v>
      </c>
      <c r="E991" s="6" t="s">
        <v>1065</v>
      </c>
      <c r="F991" t="s">
        <v>922</v>
      </c>
      <c r="G991" t="s">
        <v>1031</v>
      </c>
      <c r="H991" s="24" t="s">
        <v>1050</v>
      </c>
      <c r="I991" s="45" t="s">
        <v>3263</v>
      </c>
      <c r="J991" s="45" t="s">
        <v>3289</v>
      </c>
      <c r="K991" s="43" t="str">
        <f t="shared" si="15"/>
        <v>{ '2803LH' =&gt; [ 'B', 'B-5', 'Jan Blok', 'blok.blg@gmail.com' ] },</v>
      </c>
    </row>
    <row r="992" spans="1:11">
      <c r="A992" s="4" t="s">
        <v>1780</v>
      </c>
      <c r="B992" t="s">
        <v>25</v>
      </c>
      <c r="C992">
        <v>58</v>
      </c>
      <c r="D992">
        <v>122</v>
      </c>
      <c r="E992" s="6" t="s">
        <v>1065</v>
      </c>
      <c r="F992" t="s">
        <v>922</v>
      </c>
      <c r="G992" t="s">
        <v>1031</v>
      </c>
      <c r="H992" s="24" t="s">
        <v>1050</v>
      </c>
      <c r="I992" s="45" t="s">
        <v>3263</v>
      </c>
      <c r="J992" s="45" t="s">
        <v>3289</v>
      </c>
      <c r="K992" s="43" t="str">
        <f t="shared" si="15"/>
        <v>{ '2803LJ' =&gt; [ 'B', 'B-5', 'Jan Blok', 'blok.blg@gmail.com' ] },</v>
      </c>
    </row>
    <row r="993" spans="1:11">
      <c r="A993" s="4" t="s">
        <v>1781</v>
      </c>
      <c r="B993" t="s">
        <v>25</v>
      </c>
      <c r="C993">
        <v>124</v>
      </c>
      <c r="D993">
        <v>166</v>
      </c>
      <c r="E993" s="6" t="s">
        <v>1065</v>
      </c>
      <c r="F993" t="s">
        <v>922</v>
      </c>
      <c r="G993" t="s">
        <v>1031</v>
      </c>
      <c r="H993" s="24" t="s">
        <v>1050</v>
      </c>
      <c r="I993" s="45" t="s">
        <v>3263</v>
      </c>
      <c r="J993" s="45" t="s">
        <v>3289</v>
      </c>
      <c r="K993" s="43" t="str">
        <f t="shared" si="15"/>
        <v>{ '2803LK' =&gt; [ 'B', 'B-5', 'Jan Blok', 'blok.blg@gmail.com' ] },</v>
      </c>
    </row>
    <row r="994" spans="1:11">
      <c r="A994" s="4" t="s">
        <v>1782</v>
      </c>
      <c r="B994" t="s">
        <v>25</v>
      </c>
      <c r="C994">
        <v>168</v>
      </c>
      <c r="D994">
        <v>216</v>
      </c>
      <c r="E994" s="6" t="s">
        <v>1065</v>
      </c>
      <c r="F994" t="s">
        <v>922</v>
      </c>
      <c r="G994" t="s">
        <v>1031</v>
      </c>
      <c r="H994" s="24" t="s">
        <v>1050</v>
      </c>
      <c r="I994" s="45" t="s">
        <v>3263</v>
      </c>
      <c r="J994" s="45" t="s">
        <v>3289</v>
      </c>
      <c r="K994" s="43" t="str">
        <f t="shared" si="15"/>
        <v>{ '2803LL' =&gt; [ 'B', 'B-5', 'Jan Blok', 'blok.blg@gmail.com' ] },</v>
      </c>
    </row>
    <row r="995" spans="1:11">
      <c r="A995" s="4" t="s">
        <v>1783</v>
      </c>
      <c r="B995" t="s">
        <v>25</v>
      </c>
      <c r="C995">
        <v>218</v>
      </c>
      <c r="D995">
        <v>264</v>
      </c>
      <c r="E995" s="6" t="s">
        <v>1065</v>
      </c>
      <c r="F995" t="s">
        <v>922</v>
      </c>
      <c r="G995" t="s">
        <v>1031</v>
      </c>
      <c r="H995" s="24" t="s">
        <v>1050</v>
      </c>
      <c r="I995" s="45" t="s">
        <v>3263</v>
      </c>
      <c r="J995" s="45" t="s">
        <v>3289</v>
      </c>
      <c r="K995" s="43" t="str">
        <f t="shared" si="15"/>
        <v>{ '2803LM' =&gt; [ 'B', 'B-5', 'Jan Blok', 'blok.blg@gmail.com' ] },</v>
      </c>
    </row>
    <row r="996" spans="1:11">
      <c r="A996" s="4" t="s">
        <v>1784</v>
      </c>
      <c r="B996" t="s">
        <v>25</v>
      </c>
      <c r="C996">
        <v>266</v>
      </c>
      <c r="D996">
        <v>296</v>
      </c>
      <c r="E996" s="6" t="s">
        <v>1065</v>
      </c>
      <c r="F996" t="s">
        <v>922</v>
      </c>
      <c r="G996" t="s">
        <v>1031</v>
      </c>
      <c r="H996" s="24" t="s">
        <v>1050</v>
      </c>
      <c r="I996" s="45" t="s">
        <v>3263</v>
      </c>
      <c r="J996" s="45" t="s">
        <v>3289</v>
      </c>
      <c r="K996" s="43" t="str">
        <f t="shared" si="15"/>
        <v>{ '2803LN' =&gt; [ 'B', 'B-5', 'Jan Blok', 'blok.blg@gmail.com' ] },</v>
      </c>
    </row>
    <row r="997" spans="1:11">
      <c r="A997" s="4" t="s">
        <v>1785</v>
      </c>
      <c r="B997" t="s">
        <v>25</v>
      </c>
      <c r="C997">
        <v>1</v>
      </c>
      <c r="D997">
        <v>63</v>
      </c>
      <c r="E997" s="6" t="s">
        <v>1065</v>
      </c>
      <c r="F997" t="s">
        <v>922</v>
      </c>
      <c r="G997" t="s">
        <v>1031</v>
      </c>
      <c r="H997" s="24" t="s">
        <v>1050</v>
      </c>
      <c r="I997" s="45" t="s">
        <v>3263</v>
      </c>
      <c r="J997" s="45" t="s">
        <v>3289</v>
      </c>
      <c r="K997" s="43" t="str">
        <f t="shared" si="15"/>
        <v>{ '2803LP' =&gt; [ 'B', 'B-5', 'Jan Blok', 'blok.blg@gmail.com' ] },</v>
      </c>
    </row>
    <row r="998" spans="1:11">
      <c r="A998" s="4" t="s">
        <v>1786</v>
      </c>
      <c r="B998" t="s">
        <v>25</v>
      </c>
      <c r="C998">
        <v>65</v>
      </c>
      <c r="D998">
        <v>127</v>
      </c>
      <c r="E998" s="6" t="s">
        <v>1065</v>
      </c>
      <c r="F998" t="s">
        <v>922</v>
      </c>
      <c r="G998" t="s">
        <v>1031</v>
      </c>
      <c r="H998" s="24" t="s">
        <v>1050</v>
      </c>
      <c r="I998" s="45" t="s">
        <v>3263</v>
      </c>
      <c r="J998" s="45" t="s">
        <v>3289</v>
      </c>
      <c r="K998" s="43" t="str">
        <f t="shared" si="15"/>
        <v>{ '2803LR' =&gt; [ 'B', 'B-5', 'Jan Blok', 'blok.blg@gmail.com' ] },</v>
      </c>
    </row>
    <row r="999" spans="1:11">
      <c r="A999" s="4" t="s">
        <v>1787</v>
      </c>
      <c r="B999" t="s">
        <v>25</v>
      </c>
      <c r="C999">
        <v>129</v>
      </c>
      <c r="D999">
        <v>189</v>
      </c>
      <c r="E999" s="6" t="s">
        <v>1065</v>
      </c>
      <c r="F999" t="s">
        <v>922</v>
      </c>
      <c r="G999" t="s">
        <v>1031</v>
      </c>
      <c r="H999" s="24" t="s">
        <v>1050</v>
      </c>
      <c r="I999" s="45" t="s">
        <v>3263</v>
      </c>
      <c r="J999" s="45" t="s">
        <v>3289</v>
      </c>
      <c r="K999" s="43" t="str">
        <f t="shared" si="15"/>
        <v>{ '2803LS' =&gt; [ 'B', 'B-5', 'Jan Blok', 'blok.blg@gmail.com' ] },</v>
      </c>
    </row>
    <row r="1000" spans="1:11">
      <c r="A1000" s="4" t="s">
        <v>1788</v>
      </c>
      <c r="B1000" t="s">
        <v>25</v>
      </c>
      <c r="C1000">
        <v>191</v>
      </c>
      <c r="D1000">
        <v>255</v>
      </c>
      <c r="E1000" s="6" t="s">
        <v>1065</v>
      </c>
      <c r="F1000" t="s">
        <v>922</v>
      </c>
      <c r="G1000" t="s">
        <v>1031</v>
      </c>
      <c r="H1000" s="24" t="s">
        <v>1050</v>
      </c>
      <c r="I1000" s="45" t="s">
        <v>3263</v>
      </c>
      <c r="J1000" s="45" t="s">
        <v>3289</v>
      </c>
      <c r="K1000" s="43" t="str">
        <f t="shared" si="15"/>
        <v>{ '2803LT' =&gt; [ 'B', 'B-5', 'Jan Blok', 'blok.blg@gmail.com' ] },</v>
      </c>
    </row>
    <row r="1001" spans="1:11">
      <c r="A1001" s="4" t="s">
        <v>1789</v>
      </c>
      <c r="B1001" t="s">
        <v>25</v>
      </c>
      <c r="C1001">
        <v>257</v>
      </c>
      <c r="D1001">
        <v>319</v>
      </c>
      <c r="E1001" s="6" t="s">
        <v>1065</v>
      </c>
      <c r="F1001" t="s">
        <v>922</v>
      </c>
      <c r="G1001" t="s">
        <v>1031</v>
      </c>
      <c r="H1001" s="24" t="s">
        <v>1050</v>
      </c>
      <c r="I1001" s="45" t="s">
        <v>3263</v>
      </c>
      <c r="J1001" s="45" t="s">
        <v>3289</v>
      </c>
      <c r="K1001" s="43" t="str">
        <f t="shared" si="15"/>
        <v>{ '2803LV' =&gt; [ 'B', 'B-5', 'Jan Blok', 'blok.blg@gmail.com' ] },</v>
      </c>
    </row>
    <row r="1002" spans="1:11">
      <c r="A1002" s="4" t="s">
        <v>1790</v>
      </c>
      <c r="B1002" t="s">
        <v>25</v>
      </c>
      <c r="C1002">
        <v>321</v>
      </c>
      <c r="D1002">
        <v>405</v>
      </c>
      <c r="E1002" s="6" t="s">
        <v>1065</v>
      </c>
      <c r="F1002" t="s">
        <v>922</v>
      </c>
      <c r="G1002" t="s">
        <v>1031</v>
      </c>
      <c r="H1002" s="24" t="s">
        <v>1050</v>
      </c>
      <c r="I1002" s="45" t="s">
        <v>3263</v>
      </c>
      <c r="J1002" s="45" t="s">
        <v>3289</v>
      </c>
      <c r="K1002" s="43" t="str">
        <f t="shared" si="15"/>
        <v>{ '2803LW' =&gt; [ 'B', 'B-5', 'Jan Blok', 'blok.blg@gmail.com' ] },</v>
      </c>
    </row>
    <row r="1003" spans="1:11">
      <c r="A1003" s="4" t="s">
        <v>1791</v>
      </c>
      <c r="B1003" t="s">
        <v>394</v>
      </c>
      <c r="C1003">
        <v>1</v>
      </c>
      <c r="D1003">
        <v>11</v>
      </c>
      <c r="E1003" s="6" t="s">
        <v>1065</v>
      </c>
      <c r="F1003" t="s">
        <v>922</v>
      </c>
      <c r="G1003" t="s">
        <v>1031</v>
      </c>
      <c r="H1003" s="24" t="s">
        <v>1046</v>
      </c>
      <c r="I1003" s="45" t="s">
        <v>3270</v>
      </c>
      <c r="J1003" s="45" t="s">
        <v>3304</v>
      </c>
      <c r="K1003" s="43" t="str">
        <f t="shared" si="15"/>
        <v>{ '2803MA' =&gt; [ 'B', 'B-7', 'Peter Steenhoven', 'peter.steenhoven@hetnet.nl' ] },</v>
      </c>
    </row>
    <row r="1004" spans="1:11">
      <c r="A1004" s="4" t="s">
        <v>1792</v>
      </c>
      <c r="B1004" t="s">
        <v>49</v>
      </c>
      <c r="C1004">
        <v>1</v>
      </c>
      <c r="D1004">
        <v>21</v>
      </c>
      <c r="E1004" s="6" t="s">
        <v>1065</v>
      </c>
      <c r="F1004" t="s">
        <v>922</v>
      </c>
      <c r="G1004" t="s">
        <v>1031</v>
      </c>
      <c r="H1004" s="24" t="s">
        <v>1045</v>
      </c>
      <c r="I1004" s="45" t="s">
        <v>3256</v>
      </c>
      <c r="J1004" s="45" t="s">
        <v>3294</v>
      </c>
      <c r="K1004" s="43" t="str">
        <f t="shared" si="15"/>
        <v>{ '2803MC' =&gt; [ 'B', 'B-8', 'Edwin Schalk', 'edwin.schalk@gmail.com' ] },</v>
      </c>
    </row>
    <row r="1005" spans="1:11">
      <c r="A1005" s="4" t="s">
        <v>1792</v>
      </c>
      <c r="B1005" t="s">
        <v>49</v>
      </c>
      <c r="C1005">
        <v>2</v>
      </c>
      <c r="D1005">
        <v>16</v>
      </c>
      <c r="E1005" s="6" t="s">
        <v>1065</v>
      </c>
      <c r="F1005" t="s">
        <v>922</v>
      </c>
      <c r="G1005" t="s">
        <v>1031</v>
      </c>
      <c r="H1005" s="24" t="s">
        <v>1045</v>
      </c>
      <c r="I1005" s="45" t="s">
        <v>3256</v>
      </c>
      <c r="J1005" s="45" t="s">
        <v>3294</v>
      </c>
      <c r="K1005" s="43" t="str">
        <f t="shared" si="15"/>
        <v>{ '2803MC' =&gt; [ 'B', 'B-8', 'Edwin Schalk', 'edwin.schalk@gmail.com' ] },</v>
      </c>
    </row>
    <row r="1006" spans="1:11">
      <c r="A1006" s="4" t="s">
        <v>1793</v>
      </c>
      <c r="B1006" t="s">
        <v>395</v>
      </c>
      <c r="C1006">
        <v>49</v>
      </c>
      <c r="D1006">
        <v>95</v>
      </c>
      <c r="E1006" s="6" t="s">
        <v>1065</v>
      </c>
      <c r="F1006" t="s">
        <v>922</v>
      </c>
      <c r="G1006" t="s">
        <v>1031</v>
      </c>
      <c r="H1006" s="24" t="s">
        <v>1049</v>
      </c>
      <c r="I1006" s="45" t="s">
        <v>3271</v>
      </c>
      <c r="J1006" s="45" t="s">
        <v>3305</v>
      </c>
      <c r="K1006" s="43" t="str">
        <f t="shared" si="15"/>
        <v>{ '2803NA' =&gt; [ 'B', 'B-12', 'Theo Overbeeke', 'theo@overbeeke.eu' ] },</v>
      </c>
    </row>
    <row r="1007" spans="1:11">
      <c r="A1007" s="4" t="s">
        <v>1794</v>
      </c>
      <c r="B1007" t="s">
        <v>396</v>
      </c>
      <c r="C1007">
        <v>37</v>
      </c>
      <c r="D1007">
        <v>131</v>
      </c>
      <c r="E1007" s="6" t="s">
        <v>1065</v>
      </c>
      <c r="F1007" t="s">
        <v>971</v>
      </c>
      <c r="G1007" s="36" t="s">
        <v>1032</v>
      </c>
      <c r="H1007" s="36"/>
      <c r="I1007" s="45" t="e">
        <v>#N/A</v>
      </c>
      <c r="J1007" s="45" t="e">
        <v>#N/A</v>
      </c>
      <c r="K1007" s="43" t="e">
        <f t="shared" si="15"/>
        <v>#N/A</v>
      </c>
    </row>
    <row r="1008" spans="1:11">
      <c r="A1008" s="4" t="s">
        <v>1794</v>
      </c>
      <c r="B1008" t="s">
        <v>396</v>
      </c>
      <c r="C1008">
        <v>50</v>
      </c>
      <c r="D1008">
        <v>50</v>
      </c>
      <c r="E1008" s="6" t="s">
        <v>1065</v>
      </c>
      <c r="F1008" t="s">
        <v>971</v>
      </c>
      <c r="G1008" s="36" t="s">
        <v>1032</v>
      </c>
      <c r="H1008" s="36"/>
      <c r="I1008" s="45" t="e">
        <v>#N/A</v>
      </c>
      <c r="J1008" s="45" t="e">
        <v>#N/A</v>
      </c>
      <c r="K1008" s="43" t="e">
        <f t="shared" si="15"/>
        <v>#N/A</v>
      </c>
    </row>
    <row r="1009" spans="1:11">
      <c r="A1009" s="4" t="s">
        <v>1795</v>
      </c>
      <c r="B1009" t="s">
        <v>26</v>
      </c>
      <c r="C1009">
        <v>1</v>
      </c>
      <c r="D1009">
        <v>15</v>
      </c>
      <c r="E1009" s="6" t="s">
        <v>1065</v>
      </c>
      <c r="F1009" t="s">
        <v>922</v>
      </c>
      <c r="G1009" t="s">
        <v>1031</v>
      </c>
      <c r="H1009" s="24" t="s">
        <v>1048</v>
      </c>
      <c r="I1009" s="45" t="s">
        <v>3260</v>
      </c>
      <c r="J1009" s="45" t="s">
        <v>3288</v>
      </c>
      <c r="K1009" s="43" t="str">
        <f t="shared" si="15"/>
        <v>{ '2803PB' =&gt; [ 'B', 'B-4', 'Jaap v.d. Sar', 'jaapvandersar@solcon.nl' ] },</v>
      </c>
    </row>
    <row r="1010" spans="1:11">
      <c r="A1010" s="4" t="s">
        <v>1795</v>
      </c>
      <c r="B1010" t="s">
        <v>26</v>
      </c>
      <c r="C1010">
        <v>2</v>
      </c>
      <c r="D1010">
        <v>18</v>
      </c>
      <c r="E1010" s="6" t="s">
        <v>1065</v>
      </c>
      <c r="F1010" t="s">
        <v>922</v>
      </c>
      <c r="G1010" t="s">
        <v>1031</v>
      </c>
      <c r="H1010" s="24" t="s">
        <v>1048</v>
      </c>
      <c r="I1010" s="45" t="s">
        <v>3260</v>
      </c>
      <c r="J1010" s="45" t="s">
        <v>3288</v>
      </c>
      <c r="K1010" s="43" t="str">
        <f t="shared" si="15"/>
        <v>{ '2803PB' =&gt; [ 'B', 'B-4', 'Jaap v.d. Sar', 'jaapvandersar@solcon.nl' ] },</v>
      </c>
    </row>
    <row r="1011" spans="1:11">
      <c r="A1011" s="4" t="s">
        <v>1796</v>
      </c>
      <c r="B1011" t="s">
        <v>397</v>
      </c>
      <c r="C1011">
        <v>1</v>
      </c>
      <c r="D1011">
        <v>19</v>
      </c>
      <c r="E1011" s="6" t="s">
        <v>1065</v>
      </c>
      <c r="F1011" t="s">
        <v>922</v>
      </c>
      <c r="G1011" t="s">
        <v>1031</v>
      </c>
      <c r="H1011" s="24" t="s">
        <v>1046</v>
      </c>
      <c r="I1011" s="45" t="s">
        <v>3270</v>
      </c>
      <c r="J1011" s="45" t="s">
        <v>3304</v>
      </c>
      <c r="K1011" s="43" t="str">
        <f t="shared" si="15"/>
        <v>{ '2803PC' =&gt; [ 'B', 'B-7', 'Peter Steenhoven', 'peter.steenhoven@hetnet.nl' ] },</v>
      </c>
    </row>
    <row r="1012" spans="1:11">
      <c r="A1012" s="4" t="s">
        <v>1796</v>
      </c>
      <c r="B1012" t="s">
        <v>397</v>
      </c>
      <c r="C1012">
        <v>2</v>
      </c>
      <c r="D1012">
        <v>10</v>
      </c>
      <c r="E1012" s="6" t="s">
        <v>1065</v>
      </c>
      <c r="F1012" t="s">
        <v>922</v>
      </c>
      <c r="G1012" t="s">
        <v>1031</v>
      </c>
      <c r="H1012" s="24" t="s">
        <v>1046</v>
      </c>
      <c r="I1012" s="45" t="s">
        <v>3270</v>
      </c>
      <c r="J1012" s="45" t="s">
        <v>3304</v>
      </c>
      <c r="K1012" s="43" t="str">
        <f t="shared" si="15"/>
        <v>{ '2803PC' =&gt; [ 'B', 'B-7', 'Peter Steenhoven', 'peter.steenhoven@hetnet.nl' ] },</v>
      </c>
    </row>
    <row r="1013" spans="1:11">
      <c r="A1013" s="4" t="s">
        <v>1797</v>
      </c>
      <c r="B1013" t="s">
        <v>4</v>
      </c>
      <c r="C1013">
        <v>2</v>
      </c>
      <c r="D1013">
        <v>6</v>
      </c>
      <c r="E1013" s="6" t="s">
        <v>1065</v>
      </c>
      <c r="F1013" t="s">
        <v>922</v>
      </c>
      <c r="G1013" t="s">
        <v>1031</v>
      </c>
      <c r="H1013" s="24" t="s">
        <v>1048</v>
      </c>
      <c r="I1013" s="45" t="s">
        <v>3260</v>
      </c>
      <c r="J1013" s="45" t="s">
        <v>3288</v>
      </c>
      <c r="K1013" s="43" t="str">
        <f t="shared" si="15"/>
        <v>{ '2803PD' =&gt; [ 'B', 'B-4', 'Jaap v.d. Sar', 'jaapvandersar@solcon.nl' ] },</v>
      </c>
    </row>
    <row r="1014" spans="1:11">
      <c r="A1014" s="4" t="s">
        <v>1798</v>
      </c>
      <c r="B1014" t="s">
        <v>398</v>
      </c>
      <c r="C1014">
        <v>1</v>
      </c>
      <c r="D1014">
        <v>49</v>
      </c>
      <c r="E1014" s="6" t="s">
        <v>1065</v>
      </c>
      <c r="F1014" t="s">
        <v>922</v>
      </c>
      <c r="G1014" t="s">
        <v>1031</v>
      </c>
      <c r="H1014" s="24" t="s">
        <v>1046</v>
      </c>
      <c r="I1014" s="45" t="s">
        <v>3270</v>
      </c>
      <c r="J1014" s="45" t="s">
        <v>3304</v>
      </c>
      <c r="K1014" s="43" t="str">
        <f t="shared" si="15"/>
        <v>{ '2803PE' =&gt; [ 'B', 'B-7', 'Peter Steenhoven', 'peter.steenhoven@hetnet.nl' ] },</v>
      </c>
    </row>
    <row r="1015" spans="1:11">
      <c r="A1015" s="4" t="s">
        <v>1798</v>
      </c>
      <c r="B1015" t="s">
        <v>398</v>
      </c>
      <c r="C1015">
        <v>2</v>
      </c>
      <c r="D1015">
        <v>48</v>
      </c>
      <c r="E1015" s="6" t="s">
        <v>1065</v>
      </c>
      <c r="F1015" t="s">
        <v>922</v>
      </c>
      <c r="G1015" t="s">
        <v>1031</v>
      </c>
      <c r="H1015" s="24" t="s">
        <v>1046</v>
      </c>
      <c r="I1015" s="45" t="s">
        <v>3270</v>
      </c>
      <c r="J1015" s="45" t="s">
        <v>3304</v>
      </c>
      <c r="K1015" s="43" t="str">
        <f t="shared" si="15"/>
        <v>{ '2803PE' =&gt; [ 'B', 'B-7', 'Peter Steenhoven', 'peter.steenhoven@hetnet.nl' ] },</v>
      </c>
    </row>
    <row r="1016" spans="1:11">
      <c r="A1016" s="4" t="s">
        <v>1799</v>
      </c>
      <c r="B1016" t="s">
        <v>399</v>
      </c>
      <c r="C1016">
        <v>1</v>
      </c>
      <c r="D1016">
        <v>3</v>
      </c>
      <c r="E1016" s="6" t="s">
        <v>1065</v>
      </c>
      <c r="F1016" t="s">
        <v>922</v>
      </c>
      <c r="G1016" t="s">
        <v>1031</v>
      </c>
      <c r="H1016" s="24" t="s">
        <v>1046</v>
      </c>
      <c r="I1016" s="45" t="s">
        <v>3270</v>
      </c>
      <c r="J1016" s="45" t="s">
        <v>3304</v>
      </c>
      <c r="K1016" s="43" t="str">
        <f t="shared" si="15"/>
        <v>{ '2803PG' =&gt; [ 'B', 'B-7', 'Peter Steenhoven', 'peter.steenhoven@hetnet.nl' ] },</v>
      </c>
    </row>
    <row r="1017" spans="1:11">
      <c r="A1017" s="4" t="s">
        <v>1799</v>
      </c>
      <c r="B1017" t="s">
        <v>399</v>
      </c>
      <c r="C1017">
        <v>2</v>
      </c>
      <c r="D1017">
        <v>2</v>
      </c>
      <c r="E1017" s="6" t="s">
        <v>1065</v>
      </c>
      <c r="F1017" t="s">
        <v>922</v>
      </c>
      <c r="G1017" t="s">
        <v>1031</v>
      </c>
      <c r="H1017" s="24" t="s">
        <v>1046</v>
      </c>
      <c r="I1017" s="45" t="s">
        <v>3270</v>
      </c>
      <c r="J1017" s="45" t="s">
        <v>3304</v>
      </c>
      <c r="K1017" s="43" t="str">
        <f t="shared" si="15"/>
        <v>{ '2803PG' =&gt; [ 'B', 'B-7', 'Peter Steenhoven', 'peter.steenhoven@hetnet.nl' ] },</v>
      </c>
    </row>
    <row r="1018" spans="1:11">
      <c r="A1018" s="4" t="s">
        <v>1800</v>
      </c>
      <c r="B1018" t="s">
        <v>400</v>
      </c>
      <c r="C1018">
        <v>1</v>
      </c>
      <c r="D1018">
        <v>7</v>
      </c>
      <c r="E1018" s="6" t="s">
        <v>1065</v>
      </c>
      <c r="F1018" t="s">
        <v>922</v>
      </c>
      <c r="G1018" t="s">
        <v>1031</v>
      </c>
      <c r="H1018" s="24" t="s">
        <v>1046</v>
      </c>
      <c r="I1018" s="45" t="s">
        <v>3270</v>
      </c>
      <c r="J1018" s="45" t="s">
        <v>3304</v>
      </c>
      <c r="K1018" s="43" t="str">
        <f t="shared" si="15"/>
        <v>{ '2803PH' =&gt; [ 'B', 'B-7', 'Peter Steenhoven', 'peter.steenhoven@hetnet.nl' ] },</v>
      </c>
    </row>
    <row r="1019" spans="1:11">
      <c r="A1019" s="4" t="s">
        <v>1800</v>
      </c>
      <c r="B1019" t="s">
        <v>400</v>
      </c>
      <c r="C1019">
        <v>2</v>
      </c>
      <c r="D1019">
        <v>4</v>
      </c>
      <c r="E1019" s="6" t="s">
        <v>1065</v>
      </c>
      <c r="F1019" t="s">
        <v>922</v>
      </c>
      <c r="G1019" t="s">
        <v>1031</v>
      </c>
      <c r="H1019" s="24" t="s">
        <v>1046</v>
      </c>
      <c r="I1019" s="45" t="s">
        <v>3270</v>
      </c>
      <c r="J1019" s="45" t="s">
        <v>3304</v>
      </c>
      <c r="K1019" s="43" t="str">
        <f t="shared" si="15"/>
        <v>{ '2803PH' =&gt; [ 'B', 'B-7', 'Peter Steenhoven', 'peter.steenhoven@hetnet.nl' ] },</v>
      </c>
    </row>
    <row r="1020" spans="1:11">
      <c r="A1020" s="4" t="s">
        <v>1801</v>
      </c>
      <c r="B1020" t="s">
        <v>401</v>
      </c>
      <c r="C1020">
        <v>1</v>
      </c>
      <c r="D1020">
        <v>1</v>
      </c>
      <c r="E1020" s="6" t="s">
        <v>1065</v>
      </c>
      <c r="F1020" t="s">
        <v>922</v>
      </c>
      <c r="G1020" t="s">
        <v>1031</v>
      </c>
      <c r="H1020" s="24" t="s">
        <v>1046</v>
      </c>
      <c r="I1020" s="45" t="s">
        <v>3270</v>
      </c>
      <c r="J1020" s="45" t="s">
        <v>3304</v>
      </c>
      <c r="K1020" s="43" t="str">
        <f t="shared" si="15"/>
        <v>{ '2803PJ' =&gt; [ 'B', 'B-7', 'Peter Steenhoven', 'peter.steenhoven@hetnet.nl' ] },</v>
      </c>
    </row>
    <row r="1021" spans="1:11">
      <c r="A1021" s="4" t="s">
        <v>1801</v>
      </c>
      <c r="B1021" t="s">
        <v>401</v>
      </c>
      <c r="C1021">
        <v>2</v>
      </c>
      <c r="D1021">
        <v>2</v>
      </c>
      <c r="E1021" s="6" t="s">
        <v>1065</v>
      </c>
      <c r="F1021" t="s">
        <v>922</v>
      </c>
      <c r="G1021" t="s">
        <v>1031</v>
      </c>
      <c r="H1021" s="24" t="s">
        <v>1046</v>
      </c>
      <c r="I1021" s="45" t="s">
        <v>3270</v>
      </c>
      <c r="J1021" s="45" t="s">
        <v>3304</v>
      </c>
      <c r="K1021" s="43" t="str">
        <f t="shared" si="15"/>
        <v>{ '2803PJ' =&gt; [ 'B', 'B-7', 'Peter Steenhoven', 'peter.steenhoven@hetnet.nl' ] },</v>
      </c>
    </row>
    <row r="1022" spans="1:11">
      <c r="A1022" s="4" t="s">
        <v>1802</v>
      </c>
      <c r="B1022" t="s">
        <v>402</v>
      </c>
      <c r="C1022">
        <v>1</v>
      </c>
      <c r="D1022">
        <v>5</v>
      </c>
      <c r="E1022" s="6" t="s">
        <v>1065</v>
      </c>
      <c r="F1022" t="s">
        <v>922</v>
      </c>
      <c r="G1022" t="s">
        <v>1031</v>
      </c>
      <c r="H1022" s="24" t="s">
        <v>1046</v>
      </c>
      <c r="I1022" s="45" t="s">
        <v>3270</v>
      </c>
      <c r="J1022" s="45" t="s">
        <v>3304</v>
      </c>
      <c r="K1022" s="43" t="str">
        <f t="shared" si="15"/>
        <v>{ '2803PK' =&gt; [ 'B', 'B-7', 'Peter Steenhoven', 'peter.steenhoven@hetnet.nl' ] },</v>
      </c>
    </row>
    <row r="1023" spans="1:11">
      <c r="A1023" s="4" t="s">
        <v>1802</v>
      </c>
      <c r="B1023" t="s">
        <v>402</v>
      </c>
      <c r="C1023">
        <v>2</v>
      </c>
      <c r="D1023">
        <v>30</v>
      </c>
      <c r="E1023" s="6" t="s">
        <v>1065</v>
      </c>
      <c r="F1023" t="s">
        <v>922</v>
      </c>
      <c r="G1023" t="s">
        <v>1031</v>
      </c>
      <c r="H1023" s="24" t="s">
        <v>1046</v>
      </c>
      <c r="I1023" s="45" t="s">
        <v>3270</v>
      </c>
      <c r="J1023" s="45" t="s">
        <v>3304</v>
      </c>
      <c r="K1023" s="43" t="str">
        <f t="shared" si="15"/>
        <v>{ '2803PK' =&gt; [ 'B', 'B-7', 'Peter Steenhoven', 'peter.steenhoven@hetnet.nl' ] },</v>
      </c>
    </row>
    <row r="1024" spans="1:11">
      <c r="A1024" s="4" t="s">
        <v>1803</v>
      </c>
      <c r="B1024" t="s">
        <v>403</v>
      </c>
      <c r="C1024">
        <v>1</v>
      </c>
      <c r="D1024">
        <v>7</v>
      </c>
      <c r="E1024" s="6" t="s">
        <v>1065</v>
      </c>
      <c r="F1024" t="s">
        <v>922</v>
      </c>
      <c r="G1024" t="s">
        <v>1031</v>
      </c>
      <c r="H1024" s="24" t="s">
        <v>1046</v>
      </c>
      <c r="I1024" s="45" t="s">
        <v>3270</v>
      </c>
      <c r="J1024" s="45" t="s">
        <v>3304</v>
      </c>
      <c r="K1024" s="43" t="str">
        <f t="shared" si="15"/>
        <v>{ '2803PL' =&gt; [ 'B', 'B-7', 'Peter Steenhoven', 'peter.steenhoven@hetnet.nl' ] },</v>
      </c>
    </row>
    <row r="1025" spans="1:11">
      <c r="A1025" s="4" t="s">
        <v>1803</v>
      </c>
      <c r="B1025" t="s">
        <v>403</v>
      </c>
      <c r="C1025">
        <v>2</v>
      </c>
      <c r="D1025">
        <v>16</v>
      </c>
      <c r="E1025" s="6" t="s">
        <v>1065</v>
      </c>
      <c r="F1025" t="s">
        <v>922</v>
      </c>
      <c r="G1025" t="s">
        <v>1031</v>
      </c>
      <c r="H1025" s="24" t="s">
        <v>1046</v>
      </c>
      <c r="I1025" s="45" t="s">
        <v>3270</v>
      </c>
      <c r="J1025" s="45" t="s">
        <v>3304</v>
      </c>
      <c r="K1025" s="43" t="str">
        <f t="shared" si="15"/>
        <v>{ '2803PL' =&gt; [ 'B', 'B-7', 'Peter Steenhoven', 'peter.steenhoven@hetnet.nl' ] },</v>
      </c>
    </row>
    <row r="1026" spans="1:11">
      <c r="A1026" s="18" t="s">
        <v>3078</v>
      </c>
      <c r="B1026" s="5" t="s">
        <v>404</v>
      </c>
      <c r="C1026" s="5">
        <v>4</v>
      </c>
      <c r="D1026" s="5">
        <v>4</v>
      </c>
      <c r="E1026" s="5" t="s">
        <v>0</v>
      </c>
      <c r="F1026" t="s">
        <v>922</v>
      </c>
      <c r="G1026" t="s">
        <v>1031</v>
      </c>
      <c r="H1026" s="24" t="s">
        <v>1046</v>
      </c>
      <c r="I1026" s="45" t="s">
        <v>3270</v>
      </c>
      <c r="J1026" s="45" t="s">
        <v>3304</v>
      </c>
      <c r="K1026" s="43" t="str">
        <f t="shared" si="15"/>
        <v>{ '2803PN' =&gt; [ 'B', 'B-7', 'Peter Steenhoven', 'peter.steenhoven@hetnet.nl' ] },</v>
      </c>
    </row>
    <row r="1027" spans="1:11">
      <c r="A1027" s="4" t="s">
        <v>1804</v>
      </c>
      <c r="B1027" t="s">
        <v>405</v>
      </c>
      <c r="C1027">
        <v>1</v>
      </c>
      <c r="D1027">
        <v>5</v>
      </c>
      <c r="E1027" s="6" t="s">
        <v>1065</v>
      </c>
      <c r="F1027" t="s">
        <v>922</v>
      </c>
      <c r="G1027" t="s">
        <v>1031</v>
      </c>
      <c r="H1027" s="24" t="s">
        <v>1046</v>
      </c>
      <c r="I1027" s="45" t="s">
        <v>3270</v>
      </c>
      <c r="J1027" s="45" t="s">
        <v>3304</v>
      </c>
      <c r="K1027" s="43" t="str">
        <f t="shared" ref="K1027:K1090" si="16">CONCATENATE("{ '", A1027, "' =&gt; [ '", G1027, "', '", H1027, "', '", I1027, "', '", J1027, "' ] },")</f>
        <v>{ '2803PR' =&gt; [ 'B', 'B-7', 'Peter Steenhoven', 'peter.steenhoven@hetnet.nl' ] },</v>
      </c>
    </row>
    <row r="1028" spans="1:11">
      <c r="A1028" s="4" t="s">
        <v>1804</v>
      </c>
      <c r="B1028" t="s">
        <v>405</v>
      </c>
      <c r="C1028">
        <v>2</v>
      </c>
      <c r="D1028">
        <v>6</v>
      </c>
      <c r="E1028" s="6" t="s">
        <v>1065</v>
      </c>
      <c r="F1028" t="s">
        <v>922</v>
      </c>
      <c r="G1028" t="s">
        <v>1031</v>
      </c>
      <c r="H1028" s="24" t="s">
        <v>1046</v>
      </c>
      <c r="I1028" s="45" t="s">
        <v>3270</v>
      </c>
      <c r="J1028" s="45" t="s">
        <v>3304</v>
      </c>
      <c r="K1028" s="43" t="str">
        <f t="shared" si="16"/>
        <v>{ '2803PR' =&gt; [ 'B', 'B-7', 'Peter Steenhoven', 'peter.steenhoven@hetnet.nl' ] },</v>
      </c>
    </row>
    <row r="1029" spans="1:11">
      <c r="A1029" s="4" t="s">
        <v>1805</v>
      </c>
      <c r="B1029" t="s">
        <v>406</v>
      </c>
      <c r="C1029">
        <v>1</v>
      </c>
      <c r="D1029">
        <v>9</v>
      </c>
      <c r="E1029" s="6" t="s">
        <v>1065</v>
      </c>
      <c r="F1029" t="s">
        <v>922</v>
      </c>
      <c r="G1029" t="s">
        <v>1031</v>
      </c>
      <c r="H1029" s="24" t="s">
        <v>1046</v>
      </c>
      <c r="I1029" s="45" t="s">
        <v>3270</v>
      </c>
      <c r="J1029" s="45" t="s">
        <v>3304</v>
      </c>
      <c r="K1029" s="43" t="str">
        <f t="shared" si="16"/>
        <v>{ '2803PS' =&gt; [ 'B', 'B-7', 'Peter Steenhoven', 'peter.steenhoven@hetnet.nl' ] },</v>
      </c>
    </row>
    <row r="1030" spans="1:11">
      <c r="A1030" s="4" t="s">
        <v>1805</v>
      </c>
      <c r="B1030" t="s">
        <v>406</v>
      </c>
      <c r="C1030">
        <v>2</v>
      </c>
      <c r="D1030">
        <v>12</v>
      </c>
      <c r="E1030" s="6" t="s">
        <v>1065</v>
      </c>
      <c r="F1030" t="s">
        <v>922</v>
      </c>
      <c r="G1030" t="s">
        <v>1031</v>
      </c>
      <c r="H1030" s="24" t="s">
        <v>1046</v>
      </c>
      <c r="I1030" s="45" t="s">
        <v>3270</v>
      </c>
      <c r="J1030" s="45" t="s">
        <v>3304</v>
      </c>
      <c r="K1030" s="43" t="str">
        <f t="shared" si="16"/>
        <v>{ '2803PS' =&gt; [ 'B', 'B-7', 'Peter Steenhoven', 'peter.steenhoven@hetnet.nl' ] },</v>
      </c>
    </row>
    <row r="1031" spans="1:11">
      <c r="A1031" s="4" t="s">
        <v>1806</v>
      </c>
      <c r="B1031" t="s">
        <v>407</v>
      </c>
      <c r="C1031">
        <v>1</v>
      </c>
      <c r="D1031">
        <v>5</v>
      </c>
      <c r="E1031" s="6" t="s">
        <v>1065</v>
      </c>
      <c r="F1031" t="s">
        <v>922</v>
      </c>
      <c r="G1031" t="s">
        <v>1031</v>
      </c>
      <c r="H1031" s="24" t="s">
        <v>1046</v>
      </c>
      <c r="I1031" s="45" t="s">
        <v>3270</v>
      </c>
      <c r="J1031" s="45" t="s">
        <v>3304</v>
      </c>
      <c r="K1031" s="43" t="str">
        <f t="shared" si="16"/>
        <v>{ '2803PT' =&gt; [ 'B', 'B-7', 'Peter Steenhoven', 'peter.steenhoven@hetnet.nl' ] },</v>
      </c>
    </row>
    <row r="1032" spans="1:11">
      <c r="A1032" s="4" t="s">
        <v>1806</v>
      </c>
      <c r="B1032" t="s">
        <v>407</v>
      </c>
      <c r="C1032">
        <v>2</v>
      </c>
      <c r="D1032">
        <v>8</v>
      </c>
      <c r="E1032" s="6" t="s">
        <v>1065</v>
      </c>
      <c r="F1032" t="s">
        <v>922</v>
      </c>
      <c r="G1032" t="s">
        <v>1031</v>
      </c>
      <c r="H1032" s="24" t="s">
        <v>1046</v>
      </c>
      <c r="I1032" s="45" t="s">
        <v>3270</v>
      </c>
      <c r="J1032" s="45" t="s">
        <v>3304</v>
      </c>
      <c r="K1032" s="43" t="str">
        <f t="shared" si="16"/>
        <v>{ '2803PT' =&gt; [ 'B', 'B-7', 'Peter Steenhoven', 'peter.steenhoven@hetnet.nl' ] },</v>
      </c>
    </row>
    <row r="1033" spans="1:11">
      <c r="A1033" s="4" t="s">
        <v>1807</v>
      </c>
      <c r="B1033" t="s">
        <v>48</v>
      </c>
      <c r="C1033">
        <v>1</v>
      </c>
      <c r="D1033">
        <v>5</v>
      </c>
      <c r="E1033" s="6" t="s">
        <v>1065</v>
      </c>
      <c r="F1033" t="s">
        <v>922</v>
      </c>
      <c r="G1033" t="s">
        <v>1031</v>
      </c>
      <c r="H1033" s="24" t="s">
        <v>1051</v>
      </c>
      <c r="I1033" s="45" t="s">
        <v>3255</v>
      </c>
      <c r="J1033" s="45" t="s">
        <v>3296</v>
      </c>
      <c r="K1033" s="43" t="str">
        <f t="shared" si="16"/>
        <v>{ '2803PV' =&gt; [ 'B', 'B-9', 'Dick Stander', 'd.c.stander@gmail.com' ] },</v>
      </c>
    </row>
    <row r="1034" spans="1:11">
      <c r="A1034" s="4" t="s">
        <v>1807</v>
      </c>
      <c r="B1034" t="s">
        <v>48</v>
      </c>
      <c r="C1034">
        <v>2</v>
      </c>
      <c r="D1034">
        <v>10</v>
      </c>
      <c r="E1034" s="6" t="s">
        <v>1065</v>
      </c>
      <c r="F1034" t="s">
        <v>922</v>
      </c>
      <c r="G1034" t="s">
        <v>1031</v>
      </c>
      <c r="H1034" s="24" t="s">
        <v>1051</v>
      </c>
      <c r="I1034" s="45" t="s">
        <v>3255</v>
      </c>
      <c r="J1034" s="45" t="s">
        <v>3296</v>
      </c>
      <c r="K1034" s="43" t="str">
        <f t="shared" si="16"/>
        <v>{ '2803PV' =&gt; [ 'B', 'B-9', 'Dick Stander', 'd.c.stander@gmail.com' ] },</v>
      </c>
    </row>
    <row r="1035" spans="1:11">
      <c r="A1035" s="4" t="s">
        <v>1808</v>
      </c>
      <c r="B1035" t="s">
        <v>408</v>
      </c>
      <c r="C1035">
        <v>1</v>
      </c>
      <c r="D1035">
        <v>11</v>
      </c>
      <c r="E1035" s="6" t="s">
        <v>1065</v>
      </c>
      <c r="F1035" t="s">
        <v>922</v>
      </c>
      <c r="G1035" t="s">
        <v>1031</v>
      </c>
      <c r="H1035" s="24" t="s">
        <v>1046</v>
      </c>
      <c r="I1035" s="45" t="s">
        <v>3270</v>
      </c>
      <c r="J1035" s="45" t="s">
        <v>3304</v>
      </c>
      <c r="K1035" s="43" t="str">
        <f t="shared" si="16"/>
        <v>{ '2803PW' =&gt; [ 'B', 'B-7', 'Peter Steenhoven', 'peter.steenhoven@hetnet.nl' ] },</v>
      </c>
    </row>
    <row r="1036" spans="1:11">
      <c r="A1036" s="4" t="s">
        <v>1808</v>
      </c>
      <c r="B1036" t="s">
        <v>408</v>
      </c>
      <c r="C1036">
        <v>2</v>
      </c>
      <c r="D1036">
        <v>4</v>
      </c>
      <c r="E1036" s="6" t="s">
        <v>1065</v>
      </c>
      <c r="F1036" t="s">
        <v>922</v>
      </c>
      <c r="G1036" t="s">
        <v>1031</v>
      </c>
      <c r="H1036" s="24" t="s">
        <v>1046</v>
      </c>
      <c r="I1036" s="45" t="s">
        <v>3270</v>
      </c>
      <c r="J1036" s="45" t="s">
        <v>3304</v>
      </c>
      <c r="K1036" s="43" t="str">
        <f t="shared" si="16"/>
        <v>{ '2803PW' =&gt; [ 'B', 'B-7', 'Peter Steenhoven', 'peter.steenhoven@hetnet.nl' ] },</v>
      </c>
    </row>
    <row r="1037" spans="1:11">
      <c r="A1037" s="4" t="s">
        <v>1809</v>
      </c>
      <c r="B1037" t="s">
        <v>409</v>
      </c>
      <c r="C1037">
        <v>1</v>
      </c>
      <c r="D1037">
        <v>21</v>
      </c>
      <c r="E1037" s="6" t="s">
        <v>1065</v>
      </c>
      <c r="F1037" t="s">
        <v>922</v>
      </c>
      <c r="G1037" t="s">
        <v>1031</v>
      </c>
      <c r="H1037" s="24" t="s">
        <v>1046</v>
      </c>
      <c r="I1037" s="45" t="s">
        <v>3270</v>
      </c>
      <c r="J1037" s="45" t="s">
        <v>3304</v>
      </c>
      <c r="K1037" s="43" t="str">
        <f t="shared" si="16"/>
        <v>{ '2803PX' =&gt; [ 'B', 'B-7', 'Peter Steenhoven', 'peter.steenhoven@hetnet.nl' ] },</v>
      </c>
    </row>
    <row r="1038" spans="1:11">
      <c r="A1038" s="4" t="s">
        <v>1809</v>
      </c>
      <c r="B1038" t="s">
        <v>409</v>
      </c>
      <c r="C1038">
        <v>2</v>
      </c>
      <c r="D1038">
        <v>20</v>
      </c>
      <c r="E1038" s="6" t="s">
        <v>1065</v>
      </c>
      <c r="F1038" t="s">
        <v>922</v>
      </c>
      <c r="G1038" t="s">
        <v>1031</v>
      </c>
      <c r="H1038" s="24" t="s">
        <v>1046</v>
      </c>
      <c r="I1038" s="45" t="s">
        <v>3270</v>
      </c>
      <c r="J1038" s="45" t="s">
        <v>3304</v>
      </c>
      <c r="K1038" s="43" t="str">
        <f t="shared" si="16"/>
        <v>{ '2803PX' =&gt; [ 'B', 'B-7', 'Peter Steenhoven', 'peter.steenhoven@hetnet.nl' ] },</v>
      </c>
    </row>
    <row r="1039" spans="1:11">
      <c r="A1039" s="4" t="s">
        <v>1810</v>
      </c>
      <c r="B1039" t="s">
        <v>410</v>
      </c>
      <c r="C1039">
        <v>1</v>
      </c>
      <c r="D1039">
        <v>1</v>
      </c>
      <c r="E1039" s="6" t="s">
        <v>1065</v>
      </c>
      <c r="F1039" t="s">
        <v>922</v>
      </c>
      <c r="G1039" t="s">
        <v>1031</v>
      </c>
      <c r="H1039" s="24" t="s">
        <v>1046</v>
      </c>
      <c r="I1039" s="45" t="s">
        <v>3270</v>
      </c>
      <c r="J1039" s="45" t="s">
        <v>3304</v>
      </c>
      <c r="K1039" s="43" t="str">
        <f t="shared" si="16"/>
        <v>{ '2803PZ' =&gt; [ 'B', 'B-7', 'Peter Steenhoven', 'peter.steenhoven@hetnet.nl' ] },</v>
      </c>
    </row>
    <row r="1040" spans="1:11">
      <c r="A1040" s="4" t="s">
        <v>1811</v>
      </c>
      <c r="B1040" t="s">
        <v>92</v>
      </c>
      <c r="C1040">
        <v>14</v>
      </c>
      <c r="D1040">
        <v>102</v>
      </c>
      <c r="E1040" s="6" t="s">
        <v>1065</v>
      </c>
      <c r="F1040" t="s">
        <v>922</v>
      </c>
      <c r="G1040" t="s">
        <v>1031</v>
      </c>
      <c r="H1040" s="24" t="s">
        <v>1040</v>
      </c>
      <c r="I1040" s="45" t="s">
        <v>3251</v>
      </c>
      <c r="J1040" s="45" t="s">
        <v>3303</v>
      </c>
      <c r="K1040" s="43" t="str">
        <f t="shared" si="16"/>
        <v>{ '2803RA' =&gt; [ 'B', 'B-2', 'Arjan de Knegt', 'arjan@dkll.nl' ] },</v>
      </c>
    </row>
    <row r="1041" spans="1:11">
      <c r="A1041" s="4" t="s">
        <v>1811</v>
      </c>
      <c r="B1041" t="s">
        <v>92</v>
      </c>
      <c r="C1041">
        <v>15</v>
      </c>
      <c r="D1041">
        <v>19</v>
      </c>
      <c r="E1041" s="6" t="s">
        <v>1065</v>
      </c>
      <c r="F1041" t="s">
        <v>922</v>
      </c>
      <c r="G1041" t="s">
        <v>1031</v>
      </c>
      <c r="H1041" s="24" t="s">
        <v>1040</v>
      </c>
      <c r="I1041" s="45" t="s">
        <v>3251</v>
      </c>
      <c r="J1041" s="45" t="s">
        <v>3303</v>
      </c>
      <c r="K1041" s="43" t="str">
        <f t="shared" si="16"/>
        <v>{ '2803RA' =&gt; [ 'B', 'B-2', 'Arjan de Knegt', 'arjan@dkll.nl' ] },</v>
      </c>
    </row>
    <row r="1042" spans="1:11">
      <c r="A1042" s="4" t="s">
        <v>1812</v>
      </c>
      <c r="B1042" t="s">
        <v>24</v>
      </c>
      <c r="C1042">
        <v>1</v>
      </c>
      <c r="D1042">
        <v>21</v>
      </c>
      <c r="E1042" s="6" t="s">
        <v>1065</v>
      </c>
      <c r="F1042" t="s">
        <v>971</v>
      </c>
      <c r="G1042" s="22" t="s">
        <v>1031</v>
      </c>
      <c r="H1042" s="22" t="s">
        <v>1052</v>
      </c>
      <c r="I1042" s="45" t="s">
        <v>3252</v>
      </c>
      <c r="J1042" s="45" t="s">
        <v>3297</v>
      </c>
      <c r="K1042" s="43" t="str">
        <f t="shared" si="16"/>
        <v>{ '2803RB' =&gt; [ 'B', 'B-14', 'Arjen van de Wetering', 'awetering@filternet.nl' ] },</v>
      </c>
    </row>
    <row r="1043" spans="1:11">
      <c r="A1043" s="4" t="s">
        <v>1813</v>
      </c>
      <c r="B1043" t="s">
        <v>29</v>
      </c>
      <c r="C1043">
        <v>1</v>
      </c>
      <c r="D1043">
        <v>23</v>
      </c>
      <c r="E1043" s="6" t="s">
        <v>1065</v>
      </c>
      <c r="F1043" t="s">
        <v>971</v>
      </c>
      <c r="G1043" s="22" t="s">
        <v>1031</v>
      </c>
      <c r="H1043" s="22" t="s">
        <v>1052</v>
      </c>
      <c r="I1043" s="45" t="s">
        <v>3252</v>
      </c>
      <c r="J1043" s="45" t="s">
        <v>3297</v>
      </c>
      <c r="K1043" s="43" t="str">
        <f t="shared" si="16"/>
        <v>{ '2803RC' =&gt; [ 'B', 'B-14', 'Arjen van de Wetering', 'awetering@filternet.nl' ] },</v>
      </c>
    </row>
    <row r="1044" spans="1:11">
      <c r="A1044" s="4" t="s">
        <v>1813</v>
      </c>
      <c r="B1044" t="s">
        <v>29</v>
      </c>
      <c r="C1044">
        <v>2</v>
      </c>
      <c r="D1044">
        <v>24</v>
      </c>
      <c r="E1044" s="6" t="s">
        <v>1065</v>
      </c>
      <c r="F1044" t="s">
        <v>971</v>
      </c>
      <c r="G1044" s="22" t="s">
        <v>1031</v>
      </c>
      <c r="H1044" s="22" t="s">
        <v>1052</v>
      </c>
      <c r="I1044" s="45" t="s">
        <v>3252</v>
      </c>
      <c r="J1044" s="45" t="s">
        <v>3297</v>
      </c>
      <c r="K1044" s="43" t="str">
        <f t="shared" si="16"/>
        <v>{ '2803RC' =&gt; [ 'B', 'B-14', 'Arjen van de Wetering', 'awetering@filternet.nl' ] },</v>
      </c>
    </row>
    <row r="1045" spans="1:11">
      <c r="A1045" s="4" t="s">
        <v>1814</v>
      </c>
      <c r="B1045" t="s">
        <v>39</v>
      </c>
      <c r="C1045">
        <v>1</v>
      </c>
      <c r="D1045">
        <v>5</v>
      </c>
      <c r="E1045" s="6" t="s">
        <v>1065</v>
      </c>
      <c r="F1045" t="s">
        <v>971</v>
      </c>
      <c r="G1045" s="22" t="s">
        <v>1031</v>
      </c>
      <c r="H1045" s="22" t="s">
        <v>1052</v>
      </c>
      <c r="I1045" s="45" t="s">
        <v>3252</v>
      </c>
      <c r="J1045" s="45" t="s">
        <v>3297</v>
      </c>
      <c r="K1045" s="43" t="str">
        <f t="shared" si="16"/>
        <v>{ '2803RD' =&gt; [ 'B', 'B-14', 'Arjen van de Wetering', 'awetering@filternet.nl' ] },</v>
      </c>
    </row>
    <row r="1046" spans="1:11">
      <c r="A1046" s="4" t="s">
        <v>1814</v>
      </c>
      <c r="B1046" t="s">
        <v>39</v>
      </c>
      <c r="C1046">
        <v>2</v>
      </c>
      <c r="D1046">
        <v>6</v>
      </c>
      <c r="E1046" s="6" t="s">
        <v>1065</v>
      </c>
      <c r="F1046" t="s">
        <v>971</v>
      </c>
      <c r="G1046" s="22" t="s">
        <v>1031</v>
      </c>
      <c r="H1046" s="22" t="s">
        <v>1052</v>
      </c>
      <c r="I1046" s="45" t="s">
        <v>3252</v>
      </c>
      <c r="J1046" s="45" t="s">
        <v>3297</v>
      </c>
      <c r="K1046" s="43" t="str">
        <f t="shared" si="16"/>
        <v>{ '2803RD' =&gt; [ 'B', 'B-14', 'Arjen van de Wetering', 'awetering@filternet.nl' ] },</v>
      </c>
    </row>
    <row r="1047" spans="1:11">
      <c r="A1047" s="4" t="s">
        <v>1815</v>
      </c>
      <c r="B1047" t="s">
        <v>65</v>
      </c>
      <c r="C1047">
        <v>1</v>
      </c>
      <c r="D1047">
        <v>7</v>
      </c>
      <c r="E1047" s="6" t="s">
        <v>1065</v>
      </c>
      <c r="F1047" t="s">
        <v>971</v>
      </c>
      <c r="G1047" s="22" t="s">
        <v>1031</v>
      </c>
      <c r="H1047" s="22" t="s">
        <v>1052</v>
      </c>
      <c r="I1047" s="45" t="s">
        <v>3252</v>
      </c>
      <c r="J1047" s="45" t="s">
        <v>3297</v>
      </c>
      <c r="K1047" s="43" t="str">
        <f t="shared" si="16"/>
        <v>{ '2803RE' =&gt; [ 'B', 'B-14', 'Arjen van de Wetering', 'awetering@filternet.nl' ] },</v>
      </c>
    </row>
    <row r="1048" spans="1:11">
      <c r="A1048" s="4" t="s">
        <v>1815</v>
      </c>
      <c r="B1048" t="s">
        <v>65</v>
      </c>
      <c r="C1048">
        <v>2</v>
      </c>
      <c r="D1048">
        <v>20</v>
      </c>
      <c r="E1048" s="6" t="s">
        <v>1065</v>
      </c>
      <c r="F1048" t="s">
        <v>971</v>
      </c>
      <c r="G1048" s="22" t="s">
        <v>1031</v>
      </c>
      <c r="H1048" s="22" t="s">
        <v>1052</v>
      </c>
      <c r="I1048" s="45" t="s">
        <v>3252</v>
      </c>
      <c r="J1048" s="45" t="s">
        <v>3297</v>
      </c>
      <c r="K1048" s="43" t="str">
        <f t="shared" si="16"/>
        <v>{ '2803RE' =&gt; [ 'B', 'B-14', 'Arjen van de Wetering', 'awetering@filternet.nl' ] },</v>
      </c>
    </row>
    <row r="1049" spans="1:11">
      <c r="A1049" s="4" t="s">
        <v>1816</v>
      </c>
      <c r="B1049" t="s">
        <v>70</v>
      </c>
      <c r="C1049">
        <v>1</v>
      </c>
      <c r="D1049">
        <v>27</v>
      </c>
      <c r="E1049" s="6" t="s">
        <v>1065</v>
      </c>
      <c r="F1049" t="s">
        <v>971</v>
      </c>
      <c r="G1049" s="22" t="s">
        <v>1031</v>
      </c>
      <c r="H1049" s="22" t="s">
        <v>1052</v>
      </c>
      <c r="I1049" s="45" t="s">
        <v>3252</v>
      </c>
      <c r="J1049" s="45" t="s">
        <v>3297</v>
      </c>
      <c r="K1049" s="43" t="str">
        <f t="shared" si="16"/>
        <v>{ '2803RG' =&gt; [ 'B', 'B-14', 'Arjen van de Wetering', 'awetering@filternet.nl' ] },</v>
      </c>
    </row>
    <row r="1050" spans="1:11">
      <c r="A1050" s="4" t="s">
        <v>1816</v>
      </c>
      <c r="B1050" t="s">
        <v>70</v>
      </c>
      <c r="C1050">
        <v>2</v>
      </c>
      <c r="D1050">
        <v>2</v>
      </c>
      <c r="E1050" s="6" t="s">
        <v>1065</v>
      </c>
      <c r="F1050" t="s">
        <v>971</v>
      </c>
      <c r="G1050" s="22" t="s">
        <v>1031</v>
      </c>
      <c r="H1050" s="22" t="s">
        <v>1052</v>
      </c>
      <c r="I1050" s="45" t="s">
        <v>3252</v>
      </c>
      <c r="J1050" s="45" t="s">
        <v>3297</v>
      </c>
      <c r="K1050" s="43" t="str">
        <f t="shared" si="16"/>
        <v>{ '2803RG' =&gt; [ 'B', 'B-14', 'Arjen van de Wetering', 'awetering@filternet.nl' ] },</v>
      </c>
    </row>
    <row r="1051" spans="1:11">
      <c r="A1051" s="4" t="s">
        <v>1817</v>
      </c>
      <c r="B1051" t="s">
        <v>71</v>
      </c>
      <c r="C1051">
        <v>1</v>
      </c>
      <c r="D1051">
        <v>23</v>
      </c>
      <c r="E1051" s="6" t="s">
        <v>1065</v>
      </c>
      <c r="F1051" t="s">
        <v>971</v>
      </c>
      <c r="G1051" s="22" t="s">
        <v>1031</v>
      </c>
      <c r="H1051" s="22" t="s">
        <v>1052</v>
      </c>
      <c r="I1051" s="45" t="s">
        <v>3252</v>
      </c>
      <c r="J1051" s="45" t="s">
        <v>3297</v>
      </c>
      <c r="K1051" s="43" t="str">
        <f t="shared" si="16"/>
        <v>{ '2803RH' =&gt; [ 'B', 'B-14', 'Arjen van de Wetering', 'awetering@filternet.nl' ] },</v>
      </c>
    </row>
    <row r="1052" spans="1:11">
      <c r="A1052" s="4" t="s">
        <v>1817</v>
      </c>
      <c r="B1052" t="s">
        <v>71</v>
      </c>
      <c r="C1052">
        <v>2</v>
      </c>
      <c r="D1052">
        <v>24</v>
      </c>
      <c r="E1052" s="6" t="s">
        <v>1065</v>
      </c>
      <c r="F1052" t="s">
        <v>971</v>
      </c>
      <c r="G1052" s="22" t="s">
        <v>1031</v>
      </c>
      <c r="H1052" s="22" t="s">
        <v>1052</v>
      </c>
      <c r="I1052" s="45" t="s">
        <v>3252</v>
      </c>
      <c r="J1052" s="45" t="s">
        <v>3297</v>
      </c>
      <c r="K1052" s="43" t="str">
        <f t="shared" si="16"/>
        <v>{ '2803RH' =&gt; [ 'B', 'B-14', 'Arjen van de Wetering', 'awetering@filternet.nl' ] },</v>
      </c>
    </row>
    <row r="1053" spans="1:11">
      <c r="A1053" s="4" t="s">
        <v>1818</v>
      </c>
      <c r="B1053" t="s">
        <v>81</v>
      </c>
      <c r="C1053">
        <v>1</v>
      </c>
      <c r="D1053">
        <v>5</v>
      </c>
      <c r="E1053" s="6" t="s">
        <v>1065</v>
      </c>
      <c r="F1053" t="s">
        <v>971</v>
      </c>
      <c r="G1053" s="22" t="s">
        <v>1031</v>
      </c>
      <c r="H1053" s="22" t="s">
        <v>1052</v>
      </c>
      <c r="I1053" s="45" t="s">
        <v>3252</v>
      </c>
      <c r="J1053" s="45" t="s">
        <v>3297</v>
      </c>
      <c r="K1053" s="43" t="str">
        <f t="shared" si="16"/>
        <v>{ '2803RJ' =&gt; [ 'B', 'B-14', 'Arjen van de Wetering', 'awetering@filternet.nl' ] },</v>
      </c>
    </row>
    <row r="1054" spans="1:11">
      <c r="A1054" s="4" t="s">
        <v>1818</v>
      </c>
      <c r="B1054" t="s">
        <v>81</v>
      </c>
      <c r="C1054">
        <v>2</v>
      </c>
      <c r="D1054">
        <v>6</v>
      </c>
      <c r="E1054" s="6" t="s">
        <v>1065</v>
      </c>
      <c r="F1054" t="s">
        <v>971</v>
      </c>
      <c r="G1054" s="22" t="s">
        <v>1031</v>
      </c>
      <c r="H1054" s="22" t="s">
        <v>1052</v>
      </c>
      <c r="I1054" s="45" t="s">
        <v>3252</v>
      </c>
      <c r="J1054" s="45" t="s">
        <v>3297</v>
      </c>
      <c r="K1054" s="43" t="str">
        <f t="shared" si="16"/>
        <v>{ '2803RJ' =&gt; [ 'B', 'B-14', 'Arjen van de Wetering', 'awetering@filternet.nl' ] },</v>
      </c>
    </row>
    <row r="1055" spans="1:11">
      <c r="A1055" s="4" t="s">
        <v>1819</v>
      </c>
      <c r="B1055" t="s">
        <v>111</v>
      </c>
      <c r="C1055">
        <v>1</v>
      </c>
      <c r="D1055">
        <v>7</v>
      </c>
      <c r="E1055" s="6" t="s">
        <v>1065</v>
      </c>
      <c r="F1055" t="s">
        <v>971</v>
      </c>
      <c r="G1055" s="22" t="s">
        <v>1031</v>
      </c>
      <c r="H1055" s="22" t="s">
        <v>1052</v>
      </c>
      <c r="I1055" s="45" t="s">
        <v>3252</v>
      </c>
      <c r="J1055" s="45" t="s">
        <v>3297</v>
      </c>
      <c r="K1055" s="43" t="str">
        <f t="shared" si="16"/>
        <v>{ '2803RK' =&gt; [ 'B', 'B-14', 'Arjen van de Wetering', 'awetering@filternet.nl' ] },</v>
      </c>
    </row>
    <row r="1056" spans="1:11">
      <c r="A1056" s="4" t="s">
        <v>1819</v>
      </c>
      <c r="B1056" t="s">
        <v>111</v>
      </c>
      <c r="C1056">
        <v>2</v>
      </c>
      <c r="D1056">
        <v>20</v>
      </c>
      <c r="E1056" s="6" t="s">
        <v>1065</v>
      </c>
      <c r="F1056" t="s">
        <v>971</v>
      </c>
      <c r="G1056" s="22" t="s">
        <v>1031</v>
      </c>
      <c r="H1056" s="22" t="s">
        <v>1052</v>
      </c>
      <c r="I1056" s="45" t="s">
        <v>3252</v>
      </c>
      <c r="J1056" s="45" t="s">
        <v>3297</v>
      </c>
      <c r="K1056" s="43" t="str">
        <f t="shared" si="16"/>
        <v>{ '2803RK' =&gt; [ 'B', 'B-14', 'Arjen van de Wetering', 'awetering@filternet.nl' ] },</v>
      </c>
    </row>
    <row r="1057" spans="1:11">
      <c r="A1057" s="4" t="s">
        <v>1820</v>
      </c>
      <c r="B1057" t="s">
        <v>115</v>
      </c>
      <c r="C1057">
        <v>1</v>
      </c>
      <c r="D1057">
        <v>11</v>
      </c>
      <c r="E1057" s="6" t="s">
        <v>1065</v>
      </c>
      <c r="F1057" t="s">
        <v>971</v>
      </c>
      <c r="G1057" s="22" t="s">
        <v>1031</v>
      </c>
      <c r="H1057" s="22" t="s">
        <v>1052</v>
      </c>
      <c r="I1057" s="45" t="s">
        <v>3252</v>
      </c>
      <c r="J1057" s="45" t="s">
        <v>3297</v>
      </c>
      <c r="K1057" s="43" t="str">
        <f t="shared" si="16"/>
        <v>{ '2803RL' =&gt; [ 'B', 'B-14', 'Arjen van de Wetering', 'awetering@filternet.nl' ] },</v>
      </c>
    </row>
    <row r="1058" spans="1:11">
      <c r="A1058" s="4" t="s">
        <v>1820</v>
      </c>
      <c r="B1058" t="s">
        <v>115</v>
      </c>
      <c r="C1058">
        <v>2</v>
      </c>
      <c r="D1058">
        <v>8</v>
      </c>
      <c r="E1058" s="6" t="s">
        <v>1065</v>
      </c>
      <c r="F1058" t="s">
        <v>971</v>
      </c>
      <c r="G1058" s="22" t="s">
        <v>1031</v>
      </c>
      <c r="H1058" s="22" t="s">
        <v>1052</v>
      </c>
      <c r="I1058" s="45" t="s">
        <v>3252</v>
      </c>
      <c r="J1058" s="45" t="s">
        <v>3297</v>
      </c>
      <c r="K1058" s="43" t="str">
        <f t="shared" si="16"/>
        <v>{ '2803RL' =&gt; [ 'B', 'B-14', 'Arjen van de Wetering', 'awetering@filternet.nl' ] },</v>
      </c>
    </row>
    <row r="1059" spans="1:11">
      <c r="A1059" s="4" t="s">
        <v>1821</v>
      </c>
      <c r="B1059" t="s">
        <v>112</v>
      </c>
      <c r="C1059">
        <v>1</v>
      </c>
      <c r="D1059">
        <v>9</v>
      </c>
      <c r="E1059" s="6" t="s">
        <v>1065</v>
      </c>
      <c r="F1059" t="s">
        <v>971</v>
      </c>
      <c r="G1059" s="22" t="s">
        <v>1031</v>
      </c>
      <c r="H1059" s="22" t="s">
        <v>1052</v>
      </c>
      <c r="I1059" s="45" t="s">
        <v>3252</v>
      </c>
      <c r="J1059" s="45" t="s">
        <v>3297</v>
      </c>
      <c r="K1059" s="43" t="str">
        <f t="shared" si="16"/>
        <v>{ '2803RM' =&gt; [ 'B', 'B-14', 'Arjen van de Wetering', 'awetering@filternet.nl' ] },</v>
      </c>
    </row>
    <row r="1060" spans="1:11">
      <c r="A1060" s="4" t="s">
        <v>1821</v>
      </c>
      <c r="B1060" t="s">
        <v>112</v>
      </c>
      <c r="C1060">
        <v>2</v>
      </c>
      <c r="D1060">
        <v>8</v>
      </c>
      <c r="E1060" s="6" t="s">
        <v>1065</v>
      </c>
      <c r="F1060" t="s">
        <v>971</v>
      </c>
      <c r="G1060" s="22" t="s">
        <v>1031</v>
      </c>
      <c r="H1060" s="22" t="s">
        <v>1052</v>
      </c>
      <c r="I1060" s="45" t="s">
        <v>3252</v>
      </c>
      <c r="J1060" s="45" t="s">
        <v>3297</v>
      </c>
      <c r="K1060" s="43" t="str">
        <f t="shared" si="16"/>
        <v>{ '2803RM' =&gt; [ 'B', 'B-14', 'Arjen van de Wetering', 'awetering@filternet.nl' ] },</v>
      </c>
    </row>
    <row r="1061" spans="1:11">
      <c r="A1061" s="4" t="s">
        <v>1822</v>
      </c>
      <c r="B1061" t="s">
        <v>90</v>
      </c>
      <c r="C1061">
        <v>1</v>
      </c>
      <c r="D1061">
        <v>9</v>
      </c>
      <c r="E1061" s="6" t="s">
        <v>1065</v>
      </c>
      <c r="F1061" t="s">
        <v>971</v>
      </c>
      <c r="G1061" s="22" t="s">
        <v>1031</v>
      </c>
      <c r="H1061" s="22" t="s">
        <v>1052</v>
      </c>
      <c r="I1061" s="45" t="s">
        <v>3252</v>
      </c>
      <c r="J1061" s="45" t="s">
        <v>3297</v>
      </c>
      <c r="K1061" s="43" t="str">
        <f t="shared" si="16"/>
        <v>{ '2803RN' =&gt; [ 'B', 'B-14', 'Arjen van de Wetering', 'awetering@filternet.nl' ] },</v>
      </c>
    </row>
    <row r="1062" spans="1:11">
      <c r="A1062" s="4" t="s">
        <v>1822</v>
      </c>
      <c r="B1062" t="s">
        <v>90</v>
      </c>
      <c r="C1062">
        <v>2</v>
      </c>
      <c r="D1062">
        <v>8</v>
      </c>
      <c r="E1062" s="6" t="s">
        <v>1065</v>
      </c>
      <c r="F1062" t="s">
        <v>971</v>
      </c>
      <c r="G1062" s="22" t="s">
        <v>1031</v>
      </c>
      <c r="H1062" s="22" t="s">
        <v>1052</v>
      </c>
      <c r="I1062" s="45" t="s">
        <v>3252</v>
      </c>
      <c r="J1062" s="45" t="s">
        <v>3297</v>
      </c>
      <c r="K1062" s="43" t="str">
        <f t="shared" si="16"/>
        <v>{ '2803RN' =&gt; [ 'B', 'B-14', 'Arjen van de Wetering', 'awetering@filternet.nl' ] },</v>
      </c>
    </row>
    <row r="1063" spans="1:11">
      <c r="A1063" s="4" t="s">
        <v>1823</v>
      </c>
      <c r="B1063" t="s">
        <v>66</v>
      </c>
      <c r="C1063">
        <v>1</v>
      </c>
      <c r="D1063">
        <v>9</v>
      </c>
      <c r="E1063" s="6" t="s">
        <v>1065</v>
      </c>
      <c r="F1063" t="s">
        <v>971</v>
      </c>
      <c r="G1063" s="22" t="s">
        <v>1031</v>
      </c>
      <c r="H1063" s="22" t="s">
        <v>1052</v>
      </c>
      <c r="I1063" s="45" t="s">
        <v>3252</v>
      </c>
      <c r="J1063" s="45" t="s">
        <v>3297</v>
      </c>
      <c r="K1063" s="43" t="str">
        <f t="shared" si="16"/>
        <v>{ '2803RP' =&gt; [ 'B', 'B-14', 'Arjen van de Wetering', 'awetering@filternet.nl' ] },</v>
      </c>
    </row>
    <row r="1064" spans="1:11">
      <c r="A1064" s="4" t="s">
        <v>1823</v>
      </c>
      <c r="B1064" t="s">
        <v>66</v>
      </c>
      <c r="C1064">
        <v>2</v>
      </c>
      <c r="D1064">
        <v>10</v>
      </c>
      <c r="E1064" s="6" t="s">
        <v>1065</v>
      </c>
      <c r="F1064" t="s">
        <v>971</v>
      </c>
      <c r="G1064" s="22" t="s">
        <v>1031</v>
      </c>
      <c r="H1064" s="22" t="s">
        <v>1052</v>
      </c>
      <c r="I1064" s="45" t="s">
        <v>3252</v>
      </c>
      <c r="J1064" s="45" t="s">
        <v>3297</v>
      </c>
      <c r="K1064" s="43" t="str">
        <f t="shared" si="16"/>
        <v>{ '2803RP' =&gt; [ 'B', 'B-14', 'Arjen van de Wetering', 'awetering@filternet.nl' ] },</v>
      </c>
    </row>
    <row r="1065" spans="1:11">
      <c r="A1065" s="4" t="s">
        <v>1824</v>
      </c>
      <c r="B1065" t="s">
        <v>54</v>
      </c>
      <c r="C1065">
        <v>1</v>
      </c>
      <c r="D1065">
        <v>9</v>
      </c>
      <c r="E1065" s="6" t="s">
        <v>1065</v>
      </c>
      <c r="F1065" t="s">
        <v>971</v>
      </c>
      <c r="G1065" s="22" t="s">
        <v>1031</v>
      </c>
      <c r="H1065" s="22" t="s">
        <v>1052</v>
      </c>
      <c r="I1065" s="45" t="s">
        <v>3252</v>
      </c>
      <c r="J1065" s="45" t="s">
        <v>3297</v>
      </c>
      <c r="K1065" s="43" t="str">
        <f t="shared" si="16"/>
        <v>{ '2803RR' =&gt; [ 'B', 'B-14', 'Arjen van de Wetering', 'awetering@filternet.nl' ] },</v>
      </c>
    </row>
    <row r="1066" spans="1:11">
      <c r="A1066" s="4" t="s">
        <v>1824</v>
      </c>
      <c r="B1066" t="s">
        <v>54</v>
      </c>
      <c r="C1066">
        <v>2</v>
      </c>
      <c r="D1066">
        <v>10</v>
      </c>
      <c r="E1066" s="6" t="s">
        <v>1065</v>
      </c>
      <c r="F1066" t="s">
        <v>971</v>
      </c>
      <c r="G1066" s="22" t="s">
        <v>1031</v>
      </c>
      <c r="H1066" s="22" t="s">
        <v>1052</v>
      </c>
      <c r="I1066" s="45" t="s">
        <v>3252</v>
      </c>
      <c r="J1066" s="45" t="s">
        <v>3297</v>
      </c>
      <c r="K1066" s="43" t="str">
        <f t="shared" si="16"/>
        <v>{ '2803RR' =&gt; [ 'B', 'B-14', 'Arjen van de Wetering', 'awetering@filternet.nl' ] },</v>
      </c>
    </row>
    <row r="1067" spans="1:11">
      <c r="A1067" s="4" t="s">
        <v>1825</v>
      </c>
      <c r="B1067" t="s">
        <v>411</v>
      </c>
      <c r="C1067">
        <v>1</v>
      </c>
      <c r="D1067">
        <v>43</v>
      </c>
      <c r="E1067" s="6" t="s">
        <v>1065</v>
      </c>
      <c r="F1067" t="s">
        <v>971</v>
      </c>
      <c r="G1067" s="22" t="s">
        <v>1031</v>
      </c>
      <c r="H1067" s="22" t="s">
        <v>1052</v>
      </c>
      <c r="I1067" s="45" t="s">
        <v>3252</v>
      </c>
      <c r="J1067" s="45" t="s">
        <v>3297</v>
      </c>
      <c r="K1067" s="43" t="str">
        <f t="shared" si="16"/>
        <v>{ '2803RS' =&gt; [ 'B', 'B-14', 'Arjen van de Wetering', 'awetering@filternet.nl' ] },</v>
      </c>
    </row>
    <row r="1068" spans="1:11">
      <c r="A1068" s="4" t="s">
        <v>1826</v>
      </c>
      <c r="B1068" t="s">
        <v>411</v>
      </c>
      <c r="C1068">
        <v>45</v>
      </c>
      <c r="D1068">
        <v>125</v>
      </c>
      <c r="E1068" s="6" t="s">
        <v>1065</v>
      </c>
      <c r="F1068" t="s">
        <v>971</v>
      </c>
      <c r="G1068" s="22" t="s">
        <v>1031</v>
      </c>
      <c r="H1068" s="22" t="s">
        <v>1052</v>
      </c>
      <c r="I1068" s="45" t="s">
        <v>3252</v>
      </c>
      <c r="J1068" s="45" t="s">
        <v>3297</v>
      </c>
      <c r="K1068" s="43" t="str">
        <f t="shared" si="16"/>
        <v>{ '2803RT' =&gt; [ 'B', 'B-14', 'Arjen van de Wetering', 'awetering@filternet.nl' ] },</v>
      </c>
    </row>
    <row r="1069" spans="1:11">
      <c r="A1069" s="4" t="s">
        <v>1827</v>
      </c>
      <c r="B1069" t="s">
        <v>412</v>
      </c>
      <c r="C1069">
        <v>1</v>
      </c>
      <c r="D1069">
        <v>27</v>
      </c>
      <c r="E1069" s="6" t="s">
        <v>1065</v>
      </c>
      <c r="F1069" t="s">
        <v>971</v>
      </c>
      <c r="G1069" s="22" t="s">
        <v>1031</v>
      </c>
      <c r="H1069" s="22" t="s">
        <v>1046</v>
      </c>
      <c r="I1069" s="45" t="s">
        <v>3270</v>
      </c>
      <c r="J1069" s="45" t="s">
        <v>3304</v>
      </c>
      <c r="K1069" s="43" t="str">
        <f t="shared" si="16"/>
        <v>{ '2803SB' =&gt; [ 'B', 'B-7', 'Peter Steenhoven', 'peter.steenhoven@hetnet.nl' ] },</v>
      </c>
    </row>
    <row r="1070" spans="1:11">
      <c r="A1070" s="4" t="s">
        <v>1828</v>
      </c>
      <c r="B1070" t="s">
        <v>413</v>
      </c>
      <c r="C1070">
        <v>1</v>
      </c>
      <c r="D1070">
        <v>47</v>
      </c>
      <c r="E1070" s="6" t="s">
        <v>1065</v>
      </c>
      <c r="F1070" t="s">
        <v>971</v>
      </c>
      <c r="G1070" s="22" t="s">
        <v>1031</v>
      </c>
      <c r="H1070" s="22" t="s">
        <v>1046</v>
      </c>
      <c r="I1070" s="45" t="s">
        <v>3270</v>
      </c>
      <c r="J1070" s="45" t="s">
        <v>3304</v>
      </c>
      <c r="K1070" s="43" t="str">
        <f t="shared" si="16"/>
        <v>{ '2803SC' =&gt; [ 'B', 'B-7', 'Peter Steenhoven', 'peter.steenhoven@hetnet.nl' ] },</v>
      </c>
    </row>
    <row r="1071" spans="1:11">
      <c r="A1071" s="4" t="s">
        <v>1829</v>
      </c>
      <c r="B1071" t="s">
        <v>413</v>
      </c>
      <c r="C1071">
        <v>49</v>
      </c>
      <c r="D1071">
        <v>63</v>
      </c>
      <c r="E1071" s="6" t="s">
        <v>1065</v>
      </c>
      <c r="F1071" t="s">
        <v>971</v>
      </c>
      <c r="G1071" s="22" t="s">
        <v>1031</v>
      </c>
      <c r="H1071" s="22" t="s">
        <v>1046</v>
      </c>
      <c r="I1071" s="45" t="s">
        <v>3270</v>
      </c>
      <c r="J1071" s="45" t="s">
        <v>3304</v>
      </c>
      <c r="K1071" s="43" t="str">
        <f t="shared" si="16"/>
        <v>{ '2803SE' =&gt; [ 'B', 'B-7', 'Peter Steenhoven', 'peter.steenhoven@hetnet.nl' ] },</v>
      </c>
    </row>
    <row r="1072" spans="1:11">
      <c r="A1072" s="4" t="s">
        <v>1830</v>
      </c>
      <c r="B1072" t="s">
        <v>413</v>
      </c>
      <c r="C1072">
        <v>2</v>
      </c>
      <c r="D1072">
        <v>48</v>
      </c>
      <c r="E1072" s="6" t="s">
        <v>1065</v>
      </c>
      <c r="F1072" t="s">
        <v>971</v>
      </c>
      <c r="G1072" s="22" t="s">
        <v>1031</v>
      </c>
      <c r="H1072" s="22" t="s">
        <v>1046</v>
      </c>
      <c r="I1072" s="45" t="s">
        <v>3270</v>
      </c>
      <c r="J1072" s="45" t="s">
        <v>3304</v>
      </c>
      <c r="K1072" s="43" t="str">
        <f t="shared" si="16"/>
        <v>{ '2803SG' =&gt; [ 'B', 'B-7', 'Peter Steenhoven', 'peter.steenhoven@hetnet.nl' ] },</v>
      </c>
    </row>
    <row r="1073" spans="1:11">
      <c r="A1073" s="4" t="s">
        <v>1831</v>
      </c>
      <c r="B1073" t="s">
        <v>414</v>
      </c>
      <c r="C1073">
        <v>1</v>
      </c>
      <c r="D1073">
        <v>33</v>
      </c>
      <c r="E1073" s="6" t="s">
        <v>1065</v>
      </c>
      <c r="F1073" t="s">
        <v>971</v>
      </c>
      <c r="G1073" s="22" t="s">
        <v>1031</v>
      </c>
      <c r="H1073" s="22" t="s">
        <v>1046</v>
      </c>
      <c r="I1073" s="45" t="s">
        <v>3270</v>
      </c>
      <c r="J1073" s="45" t="s">
        <v>3304</v>
      </c>
      <c r="K1073" s="43" t="str">
        <f t="shared" si="16"/>
        <v>{ '2803SH' =&gt; [ 'B', 'B-7', 'Peter Steenhoven', 'peter.steenhoven@hetnet.nl' ] },</v>
      </c>
    </row>
    <row r="1074" spans="1:11">
      <c r="A1074" s="4" t="s">
        <v>1832</v>
      </c>
      <c r="B1074" t="s">
        <v>414</v>
      </c>
      <c r="C1074">
        <v>2</v>
      </c>
      <c r="D1074">
        <v>24</v>
      </c>
      <c r="E1074" s="6" t="s">
        <v>1065</v>
      </c>
      <c r="F1074" t="s">
        <v>971</v>
      </c>
      <c r="G1074" s="22" t="s">
        <v>1031</v>
      </c>
      <c r="H1074" s="22" t="s">
        <v>1046</v>
      </c>
      <c r="I1074" s="45" t="s">
        <v>3270</v>
      </c>
      <c r="J1074" s="45" t="s">
        <v>3304</v>
      </c>
      <c r="K1074" s="43" t="str">
        <f t="shared" si="16"/>
        <v>{ '2803SJ' =&gt; [ 'B', 'B-7', 'Peter Steenhoven', 'peter.steenhoven@hetnet.nl' ] },</v>
      </c>
    </row>
    <row r="1075" spans="1:11">
      <c r="A1075" s="4" t="s">
        <v>1833</v>
      </c>
      <c r="B1075" t="s">
        <v>415</v>
      </c>
      <c r="C1075">
        <v>1</v>
      </c>
      <c r="D1075">
        <v>15</v>
      </c>
      <c r="E1075" s="6" t="s">
        <v>1065</v>
      </c>
      <c r="F1075" t="s">
        <v>971</v>
      </c>
      <c r="G1075" s="22" t="s">
        <v>1031</v>
      </c>
      <c r="H1075" s="22" t="s">
        <v>1046</v>
      </c>
      <c r="I1075" s="45" t="s">
        <v>3270</v>
      </c>
      <c r="J1075" s="45" t="s">
        <v>3304</v>
      </c>
      <c r="K1075" s="43" t="str">
        <f t="shared" si="16"/>
        <v>{ '2803SK' =&gt; [ 'B', 'B-7', 'Peter Steenhoven', 'peter.steenhoven@hetnet.nl' ] },</v>
      </c>
    </row>
    <row r="1076" spans="1:11">
      <c r="A1076" s="4" t="s">
        <v>1834</v>
      </c>
      <c r="B1076" t="s">
        <v>415</v>
      </c>
      <c r="C1076">
        <v>17</v>
      </c>
      <c r="D1076">
        <v>31</v>
      </c>
      <c r="E1076" s="6" t="s">
        <v>1065</v>
      </c>
      <c r="F1076" t="s">
        <v>971</v>
      </c>
      <c r="G1076" s="22" t="s">
        <v>1031</v>
      </c>
      <c r="H1076" s="22" t="s">
        <v>1046</v>
      </c>
      <c r="I1076" s="45" t="s">
        <v>3270</v>
      </c>
      <c r="J1076" s="45" t="s">
        <v>3304</v>
      </c>
      <c r="K1076" s="43" t="str">
        <f t="shared" si="16"/>
        <v>{ '2803SL' =&gt; [ 'B', 'B-7', 'Peter Steenhoven', 'peter.steenhoven@hetnet.nl' ] },</v>
      </c>
    </row>
    <row r="1077" spans="1:11">
      <c r="A1077" s="4" t="s">
        <v>1835</v>
      </c>
      <c r="B1077" t="s">
        <v>416</v>
      </c>
      <c r="C1077">
        <v>1</v>
      </c>
      <c r="D1077">
        <v>43</v>
      </c>
      <c r="E1077" s="6" t="s">
        <v>1065</v>
      </c>
      <c r="F1077" t="s">
        <v>971</v>
      </c>
      <c r="G1077" s="22" t="s">
        <v>1031</v>
      </c>
      <c r="H1077" s="22" t="s">
        <v>1046</v>
      </c>
      <c r="I1077" s="45" t="s">
        <v>3270</v>
      </c>
      <c r="J1077" s="45" t="s">
        <v>3304</v>
      </c>
      <c r="K1077" s="43" t="str">
        <f t="shared" si="16"/>
        <v>{ '2803SM' =&gt; [ 'B', 'B-7', 'Peter Steenhoven', 'peter.steenhoven@hetnet.nl' ] },</v>
      </c>
    </row>
    <row r="1078" spans="1:11">
      <c r="A1078" s="4" t="s">
        <v>1836</v>
      </c>
      <c r="B1078" t="s">
        <v>416</v>
      </c>
      <c r="C1078">
        <v>2</v>
      </c>
      <c r="D1078">
        <v>70</v>
      </c>
      <c r="E1078" s="6" t="s">
        <v>1065</v>
      </c>
      <c r="F1078" t="s">
        <v>971</v>
      </c>
      <c r="G1078" s="22" t="s">
        <v>1031</v>
      </c>
      <c r="H1078" s="22" t="s">
        <v>1046</v>
      </c>
      <c r="I1078" s="45" t="s">
        <v>3270</v>
      </c>
      <c r="J1078" s="45" t="s">
        <v>3304</v>
      </c>
      <c r="K1078" s="43" t="str">
        <f t="shared" si="16"/>
        <v>{ '2803SN' =&gt; [ 'B', 'B-7', 'Peter Steenhoven', 'peter.steenhoven@hetnet.nl' ] },</v>
      </c>
    </row>
    <row r="1079" spans="1:11">
      <c r="A1079" s="4" t="s">
        <v>1837</v>
      </c>
      <c r="B1079" t="s">
        <v>417</v>
      </c>
      <c r="C1079">
        <v>2</v>
      </c>
      <c r="D1079">
        <v>70</v>
      </c>
      <c r="E1079" s="6" t="s">
        <v>1065</v>
      </c>
      <c r="F1079" t="s">
        <v>971</v>
      </c>
      <c r="G1079" s="22" t="s">
        <v>1031</v>
      </c>
      <c r="H1079" s="22" t="s">
        <v>1046</v>
      </c>
      <c r="I1079" s="45" t="s">
        <v>3270</v>
      </c>
      <c r="J1079" s="45" t="s">
        <v>3304</v>
      </c>
      <c r="K1079" s="43" t="str">
        <f t="shared" si="16"/>
        <v>{ '2803SP' =&gt; [ 'B', 'B-7', 'Peter Steenhoven', 'peter.steenhoven@hetnet.nl' ] },</v>
      </c>
    </row>
    <row r="1080" spans="1:11">
      <c r="A1080" s="4" t="s">
        <v>1838</v>
      </c>
      <c r="B1080" t="s">
        <v>418</v>
      </c>
      <c r="C1080">
        <v>1</v>
      </c>
      <c r="D1080">
        <v>21</v>
      </c>
      <c r="E1080" s="6" t="s">
        <v>1065</v>
      </c>
      <c r="F1080" t="s">
        <v>971</v>
      </c>
      <c r="G1080" s="22" t="s">
        <v>1031</v>
      </c>
      <c r="H1080" s="22" t="s">
        <v>1046</v>
      </c>
      <c r="I1080" s="45" t="s">
        <v>3270</v>
      </c>
      <c r="J1080" s="45" t="s">
        <v>3304</v>
      </c>
      <c r="K1080" s="43" t="str">
        <f t="shared" si="16"/>
        <v>{ '2803SR' =&gt; [ 'B', 'B-7', 'Peter Steenhoven', 'peter.steenhoven@hetnet.nl' ] },</v>
      </c>
    </row>
    <row r="1081" spans="1:11">
      <c r="A1081" s="4" t="s">
        <v>1839</v>
      </c>
      <c r="B1081" t="s">
        <v>419</v>
      </c>
      <c r="C1081">
        <v>1</v>
      </c>
      <c r="D1081">
        <v>27</v>
      </c>
      <c r="E1081" s="6" t="s">
        <v>1065</v>
      </c>
      <c r="F1081" t="s">
        <v>971</v>
      </c>
      <c r="G1081" s="22" t="s">
        <v>1031</v>
      </c>
      <c r="H1081" s="22" t="s">
        <v>1046</v>
      </c>
      <c r="I1081" s="45" t="s">
        <v>3270</v>
      </c>
      <c r="J1081" s="45" t="s">
        <v>3304</v>
      </c>
      <c r="K1081" s="43" t="str">
        <f t="shared" si="16"/>
        <v>{ '2803ST' =&gt; [ 'B', 'B-7', 'Peter Steenhoven', 'peter.steenhoven@hetnet.nl' ] },</v>
      </c>
    </row>
    <row r="1082" spans="1:11">
      <c r="A1082" s="4" t="s">
        <v>1840</v>
      </c>
      <c r="B1082" t="s">
        <v>419</v>
      </c>
      <c r="C1082">
        <v>29</v>
      </c>
      <c r="D1082">
        <v>51</v>
      </c>
      <c r="E1082" s="6" t="s">
        <v>1065</v>
      </c>
      <c r="F1082" t="s">
        <v>971</v>
      </c>
      <c r="G1082" s="22" t="s">
        <v>1031</v>
      </c>
      <c r="H1082" s="22" t="s">
        <v>1046</v>
      </c>
      <c r="I1082" s="45" t="s">
        <v>3270</v>
      </c>
      <c r="J1082" s="45" t="s">
        <v>3304</v>
      </c>
      <c r="K1082" s="43" t="str">
        <f t="shared" si="16"/>
        <v>{ '2803SV' =&gt; [ 'B', 'B-7', 'Peter Steenhoven', 'peter.steenhoven@hetnet.nl' ] },</v>
      </c>
    </row>
    <row r="1083" spans="1:11">
      <c r="A1083" s="4" t="s">
        <v>1841</v>
      </c>
      <c r="B1083" t="s">
        <v>419</v>
      </c>
      <c r="C1083">
        <v>2</v>
      </c>
      <c r="D1083">
        <v>24</v>
      </c>
      <c r="E1083" s="6" t="s">
        <v>1065</v>
      </c>
      <c r="F1083" t="s">
        <v>971</v>
      </c>
      <c r="G1083" s="22" t="s">
        <v>1031</v>
      </c>
      <c r="H1083" s="22" t="s">
        <v>1046</v>
      </c>
      <c r="I1083" s="45" t="s">
        <v>3270</v>
      </c>
      <c r="J1083" s="45" t="s">
        <v>3304</v>
      </c>
      <c r="K1083" s="43" t="str">
        <f t="shared" si="16"/>
        <v>{ '2803SW' =&gt; [ 'B', 'B-7', 'Peter Steenhoven', 'peter.steenhoven@hetnet.nl' ] },</v>
      </c>
    </row>
    <row r="1084" spans="1:11">
      <c r="A1084" s="4" t="s">
        <v>1842</v>
      </c>
      <c r="B1084" t="s">
        <v>419</v>
      </c>
      <c r="C1084">
        <v>26</v>
      </c>
      <c r="D1084">
        <v>56</v>
      </c>
      <c r="E1084" s="6" t="s">
        <v>1065</v>
      </c>
      <c r="F1084" t="s">
        <v>971</v>
      </c>
      <c r="G1084" s="22" t="s">
        <v>1031</v>
      </c>
      <c r="H1084" s="22" t="s">
        <v>1046</v>
      </c>
      <c r="I1084" s="45" t="s">
        <v>3270</v>
      </c>
      <c r="J1084" s="45" t="s">
        <v>3304</v>
      </c>
      <c r="K1084" s="43" t="str">
        <f t="shared" si="16"/>
        <v>{ '2803SX' =&gt; [ 'B', 'B-7', 'Peter Steenhoven', 'peter.steenhoven@hetnet.nl' ] },</v>
      </c>
    </row>
    <row r="1085" spans="1:11">
      <c r="A1085" s="19" t="s">
        <v>3065</v>
      </c>
      <c r="B1085" s="21" t="s">
        <v>420</v>
      </c>
      <c r="C1085" s="21">
        <v>2</v>
      </c>
      <c r="D1085" s="21">
        <v>2</v>
      </c>
      <c r="E1085" s="20" t="s">
        <v>0</v>
      </c>
      <c r="F1085" t="s">
        <v>971</v>
      </c>
      <c r="G1085" s="22" t="s">
        <v>1031</v>
      </c>
      <c r="H1085" s="22" t="s">
        <v>1046</v>
      </c>
      <c r="I1085" s="45" t="s">
        <v>3270</v>
      </c>
      <c r="J1085" s="45" t="s">
        <v>3304</v>
      </c>
      <c r="K1085" s="43" t="str">
        <f t="shared" si="16"/>
        <v>{ '2803SZ' =&gt; [ 'B', 'B-7', 'Peter Steenhoven', 'peter.steenhoven@hetnet.nl' ] },</v>
      </c>
    </row>
    <row r="1086" spans="1:11">
      <c r="A1086" s="4" t="s">
        <v>1843</v>
      </c>
      <c r="B1086" t="s">
        <v>421</v>
      </c>
      <c r="C1086">
        <v>1</v>
      </c>
      <c r="D1086">
        <v>45</v>
      </c>
      <c r="E1086" s="6" t="s">
        <v>1065</v>
      </c>
      <c r="F1086" t="s">
        <v>971</v>
      </c>
      <c r="G1086" s="22" t="s">
        <v>1031</v>
      </c>
      <c r="H1086" s="22" t="s">
        <v>1046</v>
      </c>
      <c r="I1086" s="45" t="s">
        <v>3270</v>
      </c>
      <c r="J1086" s="45" t="s">
        <v>3304</v>
      </c>
      <c r="K1086" s="43" t="str">
        <f t="shared" si="16"/>
        <v>{ '2803TA' =&gt; [ 'B', 'B-7', 'Peter Steenhoven', 'peter.steenhoven@hetnet.nl' ] },</v>
      </c>
    </row>
    <row r="1087" spans="1:11">
      <c r="A1087" s="4" t="s">
        <v>1844</v>
      </c>
      <c r="B1087" t="s">
        <v>421</v>
      </c>
      <c r="C1087">
        <v>2</v>
      </c>
      <c r="D1087">
        <v>8</v>
      </c>
      <c r="E1087" s="6" t="s">
        <v>1065</v>
      </c>
      <c r="F1087" t="s">
        <v>971</v>
      </c>
      <c r="G1087" s="22" t="s">
        <v>1031</v>
      </c>
      <c r="H1087" s="22" t="s">
        <v>1046</v>
      </c>
      <c r="I1087" s="45" t="s">
        <v>3270</v>
      </c>
      <c r="J1087" s="45" t="s">
        <v>3304</v>
      </c>
      <c r="K1087" s="43" t="str">
        <f t="shared" si="16"/>
        <v>{ '2803TB' =&gt; [ 'B', 'B-7', 'Peter Steenhoven', 'peter.steenhoven@hetnet.nl' ] },</v>
      </c>
    </row>
    <row r="1088" spans="1:11">
      <c r="A1088" s="4" t="s">
        <v>1845</v>
      </c>
      <c r="B1088" t="s">
        <v>421</v>
      </c>
      <c r="C1088">
        <v>10</v>
      </c>
      <c r="D1088">
        <v>48</v>
      </c>
      <c r="E1088" s="6" t="s">
        <v>1065</v>
      </c>
      <c r="F1088" t="s">
        <v>971</v>
      </c>
      <c r="G1088" s="22" t="s">
        <v>1031</v>
      </c>
      <c r="H1088" s="22" t="s">
        <v>1046</v>
      </c>
      <c r="I1088" s="45" t="s">
        <v>3270</v>
      </c>
      <c r="J1088" s="45" t="s">
        <v>3304</v>
      </c>
      <c r="K1088" s="43" t="str">
        <f t="shared" si="16"/>
        <v>{ '2803TC' =&gt; [ 'B', 'B-7', 'Peter Steenhoven', 'peter.steenhoven@hetnet.nl' ] },</v>
      </c>
    </row>
    <row r="1089" spans="1:11">
      <c r="A1089" s="4" t="s">
        <v>1846</v>
      </c>
      <c r="B1089" t="s">
        <v>422</v>
      </c>
      <c r="C1089">
        <v>1</v>
      </c>
      <c r="D1089">
        <v>11</v>
      </c>
      <c r="E1089" s="6" t="s">
        <v>1065</v>
      </c>
      <c r="F1089" t="s">
        <v>971</v>
      </c>
      <c r="G1089" s="22" t="s">
        <v>1031</v>
      </c>
      <c r="H1089" s="22" t="s">
        <v>1046</v>
      </c>
      <c r="I1089" s="45" t="s">
        <v>3270</v>
      </c>
      <c r="J1089" s="45" t="s">
        <v>3304</v>
      </c>
      <c r="K1089" s="43" t="str">
        <f t="shared" si="16"/>
        <v>{ '2803TD' =&gt; [ 'B', 'B-7', 'Peter Steenhoven', 'peter.steenhoven@hetnet.nl' ] },</v>
      </c>
    </row>
    <row r="1090" spans="1:11">
      <c r="A1090" s="4" t="s">
        <v>1847</v>
      </c>
      <c r="B1090" t="s">
        <v>423</v>
      </c>
      <c r="C1090">
        <v>1</v>
      </c>
      <c r="D1090">
        <v>47</v>
      </c>
      <c r="E1090" s="6" t="s">
        <v>1065</v>
      </c>
      <c r="F1090" t="s">
        <v>971</v>
      </c>
      <c r="G1090" s="22" t="s">
        <v>1031</v>
      </c>
      <c r="H1090" s="22" t="s">
        <v>1046</v>
      </c>
      <c r="I1090" s="45" t="s">
        <v>3270</v>
      </c>
      <c r="J1090" s="45" t="s">
        <v>3304</v>
      </c>
      <c r="K1090" s="43" t="str">
        <f t="shared" si="16"/>
        <v>{ '2803TE' =&gt; [ 'B', 'B-7', 'Peter Steenhoven', 'peter.steenhoven@hetnet.nl' ] },</v>
      </c>
    </row>
    <row r="1091" spans="1:11">
      <c r="A1091" s="4" t="s">
        <v>1847</v>
      </c>
      <c r="B1091" t="s">
        <v>423</v>
      </c>
      <c r="C1091">
        <v>2</v>
      </c>
      <c r="D1091">
        <v>16</v>
      </c>
      <c r="E1091" s="6" t="s">
        <v>1065</v>
      </c>
      <c r="F1091" t="s">
        <v>971</v>
      </c>
      <c r="G1091" s="22" t="s">
        <v>1031</v>
      </c>
      <c r="H1091" s="22" t="s">
        <v>1046</v>
      </c>
      <c r="I1091" s="45" t="s">
        <v>3270</v>
      </c>
      <c r="J1091" s="45" t="s">
        <v>3304</v>
      </c>
      <c r="K1091" s="43" t="str">
        <f t="shared" ref="K1091:K1154" si="17">CONCATENATE("{ '", A1091, "' =&gt; [ '", G1091, "', '", H1091, "', '", I1091, "', '", J1091, "' ] },")</f>
        <v>{ '2803TE' =&gt; [ 'B', 'B-7', 'Peter Steenhoven', 'peter.steenhoven@hetnet.nl' ] },</v>
      </c>
    </row>
    <row r="1092" spans="1:11">
      <c r="A1092" s="4" t="s">
        <v>1848</v>
      </c>
      <c r="B1092" t="s">
        <v>424</v>
      </c>
      <c r="C1092">
        <v>1</v>
      </c>
      <c r="D1092">
        <v>23</v>
      </c>
      <c r="E1092" s="6" t="s">
        <v>1065</v>
      </c>
      <c r="F1092" t="s">
        <v>971</v>
      </c>
      <c r="G1092" s="22" t="s">
        <v>1031</v>
      </c>
      <c r="H1092" s="22" t="s">
        <v>1046</v>
      </c>
      <c r="I1092" s="45" t="s">
        <v>3270</v>
      </c>
      <c r="J1092" s="45" t="s">
        <v>3304</v>
      </c>
      <c r="K1092" s="43" t="str">
        <f t="shared" si="17"/>
        <v>{ '2803TG' =&gt; [ 'B', 'B-7', 'Peter Steenhoven', 'peter.steenhoven@hetnet.nl' ] },</v>
      </c>
    </row>
    <row r="1093" spans="1:11">
      <c r="A1093" s="4" t="s">
        <v>1848</v>
      </c>
      <c r="B1093" t="s">
        <v>424</v>
      </c>
      <c r="C1093">
        <v>2</v>
      </c>
      <c r="D1093">
        <v>20</v>
      </c>
      <c r="E1093" s="6" t="s">
        <v>1065</v>
      </c>
      <c r="F1093" t="s">
        <v>971</v>
      </c>
      <c r="G1093" s="22" t="s">
        <v>1031</v>
      </c>
      <c r="H1093" s="22" t="s">
        <v>1046</v>
      </c>
      <c r="I1093" s="45" t="s">
        <v>3270</v>
      </c>
      <c r="J1093" s="45" t="s">
        <v>3304</v>
      </c>
      <c r="K1093" s="43" t="str">
        <f t="shared" si="17"/>
        <v>{ '2803TG' =&gt; [ 'B', 'B-7', 'Peter Steenhoven', 'peter.steenhoven@hetnet.nl' ] },</v>
      </c>
    </row>
    <row r="1094" spans="1:11">
      <c r="A1094" s="4" t="s">
        <v>1849</v>
      </c>
      <c r="B1094" t="s">
        <v>425</v>
      </c>
      <c r="C1094">
        <v>1</v>
      </c>
      <c r="D1094">
        <v>21</v>
      </c>
      <c r="E1094" s="6" t="s">
        <v>1065</v>
      </c>
      <c r="F1094" t="s">
        <v>971</v>
      </c>
      <c r="G1094" s="22" t="s">
        <v>1031</v>
      </c>
      <c r="H1094" s="22" t="s">
        <v>1046</v>
      </c>
      <c r="I1094" s="45" t="s">
        <v>3270</v>
      </c>
      <c r="J1094" s="45" t="s">
        <v>3304</v>
      </c>
      <c r="K1094" s="43" t="str">
        <f t="shared" si="17"/>
        <v>{ '2803TH' =&gt; [ 'B', 'B-7', 'Peter Steenhoven', 'peter.steenhoven@hetnet.nl' ] },</v>
      </c>
    </row>
    <row r="1095" spans="1:11">
      <c r="A1095" s="4" t="s">
        <v>1849</v>
      </c>
      <c r="B1095" t="s">
        <v>425</v>
      </c>
      <c r="C1095">
        <v>2</v>
      </c>
      <c r="D1095">
        <v>22</v>
      </c>
      <c r="E1095" s="6" t="s">
        <v>1065</v>
      </c>
      <c r="F1095" t="s">
        <v>971</v>
      </c>
      <c r="G1095" s="22" t="s">
        <v>1031</v>
      </c>
      <c r="H1095" s="22" t="s">
        <v>1046</v>
      </c>
      <c r="I1095" s="45" t="s">
        <v>3270</v>
      </c>
      <c r="J1095" s="45" t="s">
        <v>3304</v>
      </c>
      <c r="K1095" s="43" t="str">
        <f t="shared" si="17"/>
        <v>{ '2803TH' =&gt; [ 'B', 'B-7', 'Peter Steenhoven', 'peter.steenhoven@hetnet.nl' ] },</v>
      </c>
    </row>
    <row r="1096" spans="1:11">
      <c r="A1096" s="4" t="s">
        <v>1850</v>
      </c>
      <c r="B1096" t="s">
        <v>426</v>
      </c>
      <c r="C1096">
        <v>1</v>
      </c>
      <c r="D1096">
        <v>19</v>
      </c>
      <c r="E1096" s="6" t="s">
        <v>1065</v>
      </c>
      <c r="F1096" t="s">
        <v>971</v>
      </c>
      <c r="G1096" s="22" t="s">
        <v>1031</v>
      </c>
      <c r="H1096" s="22" t="s">
        <v>1046</v>
      </c>
      <c r="I1096" s="45" t="s">
        <v>3270</v>
      </c>
      <c r="J1096" s="45" t="s">
        <v>3304</v>
      </c>
      <c r="K1096" s="43" t="str">
        <f t="shared" si="17"/>
        <v>{ '2803TJ' =&gt; [ 'B', 'B-7', 'Peter Steenhoven', 'peter.steenhoven@hetnet.nl' ] },</v>
      </c>
    </row>
    <row r="1097" spans="1:11">
      <c r="A1097" s="4" t="s">
        <v>1850</v>
      </c>
      <c r="B1097" t="s">
        <v>426</v>
      </c>
      <c r="C1097">
        <v>2</v>
      </c>
      <c r="D1097">
        <v>12</v>
      </c>
      <c r="E1097" s="6" t="s">
        <v>1065</v>
      </c>
      <c r="F1097" t="s">
        <v>971</v>
      </c>
      <c r="G1097" s="22" t="s">
        <v>1031</v>
      </c>
      <c r="H1097" s="22" t="s">
        <v>1046</v>
      </c>
      <c r="I1097" s="45" t="s">
        <v>3270</v>
      </c>
      <c r="J1097" s="45" t="s">
        <v>3304</v>
      </c>
      <c r="K1097" s="43" t="str">
        <f t="shared" si="17"/>
        <v>{ '2803TJ' =&gt; [ 'B', 'B-7', 'Peter Steenhoven', 'peter.steenhoven@hetnet.nl' ] },</v>
      </c>
    </row>
    <row r="1098" spans="1:11">
      <c r="A1098" s="4" t="s">
        <v>1851</v>
      </c>
      <c r="B1098" t="s">
        <v>427</v>
      </c>
      <c r="C1098">
        <v>1</v>
      </c>
      <c r="D1098">
        <v>9</v>
      </c>
      <c r="E1098" s="6" t="s">
        <v>1065</v>
      </c>
      <c r="F1098" t="s">
        <v>971</v>
      </c>
      <c r="G1098" s="22" t="s">
        <v>1031</v>
      </c>
      <c r="H1098" s="22" t="s">
        <v>1046</v>
      </c>
      <c r="I1098" s="45" t="s">
        <v>3270</v>
      </c>
      <c r="J1098" s="45" t="s">
        <v>3304</v>
      </c>
      <c r="K1098" s="43" t="str">
        <f t="shared" si="17"/>
        <v>{ '2803TK' =&gt; [ 'B', 'B-7', 'Peter Steenhoven', 'peter.steenhoven@hetnet.nl' ] },</v>
      </c>
    </row>
    <row r="1099" spans="1:11">
      <c r="A1099" s="4" t="s">
        <v>1851</v>
      </c>
      <c r="B1099" t="s">
        <v>427</v>
      </c>
      <c r="C1099">
        <v>2</v>
      </c>
      <c r="D1099">
        <v>8</v>
      </c>
      <c r="E1099" s="6" t="s">
        <v>1065</v>
      </c>
      <c r="F1099" t="s">
        <v>971</v>
      </c>
      <c r="G1099" s="22" t="s">
        <v>1031</v>
      </c>
      <c r="H1099" s="22" t="s">
        <v>1046</v>
      </c>
      <c r="I1099" s="45" t="s">
        <v>3270</v>
      </c>
      <c r="J1099" s="45" t="s">
        <v>3304</v>
      </c>
      <c r="K1099" s="43" t="str">
        <f t="shared" si="17"/>
        <v>{ '2803TK' =&gt; [ 'B', 'B-7', 'Peter Steenhoven', 'peter.steenhoven@hetnet.nl' ] },</v>
      </c>
    </row>
    <row r="1100" spans="1:11">
      <c r="A1100" s="4" t="s">
        <v>1852</v>
      </c>
      <c r="B1100" t="s">
        <v>428</v>
      </c>
      <c r="C1100">
        <v>1</v>
      </c>
      <c r="D1100">
        <v>1</v>
      </c>
      <c r="E1100" s="6" t="s">
        <v>1065</v>
      </c>
      <c r="F1100" t="s">
        <v>971</v>
      </c>
      <c r="G1100" s="22" t="s">
        <v>1031</v>
      </c>
      <c r="H1100" s="22" t="s">
        <v>1046</v>
      </c>
      <c r="I1100" s="45" t="s">
        <v>3270</v>
      </c>
      <c r="J1100" s="45" t="s">
        <v>3304</v>
      </c>
      <c r="K1100" s="43" t="str">
        <f t="shared" si="17"/>
        <v>{ '2803TL' =&gt; [ 'B', 'B-7', 'Peter Steenhoven', 'peter.steenhoven@hetnet.nl' ] },</v>
      </c>
    </row>
    <row r="1101" spans="1:11">
      <c r="A1101" s="4" t="s">
        <v>1852</v>
      </c>
      <c r="B1101" t="s">
        <v>428</v>
      </c>
      <c r="C1101">
        <v>2</v>
      </c>
      <c r="D1101">
        <v>2</v>
      </c>
      <c r="E1101" s="6" t="s">
        <v>1065</v>
      </c>
      <c r="F1101" t="s">
        <v>971</v>
      </c>
      <c r="G1101" s="22" t="s">
        <v>1031</v>
      </c>
      <c r="H1101" s="22" t="s">
        <v>1046</v>
      </c>
      <c r="I1101" s="45" t="s">
        <v>3270</v>
      </c>
      <c r="J1101" s="45" t="s">
        <v>3304</v>
      </c>
      <c r="K1101" s="43" t="str">
        <f t="shared" si="17"/>
        <v>{ '2803TL' =&gt; [ 'B', 'B-7', 'Peter Steenhoven', 'peter.steenhoven@hetnet.nl' ] },</v>
      </c>
    </row>
    <row r="1102" spans="1:11">
      <c r="A1102" s="4" t="s">
        <v>1853</v>
      </c>
      <c r="B1102" t="s">
        <v>123</v>
      </c>
      <c r="C1102">
        <v>1</v>
      </c>
      <c r="D1102">
        <v>27</v>
      </c>
      <c r="E1102" s="6" t="s">
        <v>1065</v>
      </c>
      <c r="F1102" t="s">
        <v>971</v>
      </c>
      <c r="G1102" s="22" t="s">
        <v>1031</v>
      </c>
      <c r="H1102" s="22" t="s">
        <v>1044</v>
      </c>
      <c r="I1102" s="45" t="s">
        <v>3257</v>
      </c>
      <c r="J1102" s="45" t="s">
        <v>3293</v>
      </c>
      <c r="K1102" s="43" t="str">
        <f t="shared" si="17"/>
        <v>{ '2803VA' =&gt; [ 'B', 'B-10', 'Erik Stolk', 'erik.stolk@online.nl' ] },</v>
      </c>
    </row>
    <row r="1103" spans="1:11">
      <c r="A1103" s="4" t="s">
        <v>1854</v>
      </c>
      <c r="B1103" t="s">
        <v>31</v>
      </c>
      <c r="C1103">
        <v>1</v>
      </c>
      <c r="D1103">
        <v>45</v>
      </c>
      <c r="E1103" s="6" t="s">
        <v>1065</v>
      </c>
      <c r="F1103" t="s">
        <v>922</v>
      </c>
      <c r="G1103" t="s">
        <v>1031</v>
      </c>
      <c r="H1103" s="24" t="s">
        <v>1051</v>
      </c>
      <c r="I1103" s="45" t="s">
        <v>3255</v>
      </c>
      <c r="J1103" s="45" t="s">
        <v>3296</v>
      </c>
      <c r="K1103" s="43" t="str">
        <f t="shared" si="17"/>
        <v>{ '2803VB' =&gt; [ 'B', 'B-9', 'Dick Stander', 'd.c.stander@gmail.com' ] },</v>
      </c>
    </row>
    <row r="1104" spans="1:11">
      <c r="A1104" s="4" t="s">
        <v>1855</v>
      </c>
      <c r="B1104" t="s">
        <v>31</v>
      </c>
      <c r="C1104">
        <v>47</v>
      </c>
      <c r="D1104">
        <v>93</v>
      </c>
      <c r="E1104" s="6" t="s">
        <v>1065</v>
      </c>
      <c r="F1104" t="s">
        <v>922</v>
      </c>
      <c r="G1104" t="s">
        <v>1031</v>
      </c>
      <c r="H1104" s="24" t="s">
        <v>1051</v>
      </c>
      <c r="I1104" s="45" t="s">
        <v>3255</v>
      </c>
      <c r="J1104" s="45" t="s">
        <v>3296</v>
      </c>
      <c r="K1104" s="43" t="str">
        <f t="shared" si="17"/>
        <v>{ '2803VC' =&gt; [ 'B', 'B-9', 'Dick Stander', 'd.c.stander@gmail.com' ] },</v>
      </c>
    </row>
    <row r="1105" spans="1:11">
      <c r="A1105" s="4" t="s">
        <v>1856</v>
      </c>
      <c r="B1105" t="s">
        <v>31</v>
      </c>
      <c r="C1105">
        <v>95</v>
      </c>
      <c r="D1105">
        <v>143</v>
      </c>
      <c r="E1105" s="6" t="s">
        <v>1065</v>
      </c>
      <c r="F1105" t="s">
        <v>922</v>
      </c>
      <c r="G1105" t="s">
        <v>1031</v>
      </c>
      <c r="H1105" s="24" t="s">
        <v>1051</v>
      </c>
      <c r="I1105" s="45" t="s">
        <v>3255</v>
      </c>
      <c r="J1105" s="45" t="s">
        <v>3296</v>
      </c>
      <c r="K1105" s="43" t="str">
        <f t="shared" si="17"/>
        <v>{ '2803VD' =&gt; [ 'B', 'B-9', 'Dick Stander', 'd.c.stander@gmail.com' ] },</v>
      </c>
    </row>
    <row r="1106" spans="1:11">
      <c r="A1106" s="4" t="s">
        <v>1857</v>
      </c>
      <c r="B1106" t="s">
        <v>31</v>
      </c>
      <c r="C1106">
        <v>145</v>
      </c>
      <c r="D1106">
        <v>193</v>
      </c>
      <c r="E1106" s="6" t="s">
        <v>1065</v>
      </c>
      <c r="F1106" t="s">
        <v>922</v>
      </c>
      <c r="G1106" t="s">
        <v>1031</v>
      </c>
      <c r="H1106" s="24" t="s">
        <v>1051</v>
      </c>
      <c r="I1106" s="45" t="s">
        <v>3255</v>
      </c>
      <c r="J1106" s="45" t="s">
        <v>3296</v>
      </c>
      <c r="K1106" s="43" t="str">
        <f t="shared" si="17"/>
        <v>{ '2803VE' =&gt; [ 'B', 'B-9', 'Dick Stander', 'd.c.stander@gmail.com' ] },</v>
      </c>
    </row>
    <row r="1107" spans="1:11">
      <c r="A1107" s="4" t="s">
        <v>1858</v>
      </c>
      <c r="B1107" t="s">
        <v>31</v>
      </c>
      <c r="C1107">
        <v>195</v>
      </c>
      <c r="D1107">
        <v>243</v>
      </c>
      <c r="E1107" s="6" t="s">
        <v>1065</v>
      </c>
      <c r="F1107" t="s">
        <v>922</v>
      </c>
      <c r="G1107" t="s">
        <v>1031</v>
      </c>
      <c r="H1107" s="24" t="s">
        <v>1051</v>
      </c>
      <c r="I1107" s="45" t="s">
        <v>3255</v>
      </c>
      <c r="J1107" s="45" t="s">
        <v>3296</v>
      </c>
      <c r="K1107" s="43" t="str">
        <f t="shared" si="17"/>
        <v>{ '2803VG' =&gt; [ 'B', 'B-9', 'Dick Stander', 'd.c.stander@gmail.com' ] },</v>
      </c>
    </row>
    <row r="1108" spans="1:11">
      <c r="A1108" s="4" t="s">
        <v>1859</v>
      </c>
      <c r="B1108" t="s">
        <v>31</v>
      </c>
      <c r="C1108">
        <v>245</v>
      </c>
      <c r="D1108">
        <v>291</v>
      </c>
      <c r="E1108" s="6" t="s">
        <v>1065</v>
      </c>
      <c r="F1108" t="s">
        <v>922</v>
      </c>
      <c r="G1108" t="s">
        <v>1031</v>
      </c>
      <c r="H1108" s="24" t="s">
        <v>1051</v>
      </c>
      <c r="I1108" s="45" t="s">
        <v>3255</v>
      </c>
      <c r="J1108" s="45" t="s">
        <v>3296</v>
      </c>
      <c r="K1108" s="43" t="str">
        <f t="shared" si="17"/>
        <v>{ '2803VH' =&gt; [ 'B', 'B-9', 'Dick Stander', 'd.c.stander@gmail.com' ] },</v>
      </c>
    </row>
    <row r="1109" spans="1:11">
      <c r="A1109" s="4" t="s">
        <v>1860</v>
      </c>
      <c r="B1109" t="s">
        <v>109</v>
      </c>
      <c r="C1109">
        <v>1</v>
      </c>
      <c r="D1109">
        <v>19</v>
      </c>
      <c r="E1109" s="6" t="s">
        <v>1065</v>
      </c>
      <c r="F1109" t="s">
        <v>971</v>
      </c>
      <c r="G1109" s="22" t="s">
        <v>1031</v>
      </c>
      <c r="H1109" s="22" t="s">
        <v>1044</v>
      </c>
      <c r="I1109" s="45" t="s">
        <v>3257</v>
      </c>
      <c r="J1109" s="45" t="s">
        <v>3293</v>
      </c>
      <c r="K1109" s="43" t="str">
        <f t="shared" si="17"/>
        <v>{ '2803VJ' =&gt; [ 'B', 'B-10', 'Erik Stolk', 'erik.stolk@online.nl' ] },</v>
      </c>
    </row>
    <row r="1110" spans="1:11">
      <c r="A1110" s="4" t="s">
        <v>1861</v>
      </c>
      <c r="B1110" t="s">
        <v>109</v>
      </c>
      <c r="C1110">
        <v>2</v>
      </c>
      <c r="D1110">
        <v>36</v>
      </c>
      <c r="E1110" s="6" t="s">
        <v>1065</v>
      </c>
      <c r="F1110" t="s">
        <v>971</v>
      </c>
      <c r="G1110" s="22" t="s">
        <v>1031</v>
      </c>
      <c r="H1110" s="22" t="s">
        <v>1044</v>
      </c>
      <c r="I1110" s="45" t="s">
        <v>3257</v>
      </c>
      <c r="J1110" s="45" t="s">
        <v>3293</v>
      </c>
      <c r="K1110" s="43" t="str">
        <f t="shared" si="17"/>
        <v>{ '2803VK' =&gt; [ 'B', 'B-10', 'Erik Stolk', 'erik.stolk@online.nl' ] },</v>
      </c>
    </row>
    <row r="1111" spans="1:11">
      <c r="A1111" s="4" t="s">
        <v>1862</v>
      </c>
      <c r="B1111" t="s">
        <v>94</v>
      </c>
      <c r="C1111">
        <v>2</v>
      </c>
      <c r="D1111">
        <v>12</v>
      </c>
      <c r="E1111" s="6" t="s">
        <v>1065</v>
      </c>
      <c r="F1111" t="s">
        <v>971</v>
      </c>
      <c r="G1111" s="22" t="s">
        <v>1031</v>
      </c>
      <c r="H1111" s="22" t="s">
        <v>1044</v>
      </c>
      <c r="I1111" s="45" t="s">
        <v>3257</v>
      </c>
      <c r="J1111" s="45" t="s">
        <v>3293</v>
      </c>
      <c r="K1111" s="43" t="str">
        <f t="shared" si="17"/>
        <v>{ '2803VL' =&gt; [ 'B', 'B-10', 'Erik Stolk', 'erik.stolk@online.nl' ] },</v>
      </c>
    </row>
    <row r="1112" spans="1:11">
      <c r="A1112" s="4" t="s">
        <v>1863</v>
      </c>
      <c r="B1112" t="s">
        <v>46</v>
      </c>
      <c r="C1112">
        <v>1</v>
      </c>
      <c r="D1112">
        <v>7</v>
      </c>
      <c r="E1112" s="6" t="s">
        <v>1065</v>
      </c>
      <c r="F1112" t="s">
        <v>971</v>
      </c>
      <c r="G1112" s="22" t="s">
        <v>1031</v>
      </c>
      <c r="H1112" s="22" t="s">
        <v>1044</v>
      </c>
      <c r="I1112" s="45" t="s">
        <v>3257</v>
      </c>
      <c r="J1112" s="45" t="s">
        <v>3293</v>
      </c>
      <c r="K1112" s="43" t="str">
        <f t="shared" si="17"/>
        <v>{ '2803VM' =&gt; [ 'B', 'B-10', 'Erik Stolk', 'erik.stolk@online.nl' ] },</v>
      </c>
    </row>
    <row r="1113" spans="1:11">
      <c r="A1113" s="4" t="s">
        <v>1863</v>
      </c>
      <c r="B1113" t="s">
        <v>46</v>
      </c>
      <c r="C1113">
        <v>2</v>
      </c>
      <c r="D1113">
        <v>14</v>
      </c>
      <c r="E1113" s="6" t="s">
        <v>1065</v>
      </c>
      <c r="F1113" t="s">
        <v>971</v>
      </c>
      <c r="G1113" s="22" t="s">
        <v>1031</v>
      </c>
      <c r="H1113" s="22" t="s">
        <v>1044</v>
      </c>
      <c r="I1113" s="45" t="s">
        <v>3257</v>
      </c>
      <c r="J1113" s="45" t="s">
        <v>3293</v>
      </c>
      <c r="K1113" s="43" t="str">
        <f t="shared" si="17"/>
        <v>{ '2803VM' =&gt; [ 'B', 'B-10', 'Erik Stolk', 'erik.stolk@online.nl' ] },</v>
      </c>
    </row>
    <row r="1114" spans="1:11">
      <c r="A1114" s="4" t="s">
        <v>1864</v>
      </c>
      <c r="B1114" t="s">
        <v>33</v>
      </c>
      <c r="C1114">
        <v>1</v>
      </c>
      <c r="D1114">
        <v>9</v>
      </c>
      <c r="E1114" s="6" t="s">
        <v>1065</v>
      </c>
      <c r="F1114" t="s">
        <v>971</v>
      </c>
      <c r="G1114" s="22" t="s">
        <v>1031</v>
      </c>
      <c r="H1114" s="22" t="s">
        <v>1044</v>
      </c>
      <c r="I1114" s="45" t="s">
        <v>3257</v>
      </c>
      <c r="J1114" s="45" t="s">
        <v>3293</v>
      </c>
      <c r="K1114" s="43" t="str">
        <f t="shared" si="17"/>
        <v>{ '2803VN' =&gt; [ 'B', 'B-10', 'Erik Stolk', 'erik.stolk@online.nl' ] },</v>
      </c>
    </row>
    <row r="1115" spans="1:11">
      <c r="A1115" s="19" t="s">
        <v>1864</v>
      </c>
      <c r="B1115" s="21" t="s">
        <v>33</v>
      </c>
      <c r="C1115" s="21">
        <v>2</v>
      </c>
      <c r="D1115" s="21">
        <v>14</v>
      </c>
      <c r="E1115" s="20" t="s">
        <v>0</v>
      </c>
      <c r="F1115" t="s">
        <v>971</v>
      </c>
      <c r="G1115" s="22" t="s">
        <v>1031</v>
      </c>
      <c r="H1115" s="22" t="s">
        <v>1044</v>
      </c>
      <c r="I1115" s="45" t="s">
        <v>3257</v>
      </c>
      <c r="J1115" s="45" t="s">
        <v>3293</v>
      </c>
      <c r="K1115" s="43" t="str">
        <f t="shared" si="17"/>
        <v>{ '2803VN' =&gt; [ 'B', 'B-10', 'Erik Stolk', 'erik.stolk@online.nl' ] },</v>
      </c>
    </row>
    <row r="1116" spans="1:11">
      <c r="A1116" s="4" t="s">
        <v>1865</v>
      </c>
      <c r="B1116" t="s">
        <v>429</v>
      </c>
      <c r="C1116">
        <v>1</v>
      </c>
      <c r="D1116">
        <v>9</v>
      </c>
      <c r="E1116" s="6" t="s">
        <v>1065</v>
      </c>
      <c r="F1116" t="s">
        <v>971</v>
      </c>
      <c r="G1116" s="22" t="s">
        <v>1031</v>
      </c>
      <c r="H1116" s="22" t="s">
        <v>1046</v>
      </c>
      <c r="I1116" s="45" t="s">
        <v>3270</v>
      </c>
      <c r="J1116" s="45" t="s">
        <v>3304</v>
      </c>
      <c r="K1116" s="43" t="str">
        <f t="shared" si="17"/>
        <v>{ '2803VP' =&gt; [ 'B', 'B-7', 'Peter Steenhoven', 'peter.steenhoven@hetnet.nl' ] },</v>
      </c>
    </row>
    <row r="1117" spans="1:11">
      <c r="A1117" s="19" t="s">
        <v>1865</v>
      </c>
      <c r="B1117" s="21" t="s">
        <v>429</v>
      </c>
      <c r="C1117" s="21">
        <v>2</v>
      </c>
      <c r="D1117" s="21">
        <v>10</v>
      </c>
      <c r="E1117" s="20" t="s">
        <v>0</v>
      </c>
      <c r="F1117" t="s">
        <v>971</v>
      </c>
      <c r="G1117" s="22" t="s">
        <v>1031</v>
      </c>
      <c r="H1117" s="22" t="s">
        <v>1046</v>
      </c>
      <c r="I1117" s="45" t="s">
        <v>3270</v>
      </c>
      <c r="J1117" s="45" t="s">
        <v>3304</v>
      </c>
      <c r="K1117" s="43" t="str">
        <f t="shared" si="17"/>
        <v>{ '2803VP' =&gt; [ 'B', 'B-7', 'Peter Steenhoven', 'peter.steenhoven@hetnet.nl' ] },</v>
      </c>
    </row>
    <row r="1118" spans="1:11">
      <c r="A1118" s="4" t="s">
        <v>1866</v>
      </c>
      <c r="B1118" t="s">
        <v>125</v>
      </c>
      <c r="C1118">
        <v>1</v>
      </c>
      <c r="D1118">
        <v>27</v>
      </c>
      <c r="E1118" s="6" t="s">
        <v>1065</v>
      </c>
      <c r="F1118" t="s">
        <v>922</v>
      </c>
      <c r="G1118" t="s">
        <v>1031</v>
      </c>
      <c r="H1118" s="24" t="s">
        <v>1051</v>
      </c>
      <c r="I1118" s="45" t="s">
        <v>3255</v>
      </c>
      <c r="J1118" s="45" t="s">
        <v>3296</v>
      </c>
      <c r="K1118" s="43" t="str">
        <f t="shared" si="17"/>
        <v>{ '2803VR' =&gt; [ 'B', 'B-9', 'Dick Stander', 'd.c.stander@gmail.com' ] },</v>
      </c>
    </row>
    <row r="1119" spans="1:11">
      <c r="A1119" s="4" t="s">
        <v>1867</v>
      </c>
      <c r="B1119" t="s">
        <v>125</v>
      </c>
      <c r="C1119">
        <v>29</v>
      </c>
      <c r="D1119">
        <v>65</v>
      </c>
      <c r="E1119" s="6" t="s">
        <v>1065</v>
      </c>
      <c r="F1119" t="s">
        <v>922</v>
      </c>
      <c r="G1119" t="s">
        <v>1031</v>
      </c>
      <c r="H1119" s="24" t="s">
        <v>1051</v>
      </c>
      <c r="I1119" s="45" t="s">
        <v>3255</v>
      </c>
      <c r="J1119" s="45" t="s">
        <v>3296</v>
      </c>
      <c r="K1119" s="43" t="str">
        <f t="shared" si="17"/>
        <v>{ '2803VS' =&gt; [ 'B', 'B-9', 'Dick Stander', 'd.c.stander@gmail.com' ] },</v>
      </c>
    </row>
    <row r="1120" spans="1:11">
      <c r="A1120" s="4" t="s">
        <v>1868</v>
      </c>
      <c r="B1120" t="s">
        <v>125</v>
      </c>
      <c r="C1120">
        <v>67</v>
      </c>
      <c r="D1120">
        <v>95</v>
      </c>
      <c r="E1120" s="6" t="s">
        <v>1065</v>
      </c>
      <c r="F1120" t="s">
        <v>922</v>
      </c>
      <c r="G1120" t="s">
        <v>1031</v>
      </c>
      <c r="H1120" s="24" t="s">
        <v>1051</v>
      </c>
      <c r="I1120" s="45" t="s">
        <v>3255</v>
      </c>
      <c r="J1120" s="45" t="s">
        <v>3296</v>
      </c>
      <c r="K1120" s="43" t="str">
        <f t="shared" si="17"/>
        <v>{ '2803VT' =&gt; [ 'B', 'B-9', 'Dick Stander', 'd.c.stander@gmail.com' ] },</v>
      </c>
    </row>
    <row r="1121" spans="1:11">
      <c r="A1121" s="4" t="s">
        <v>1869</v>
      </c>
      <c r="B1121" t="s">
        <v>125</v>
      </c>
      <c r="C1121">
        <v>97</v>
      </c>
      <c r="D1121">
        <v>121</v>
      </c>
      <c r="E1121" s="6" t="s">
        <v>1065</v>
      </c>
      <c r="F1121" t="s">
        <v>922</v>
      </c>
      <c r="G1121" t="s">
        <v>1031</v>
      </c>
      <c r="H1121" s="24" t="s">
        <v>1051</v>
      </c>
      <c r="I1121" s="45" t="s">
        <v>3255</v>
      </c>
      <c r="J1121" s="45" t="s">
        <v>3296</v>
      </c>
      <c r="K1121" s="43" t="str">
        <f t="shared" si="17"/>
        <v>{ '2803VV' =&gt; [ 'B', 'B-9', 'Dick Stander', 'd.c.stander@gmail.com' ] },</v>
      </c>
    </row>
    <row r="1122" spans="1:11">
      <c r="A1122" s="4" t="s">
        <v>1870</v>
      </c>
      <c r="B1122" t="s">
        <v>125</v>
      </c>
      <c r="C1122">
        <v>123</v>
      </c>
      <c r="D1122">
        <v>149</v>
      </c>
      <c r="E1122" s="6" t="s">
        <v>1065</v>
      </c>
      <c r="F1122" t="s">
        <v>922</v>
      </c>
      <c r="G1122" t="s">
        <v>1031</v>
      </c>
      <c r="H1122" s="24" t="s">
        <v>1051</v>
      </c>
      <c r="I1122" s="45" t="s">
        <v>3255</v>
      </c>
      <c r="J1122" s="45" t="s">
        <v>3296</v>
      </c>
      <c r="K1122" s="43" t="str">
        <f t="shared" si="17"/>
        <v>{ '2803VW' =&gt; [ 'B', 'B-9', 'Dick Stander', 'd.c.stander@gmail.com' ] },</v>
      </c>
    </row>
    <row r="1123" spans="1:11">
      <c r="A1123" s="4" t="s">
        <v>1871</v>
      </c>
      <c r="B1123" t="s">
        <v>125</v>
      </c>
      <c r="C1123">
        <v>151</v>
      </c>
      <c r="D1123">
        <v>175</v>
      </c>
      <c r="E1123" s="6" t="s">
        <v>1065</v>
      </c>
      <c r="F1123" t="s">
        <v>922</v>
      </c>
      <c r="G1123" t="s">
        <v>1031</v>
      </c>
      <c r="H1123" s="24" t="s">
        <v>1051</v>
      </c>
      <c r="I1123" s="45" t="s">
        <v>3255</v>
      </c>
      <c r="J1123" s="45" t="s">
        <v>3296</v>
      </c>
      <c r="K1123" s="43" t="str">
        <f t="shared" si="17"/>
        <v>{ '2803VX' =&gt; [ 'B', 'B-9', 'Dick Stander', 'd.c.stander@gmail.com' ] },</v>
      </c>
    </row>
    <row r="1124" spans="1:11">
      <c r="A1124" s="4" t="s">
        <v>1872</v>
      </c>
      <c r="B1124" t="s">
        <v>125</v>
      </c>
      <c r="C1124">
        <v>177</v>
      </c>
      <c r="D1124">
        <v>203</v>
      </c>
      <c r="E1124" s="6" t="s">
        <v>1065</v>
      </c>
      <c r="F1124" t="s">
        <v>922</v>
      </c>
      <c r="G1124" t="s">
        <v>1031</v>
      </c>
      <c r="H1124" s="24" t="s">
        <v>1051</v>
      </c>
      <c r="I1124" s="45" t="s">
        <v>3255</v>
      </c>
      <c r="J1124" s="45" t="s">
        <v>3296</v>
      </c>
      <c r="K1124" s="43" t="str">
        <f t="shared" si="17"/>
        <v>{ '2803VZ' =&gt; [ 'B', 'B-9', 'Dick Stander', 'd.c.stander@gmail.com' ] },</v>
      </c>
    </row>
    <row r="1125" spans="1:11">
      <c r="A1125" s="4" t="s">
        <v>1873</v>
      </c>
      <c r="B1125" t="s">
        <v>125</v>
      </c>
      <c r="C1125">
        <v>205</v>
      </c>
      <c r="D1125">
        <v>259</v>
      </c>
      <c r="E1125" s="6" t="s">
        <v>1065</v>
      </c>
      <c r="F1125" t="s">
        <v>922</v>
      </c>
      <c r="G1125" t="s">
        <v>1031</v>
      </c>
      <c r="H1125" s="24" t="s">
        <v>1051</v>
      </c>
      <c r="I1125" s="45" t="s">
        <v>3255</v>
      </c>
      <c r="J1125" s="45" t="s">
        <v>3296</v>
      </c>
      <c r="K1125" s="43" t="str">
        <f t="shared" si="17"/>
        <v>{ '2803WB' =&gt; [ 'B', 'B-9', 'Dick Stander', 'd.c.stander@gmail.com' ] },</v>
      </c>
    </row>
    <row r="1126" spans="1:11">
      <c r="A1126" s="4" t="s">
        <v>1874</v>
      </c>
      <c r="B1126" t="s">
        <v>125</v>
      </c>
      <c r="C1126">
        <v>2</v>
      </c>
      <c r="D1126">
        <v>24</v>
      </c>
      <c r="E1126" s="6" t="s">
        <v>1065</v>
      </c>
      <c r="F1126" t="s">
        <v>922</v>
      </c>
      <c r="G1126" t="s">
        <v>1031</v>
      </c>
      <c r="H1126" s="24" t="s">
        <v>1051</v>
      </c>
      <c r="I1126" s="45" t="s">
        <v>3255</v>
      </c>
      <c r="J1126" s="45" t="s">
        <v>3296</v>
      </c>
      <c r="K1126" s="43" t="str">
        <f t="shared" si="17"/>
        <v>{ '2803WC' =&gt; [ 'B', 'B-9', 'Dick Stander', 'd.c.stander@gmail.com' ] },</v>
      </c>
    </row>
    <row r="1127" spans="1:11">
      <c r="A1127" s="4" t="s">
        <v>1875</v>
      </c>
      <c r="B1127" s="5" t="s">
        <v>430</v>
      </c>
      <c r="C1127" s="5">
        <v>1</v>
      </c>
      <c r="D1127" s="5">
        <v>55</v>
      </c>
      <c r="E1127" s="6" t="s">
        <v>1065</v>
      </c>
      <c r="F1127" t="s">
        <v>971</v>
      </c>
      <c r="G1127" s="22" t="s">
        <v>1031</v>
      </c>
      <c r="H1127" s="25" t="s">
        <v>1046</v>
      </c>
      <c r="I1127" s="45" t="s">
        <v>3270</v>
      </c>
      <c r="J1127" s="45" t="s">
        <v>3304</v>
      </c>
      <c r="K1127" s="43" t="str">
        <f t="shared" si="17"/>
        <v>{ '2803WD' =&gt; [ 'B', 'B-7', 'Peter Steenhoven', 'peter.steenhoven@hetnet.nl' ] },</v>
      </c>
    </row>
    <row r="1128" spans="1:11">
      <c r="A1128" s="4" t="s">
        <v>1876</v>
      </c>
      <c r="B1128" t="s">
        <v>430</v>
      </c>
      <c r="C1128">
        <v>57</v>
      </c>
      <c r="D1128">
        <v>111</v>
      </c>
      <c r="E1128" s="6" t="s">
        <v>1065</v>
      </c>
      <c r="F1128" t="s">
        <v>971</v>
      </c>
      <c r="G1128" s="22" t="s">
        <v>1031</v>
      </c>
      <c r="H1128" s="25" t="s">
        <v>1046</v>
      </c>
      <c r="I1128" s="45" t="s">
        <v>3270</v>
      </c>
      <c r="J1128" s="45" t="s">
        <v>3304</v>
      </c>
      <c r="K1128" s="43" t="str">
        <f t="shared" si="17"/>
        <v>{ '2803WE' =&gt; [ 'B', 'B-7', 'Peter Steenhoven', 'peter.steenhoven@hetnet.nl' ] },</v>
      </c>
    </row>
    <row r="1129" spans="1:11">
      <c r="A1129" s="4" t="s">
        <v>1877</v>
      </c>
      <c r="B1129" t="s">
        <v>430</v>
      </c>
      <c r="C1129">
        <v>113</v>
      </c>
      <c r="D1129">
        <v>163</v>
      </c>
      <c r="E1129" s="6" t="s">
        <v>1065</v>
      </c>
      <c r="F1129" t="s">
        <v>971</v>
      </c>
      <c r="G1129" s="22" t="s">
        <v>1031</v>
      </c>
      <c r="H1129" s="25" t="s">
        <v>1046</v>
      </c>
      <c r="I1129" s="45" t="s">
        <v>3270</v>
      </c>
      <c r="J1129" s="45" t="s">
        <v>3304</v>
      </c>
      <c r="K1129" s="43" t="str">
        <f t="shared" si="17"/>
        <v>{ '2803WG' =&gt; [ 'B', 'B-7', 'Peter Steenhoven', 'peter.steenhoven@hetnet.nl' ] },</v>
      </c>
    </row>
    <row r="1130" spans="1:11">
      <c r="A1130" s="18" t="s">
        <v>3075</v>
      </c>
      <c r="B1130" s="5" t="s">
        <v>431</v>
      </c>
      <c r="C1130" s="5">
        <v>2</v>
      </c>
      <c r="D1130" s="5">
        <v>4</v>
      </c>
      <c r="E1130" s="5" t="s">
        <v>0</v>
      </c>
      <c r="F1130" t="s">
        <v>971</v>
      </c>
      <c r="G1130" s="22" t="s">
        <v>1031</v>
      </c>
      <c r="H1130" s="22" t="s">
        <v>1046</v>
      </c>
      <c r="I1130" s="45" t="s">
        <v>3270</v>
      </c>
      <c r="J1130" s="45" t="s">
        <v>3304</v>
      </c>
      <c r="K1130" s="43" t="str">
        <f t="shared" si="17"/>
        <v>{ '2803WH' =&gt; [ 'B', 'B-7', 'Peter Steenhoven', 'peter.steenhoven@hetnet.nl' ] },</v>
      </c>
    </row>
    <row r="1131" spans="1:11">
      <c r="A1131" s="19" t="s">
        <v>3066</v>
      </c>
      <c r="B1131" s="21" t="s">
        <v>432</v>
      </c>
      <c r="C1131" s="21">
        <v>1</v>
      </c>
      <c r="D1131" s="21">
        <v>13</v>
      </c>
      <c r="E1131" s="20" t="s">
        <v>0</v>
      </c>
      <c r="F1131" t="s">
        <v>971</v>
      </c>
      <c r="G1131" s="22" t="s">
        <v>1031</v>
      </c>
      <c r="H1131" s="22" t="s">
        <v>1046</v>
      </c>
      <c r="I1131" s="45" t="s">
        <v>3270</v>
      </c>
      <c r="J1131" s="45" t="s">
        <v>3304</v>
      </c>
      <c r="K1131" s="43" t="str">
        <f t="shared" si="17"/>
        <v>{ '2803WJ' =&gt; [ 'B', 'B-7', 'Peter Steenhoven', 'peter.steenhoven@hetnet.nl' ] },</v>
      </c>
    </row>
    <row r="1132" spans="1:11">
      <c r="A1132" s="19" t="s">
        <v>3066</v>
      </c>
      <c r="B1132" s="21" t="s">
        <v>432</v>
      </c>
      <c r="C1132" s="21">
        <v>2</v>
      </c>
      <c r="D1132" s="21">
        <v>12</v>
      </c>
      <c r="E1132" s="20" t="s">
        <v>0</v>
      </c>
      <c r="F1132" t="s">
        <v>971</v>
      </c>
      <c r="G1132" s="22" t="s">
        <v>1031</v>
      </c>
      <c r="H1132" s="22" t="s">
        <v>1046</v>
      </c>
      <c r="I1132" s="45" t="s">
        <v>3270</v>
      </c>
      <c r="J1132" s="45" t="s">
        <v>3304</v>
      </c>
      <c r="K1132" s="43" t="str">
        <f t="shared" si="17"/>
        <v>{ '2803WJ' =&gt; [ 'B', 'B-7', 'Peter Steenhoven', 'peter.steenhoven@hetnet.nl' ] },</v>
      </c>
    </row>
    <row r="1133" spans="1:11">
      <c r="A1133" s="19" t="s">
        <v>3067</v>
      </c>
      <c r="B1133" s="21" t="s">
        <v>433</v>
      </c>
      <c r="C1133" s="21">
        <v>1</v>
      </c>
      <c r="D1133" s="21">
        <v>11</v>
      </c>
      <c r="E1133" s="20" t="s">
        <v>0</v>
      </c>
      <c r="F1133" t="s">
        <v>971</v>
      </c>
      <c r="G1133" s="22" t="s">
        <v>1031</v>
      </c>
      <c r="H1133" s="22" t="s">
        <v>1046</v>
      </c>
      <c r="I1133" s="45" t="s">
        <v>3270</v>
      </c>
      <c r="J1133" s="45" t="s">
        <v>3304</v>
      </c>
      <c r="K1133" s="43" t="str">
        <f t="shared" si="17"/>
        <v>{ '2803WK' =&gt; [ 'B', 'B-7', 'Peter Steenhoven', 'peter.steenhoven@hetnet.nl' ] },</v>
      </c>
    </row>
    <row r="1134" spans="1:11">
      <c r="A1134" s="19" t="s">
        <v>3067</v>
      </c>
      <c r="B1134" s="21" t="s">
        <v>433</v>
      </c>
      <c r="C1134" s="21">
        <v>2</v>
      </c>
      <c r="D1134" s="21">
        <v>12</v>
      </c>
      <c r="E1134" s="20" t="s">
        <v>0</v>
      </c>
      <c r="F1134" t="s">
        <v>971</v>
      </c>
      <c r="G1134" s="22" t="s">
        <v>1031</v>
      </c>
      <c r="H1134" s="22" t="s">
        <v>1046</v>
      </c>
      <c r="I1134" s="45" t="s">
        <v>3270</v>
      </c>
      <c r="J1134" s="45" t="s">
        <v>3304</v>
      </c>
      <c r="K1134" s="43" t="str">
        <f t="shared" si="17"/>
        <v>{ '2803WK' =&gt; [ 'B', 'B-7', 'Peter Steenhoven', 'peter.steenhoven@hetnet.nl' ] },</v>
      </c>
    </row>
    <row r="1135" spans="1:11">
      <c r="A1135" s="4" t="s">
        <v>1878</v>
      </c>
      <c r="B1135" t="s">
        <v>61</v>
      </c>
      <c r="C1135">
        <v>2</v>
      </c>
      <c r="D1135">
        <v>42</v>
      </c>
      <c r="E1135" s="6" t="s">
        <v>1065</v>
      </c>
      <c r="F1135" t="s">
        <v>922</v>
      </c>
      <c r="G1135" t="s">
        <v>1031</v>
      </c>
      <c r="H1135" s="24" t="s">
        <v>1035</v>
      </c>
      <c r="I1135" s="45" t="s">
        <v>3254</v>
      </c>
      <c r="J1135" s="45" t="s">
        <v>3285</v>
      </c>
      <c r="K1135" s="43" t="str">
        <f t="shared" si="17"/>
        <v>{ '2803WN' =&gt; [ 'B', 'B-6', 'Cees van Driel', 'vandriel@filternet.nl' ] },</v>
      </c>
    </row>
    <row r="1136" spans="1:11">
      <c r="A1136" s="4" t="s">
        <v>1879</v>
      </c>
      <c r="B1136" t="s">
        <v>61</v>
      </c>
      <c r="C1136">
        <v>3</v>
      </c>
      <c r="D1136">
        <v>49</v>
      </c>
      <c r="E1136" s="6" t="s">
        <v>1065</v>
      </c>
      <c r="F1136" t="s">
        <v>922</v>
      </c>
      <c r="G1136" t="s">
        <v>1031</v>
      </c>
      <c r="H1136" s="24" t="s">
        <v>1035</v>
      </c>
      <c r="I1136" s="45" t="s">
        <v>3254</v>
      </c>
      <c r="J1136" s="45" t="s">
        <v>3285</v>
      </c>
      <c r="K1136" s="43" t="str">
        <f t="shared" si="17"/>
        <v>{ '2803WR' =&gt; [ 'B', 'B-6', 'Cees van Driel', 'vandriel@filternet.nl' ] },</v>
      </c>
    </row>
    <row r="1137" spans="1:11">
      <c r="A1137" s="4" t="s">
        <v>1880</v>
      </c>
      <c r="B1137" t="s">
        <v>61</v>
      </c>
      <c r="C1137">
        <v>51</v>
      </c>
      <c r="D1137">
        <v>125</v>
      </c>
      <c r="E1137" s="6" t="s">
        <v>1065</v>
      </c>
      <c r="F1137" t="s">
        <v>922</v>
      </c>
      <c r="G1137" t="s">
        <v>1031</v>
      </c>
      <c r="H1137" s="24" t="s">
        <v>1035</v>
      </c>
      <c r="I1137" s="45" t="s">
        <v>3254</v>
      </c>
      <c r="J1137" s="45" t="s">
        <v>3285</v>
      </c>
      <c r="K1137" s="43" t="str">
        <f t="shared" si="17"/>
        <v>{ '2803WS' =&gt; [ 'B', 'B-6', 'Cees van Driel', 'vandriel@filternet.nl' ] },</v>
      </c>
    </row>
    <row r="1138" spans="1:11">
      <c r="A1138" s="4" t="s">
        <v>1881</v>
      </c>
      <c r="B1138" t="s">
        <v>4</v>
      </c>
      <c r="C1138">
        <v>1</v>
      </c>
      <c r="D1138">
        <v>101</v>
      </c>
      <c r="E1138" s="6" t="s">
        <v>1065</v>
      </c>
      <c r="F1138" t="s">
        <v>922</v>
      </c>
      <c r="G1138" t="s">
        <v>1031</v>
      </c>
      <c r="H1138" s="24" t="s">
        <v>1048</v>
      </c>
      <c r="I1138" s="45" t="s">
        <v>3260</v>
      </c>
      <c r="J1138" s="45" t="s">
        <v>3288</v>
      </c>
      <c r="K1138" s="43" t="str">
        <f t="shared" si="17"/>
        <v>{ '2803WV' =&gt; [ 'B', 'B-4', 'Jaap v.d. Sar', 'jaapvandersar@solcon.nl' ] },</v>
      </c>
    </row>
    <row r="1139" spans="1:11">
      <c r="A1139" s="4" t="s">
        <v>1882</v>
      </c>
      <c r="B1139" t="s">
        <v>434</v>
      </c>
      <c r="C1139">
        <v>602</v>
      </c>
      <c r="D1139">
        <v>676</v>
      </c>
      <c r="E1139" s="6" t="s">
        <v>1065</v>
      </c>
      <c r="F1139" t="s">
        <v>922</v>
      </c>
      <c r="G1139" t="s">
        <v>1031</v>
      </c>
      <c r="H1139" s="24" t="s">
        <v>1048</v>
      </c>
      <c r="I1139" s="45" t="s">
        <v>3260</v>
      </c>
      <c r="J1139" s="45" t="s">
        <v>3288</v>
      </c>
      <c r="K1139" s="43" t="str">
        <f t="shared" si="17"/>
        <v>{ '2803WX' =&gt; [ 'B', 'B-4', 'Jaap v.d. Sar', 'jaapvandersar@solcon.nl' ] },</v>
      </c>
    </row>
    <row r="1140" spans="1:11">
      <c r="A1140" s="4" t="s">
        <v>1883</v>
      </c>
      <c r="B1140" t="s">
        <v>434</v>
      </c>
      <c r="C1140">
        <v>702</v>
      </c>
      <c r="D1140">
        <v>766</v>
      </c>
      <c r="E1140" s="6" t="s">
        <v>1065</v>
      </c>
      <c r="F1140" t="s">
        <v>922</v>
      </c>
      <c r="G1140" t="s">
        <v>1031</v>
      </c>
      <c r="H1140" s="24" t="s">
        <v>1048</v>
      </c>
      <c r="I1140" s="45" t="s">
        <v>3260</v>
      </c>
      <c r="J1140" s="45" t="s">
        <v>3288</v>
      </c>
      <c r="K1140" s="43" t="str">
        <f t="shared" si="17"/>
        <v>{ '2803WZ' =&gt; [ 'B', 'B-4', 'Jaap v.d. Sar', 'jaapvandersar@solcon.nl' ] },</v>
      </c>
    </row>
    <row r="1141" spans="1:11">
      <c r="A1141" s="4" t="s">
        <v>1884</v>
      </c>
      <c r="B1141" t="s">
        <v>84</v>
      </c>
      <c r="C1141">
        <v>1</v>
      </c>
      <c r="D1141">
        <v>29</v>
      </c>
      <c r="E1141" s="6" t="s">
        <v>1065</v>
      </c>
      <c r="F1141" t="s">
        <v>922</v>
      </c>
      <c r="G1141" t="s">
        <v>1031</v>
      </c>
      <c r="H1141" s="24" t="s">
        <v>1035</v>
      </c>
      <c r="I1141" s="45" t="s">
        <v>3254</v>
      </c>
      <c r="J1141" s="45" t="s">
        <v>3285</v>
      </c>
      <c r="K1141" s="43" t="str">
        <f t="shared" si="17"/>
        <v>{ '2803XA' =&gt; [ 'B', 'B-6', 'Cees van Driel', 'vandriel@filternet.nl' ] },</v>
      </c>
    </row>
    <row r="1142" spans="1:11">
      <c r="A1142" s="4" t="s">
        <v>1884</v>
      </c>
      <c r="B1142" t="s">
        <v>84</v>
      </c>
      <c r="C1142">
        <v>2</v>
      </c>
      <c r="D1142">
        <v>36</v>
      </c>
      <c r="E1142" s="6" t="s">
        <v>1065</v>
      </c>
      <c r="F1142" t="s">
        <v>922</v>
      </c>
      <c r="G1142" t="s">
        <v>1031</v>
      </c>
      <c r="H1142" s="24" t="s">
        <v>1035</v>
      </c>
      <c r="I1142" s="45" t="s">
        <v>3254</v>
      </c>
      <c r="J1142" s="45" t="s">
        <v>3285</v>
      </c>
      <c r="K1142" s="43" t="str">
        <f t="shared" si="17"/>
        <v>{ '2803XA' =&gt; [ 'B', 'B-6', 'Cees van Driel', 'vandriel@filternet.nl' ] },</v>
      </c>
    </row>
    <row r="1143" spans="1:11">
      <c r="A1143" s="4" t="s">
        <v>1885</v>
      </c>
      <c r="B1143" t="s">
        <v>435</v>
      </c>
      <c r="C1143">
        <v>1</v>
      </c>
      <c r="D1143">
        <v>35</v>
      </c>
      <c r="E1143" s="6" t="s">
        <v>1065</v>
      </c>
      <c r="F1143" t="s">
        <v>922</v>
      </c>
      <c r="G1143" t="s">
        <v>1031</v>
      </c>
      <c r="H1143" s="24" t="s">
        <v>1046</v>
      </c>
      <c r="I1143" s="45" t="s">
        <v>3270</v>
      </c>
      <c r="J1143" s="45" t="s">
        <v>3304</v>
      </c>
      <c r="K1143" s="43" t="str">
        <f t="shared" si="17"/>
        <v>{ '2803XB' =&gt; [ 'B', 'B-7', 'Peter Steenhoven', 'peter.steenhoven@hetnet.nl' ] },</v>
      </c>
    </row>
    <row r="1144" spans="1:11">
      <c r="A1144" s="4" t="s">
        <v>1886</v>
      </c>
      <c r="B1144" t="s">
        <v>58</v>
      </c>
      <c r="C1144">
        <v>1</v>
      </c>
      <c r="D1144">
        <v>23</v>
      </c>
      <c r="E1144" s="6" t="s">
        <v>1065</v>
      </c>
      <c r="F1144" t="s">
        <v>922</v>
      </c>
      <c r="G1144" t="s">
        <v>1031</v>
      </c>
      <c r="H1144" s="24" t="s">
        <v>1035</v>
      </c>
      <c r="I1144" s="45" t="s">
        <v>3254</v>
      </c>
      <c r="J1144" s="45" t="s">
        <v>3285</v>
      </c>
      <c r="K1144" s="43" t="str">
        <f t="shared" si="17"/>
        <v>{ '2803XC' =&gt; [ 'B', 'B-6', 'Cees van Driel', 'vandriel@filternet.nl' ] },</v>
      </c>
    </row>
    <row r="1145" spans="1:11">
      <c r="A1145" s="4" t="s">
        <v>1887</v>
      </c>
      <c r="B1145" t="s">
        <v>58</v>
      </c>
      <c r="C1145">
        <v>2</v>
      </c>
      <c r="D1145">
        <v>12</v>
      </c>
      <c r="E1145" s="6" t="s">
        <v>1065</v>
      </c>
      <c r="F1145" t="s">
        <v>922</v>
      </c>
      <c r="G1145" t="s">
        <v>1031</v>
      </c>
      <c r="H1145" s="24" t="s">
        <v>1035</v>
      </c>
      <c r="I1145" s="45" t="s">
        <v>3254</v>
      </c>
      <c r="J1145" s="45" t="s">
        <v>3285</v>
      </c>
      <c r="K1145" s="43" t="str">
        <f t="shared" si="17"/>
        <v>{ '2803XD' =&gt; [ 'B', 'B-6', 'Cees van Driel', 'vandriel@filternet.nl' ] },</v>
      </c>
    </row>
    <row r="1146" spans="1:11">
      <c r="A1146" s="4" t="s">
        <v>1888</v>
      </c>
      <c r="B1146" t="s">
        <v>57</v>
      </c>
      <c r="C1146">
        <v>1</v>
      </c>
      <c r="D1146">
        <v>11</v>
      </c>
      <c r="E1146" s="6" t="s">
        <v>1065</v>
      </c>
      <c r="F1146" t="s">
        <v>922</v>
      </c>
      <c r="G1146" t="s">
        <v>1031</v>
      </c>
      <c r="H1146" s="24" t="s">
        <v>1035</v>
      </c>
      <c r="I1146" s="45" t="s">
        <v>3254</v>
      </c>
      <c r="J1146" s="45" t="s">
        <v>3285</v>
      </c>
      <c r="K1146" s="43" t="str">
        <f t="shared" si="17"/>
        <v>{ '2803XE' =&gt; [ 'B', 'B-6', 'Cees van Driel', 'vandriel@filternet.nl' ] },</v>
      </c>
    </row>
    <row r="1147" spans="1:11">
      <c r="A1147" s="4" t="s">
        <v>1889</v>
      </c>
      <c r="B1147" t="s">
        <v>57</v>
      </c>
      <c r="C1147">
        <v>2</v>
      </c>
      <c r="D1147">
        <v>24</v>
      </c>
      <c r="E1147" s="6" t="s">
        <v>1065</v>
      </c>
      <c r="F1147" t="s">
        <v>922</v>
      </c>
      <c r="G1147" t="s">
        <v>1031</v>
      </c>
      <c r="H1147" s="24" t="s">
        <v>1035</v>
      </c>
      <c r="I1147" s="45" t="s">
        <v>3254</v>
      </c>
      <c r="J1147" s="45" t="s">
        <v>3285</v>
      </c>
      <c r="K1147" s="43" t="str">
        <f t="shared" si="17"/>
        <v>{ '2803XG' =&gt; [ 'B', 'B-6', 'Cees van Driel', 'vandriel@filternet.nl' ] },</v>
      </c>
    </row>
    <row r="1148" spans="1:11">
      <c r="A1148" s="4" t="s">
        <v>1890</v>
      </c>
      <c r="B1148" t="s">
        <v>64</v>
      </c>
      <c r="C1148">
        <v>1</v>
      </c>
      <c r="D1148">
        <v>23</v>
      </c>
      <c r="E1148" s="6" t="s">
        <v>1065</v>
      </c>
      <c r="F1148" t="s">
        <v>922</v>
      </c>
      <c r="G1148" t="s">
        <v>1031</v>
      </c>
      <c r="H1148" s="24" t="s">
        <v>1035</v>
      </c>
      <c r="I1148" s="45" t="s">
        <v>3254</v>
      </c>
      <c r="J1148" s="45" t="s">
        <v>3285</v>
      </c>
      <c r="K1148" s="43" t="str">
        <f t="shared" si="17"/>
        <v>{ '2803XH' =&gt; [ 'B', 'B-6', 'Cees van Driel', 'vandriel@filternet.nl' ] },</v>
      </c>
    </row>
    <row r="1149" spans="1:11">
      <c r="A1149" s="4" t="s">
        <v>1891</v>
      </c>
      <c r="B1149" t="s">
        <v>64</v>
      </c>
      <c r="C1149">
        <v>2</v>
      </c>
      <c r="D1149">
        <v>12</v>
      </c>
      <c r="E1149" s="6" t="s">
        <v>1065</v>
      </c>
      <c r="F1149" t="s">
        <v>922</v>
      </c>
      <c r="G1149" t="s">
        <v>1031</v>
      </c>
      <c r="H1149" s="24" t="s">
        <v>1035</v>
      </c>
      <c r="I1149" s="45" t="s">
        <v>3254</v>
      </c>
      <c r="J1149" s="45" t="s">
        <v>3285</v>
      </c>
      <c r="K1149" s="43" t="str">
        <f t="shared" si="17"/>
        <v>{ '2803XJ' =&gt; [ 'B', 'B-6', 'Cees van Driel', 'vandriel@filternet.nl' ] },</v>
      </c>
    </row>
    <row r="1150" spans="1:11">
      <c r="A1150" s="4" t="s">
        <v>1892</v>
      </c>
      <c r="B1150" t="s">
        <v>436</v>
      </c>
      <c r="C1150">
        <v>1</v>
      </c>
      <c r="D1150">
        <v>11</v>
      </c>
      <c r="E1150" s="6" t="s">
        <v>1065</v>
      </c>
      <c r="F1150" t="s">
        <v>922</v>
      </c>
      <c r="G1150" t="s">
        <v>1031</v>
      </c>
      <c r="H1150" s="24" t="s">
        <v>1046</v>
      </c>
      <c r="I1150" s="45" t="s">
        <v>3270</v>
      </c>
      <c r="J1150" s="45" t="s">
        <v>3304</v>
      </c>
      <c r="K1150" s="43" t="str">
        <f t="shared" si="17"/>
        <v>{ '2803XK' =&gt; [ 'B', 'B-7', 'Peter Steenhoven', 'peter.steenhoven@hetnet.nl' ] },</v>
      </c>
    </row>
    <row r="1151" spans="1:11">
      <c r="A1151" s="4" t="s">
        <v>1893</v>
      </c>
      <c r="B1151" t="s">
        <v>436</v>
      </c>
      <c r="C1151">
        <v>2</v>
      </c>
      <c r="D1151">
        <v>24</v>
      </c>
      <c r="E1151" s="6" t="s">
        <v>1065</v>
      </c>
      <c r="F1151" t="s">
        <v>922</v>
      </c>
      <c r="G1151" t="s">
        <v>1031</v>
      </c>
      <c r="H1151" s="24" t="s">
        <v>1046</v>
      </c>
      <c r="I1151" s="45" t="s">
        <v>3270</v>
      </c>
      <c r="J1151" s="45" t="s">
        <v>3304</v>
      </c>
      <c r="K1151" s="43" t="str">
        <f t="shared" si="17"/>
        <v>{ '2803XL' =&gt; [ 'B', 'B-7', 'Peter Steenhoven', 'peter.steenhoven@hetnet.nl' ] },</v>
      </c>
    </row>
    <row r="1152" spans="1:11">
      <c r="A1152" s="4" t="s">
        <v>1894</v>
      </c>
      <c r="B1152" t="s">
        <v>127</v>
      </c>
      <c r="C1152">
        <v>1</v>
      </c>
      <c r="D1152">
        <v>3</v>
      </c>
      <c r="E1152" s="6" t="s">
        <v>1065</v>
      </c>
      <c r="F1152" t="s">
        <v>922</v>
      </c>
      <c r="G1152" t="s">
        <v>1031</v>
      </c>
      <c r="H1152" s="24" t="s">
        <v>1035</v>
      </c>
      <c r="I1152" s="45" t="s">
        <v>3254</v>
      </c>
      <c r="J1152" s="45" t="s">
        <v>3285</v>
      </c>
      <c r="K1152" s="43" t="str">
        <f t="shared" si="17"/>
        <v>{ '2803XM' =&gt; [ 'B', 'B-6', 'Cees van Driel', 'vandriel@filternet.nl' ] },</v>
      </c>
    </row>
    <row r="1153" spans="1:11">
      <c r="A1153" s="4" t="s">
        <v>1894</v>
      </c>
      <c r="B1153" t="s">
        <v>127</v>
      </c>
      <c r="C1153">
        <v>2</v>
      </c>
      <c r="D1153">
        <v>12</v>
      </c>
      <c r="E1153" s="6" t="s">
        <v>1065</v>
      </c>
      <c r="F1153" t="s">
        <v>922</v>
      </c>
      <c r="G1153" t="s">
        <v>1031</v>
      </c>
      <c r="H1153" s="24" t="s">
        <v>1035</v>
      </c>
      <c r="I1153" s="45" t="s">
        <v>3254</v>
      </c>
      <c r="J1153" s="45" t="s">
        <v>3285</v>
      </c>
      <c r="K1153" s="43" t="str">
        <f t="shared" si="17"/>
        <v>{ '2803XM' =&gt; [ 'B', 'B-6', 'Cees van Driel', 'vandriel@filternet.nl' ] },</v>
      </c>
    </row>
    <row r="1154" spans="1:11">
      <c r="A1154" s="4" t="s">
        <v>1895</v>
      </c>
      <c r="B1154" t="s">
        <v>127</v>
      </c>
      <c r="C1154">
        <v>14</v>
      </c>
      <c r="D1154">
        <v>36</v>
      </c>
      <c r="E1154" s="6" t="s">
        <v>1065</v>
      </c>
      <c r="F1154" t="s">
        <v>922</v>
      </c>
      <c r="G1154" t="s">
        <v>1031</v>
      </c>
      <c r="H1154" s="24" t="s">
        <v>1035</v>
      </c>
      <c r="I1154" s="45" t="s">
        <v>3254</v>
      </c>
      <c r="J1154" s="45" t="s">
        <v>3285</v>
      </c>
      <c r="K1154" s="43" t="str">
        <f t="shared" si="17"/>
        <v>{ '2803XN' =&gt; [ 'B', 'B-6', 'Cees van Driel', 'vandriel@filternet.nl' ] },</v>
      </c>
    </row>
    <row r="1155" spans="1:11">
      <c r="A1155" s="4" t="s">
        <v>1896</v>
      </c>
      <c r="B1155" t="s">
        <v>126</v>
      </c>
      <c r="C1155">
        <v>1</v>
      </c>
      <c r="D1155">
        <v>38</v>
      </c>
      <c r="E1155" s="6" t="s">
        <v>1065</v>
      </c>
      <c r="F1155" t="s">
        <v>922</v>
      </c>
      <c r="G1155" t="s">
        <v>1031</v>
      </c>
      <c r="H1155" s="24" t="s">
        <v>1035</v>
      </c>
      <c r="I1155" s="45" t="s">
        <v>3254</v>
      </c>
      <c r="J1155" s="45" t="s">
        <v>3285</v>
      </c>
      <c r="K1155" s="43" t="str">
        <f t="shared" ref="K1155:K1218" si="18">CONCATENATE("{ '", A1155, "' =&gt; [ '", G1155, "', '", H1155, "', '", I1155, "', '", J1155, "' ] },")</f>
        <v>{ '2803XP' =&gt; [ 'B', 'B-6', 'Cees van Driel', 'vandriel@filternet.nl' ] },</v>
      </c>
    </row>
    <row r="1156" spans="1:11">
      <c r="A1156" s="4" t="s">
        <v>1897</v>
      </c>
      <c r="B1156" t="s">
        <v>63</v>
      </c>
      <c r="C1156">
        <v>1</v>
      </c>
      <c r="D1156">
        <v>23</v>
      </c>
      <c r="E1156" s="6" t="s">
        <v>1065</v>
      </c>
      <c r="F1156" t="s">
        <v>922</v>
      </c>
      <c r="G1156" t="s">
        <v>1031</v>
      </c>
      <c r="H1156" s="24" t="s">
        <v>1046</v>
      </c>
      <c r="I1156" s="45" t="s">
        <v>3270</v>
      </c>
      <c r="J1156" s="45" t="s">
        <v>3304</v>
      </c>
      <c r="K1156" s="43" t="str">
        <f t="shared" si="18"/>
        <v>{ '2803XR' =&gt; [ 'B', 'B-7', 'Peter Steenhoven', 'peter.steenhoven@hetnet.nl' ] },</v>
      </c>
    </row>
    <row r="1157" spans="1:11">
      <c r="A1157" s="4" t="s">
        <v>1898</v>
      </c>
      <c r="B1157" t="s">
        <v>63</v>
      </c>
      <c r="C1157">
        <v>2</v>
      </c>
      <c r="D1157">
        <v>12</v>
      </c>
      <c r="E1157" s="6" t="s">
        <v>1065</v>
      </c>
      <c r="F1157" t="s">
        <v>922</v>
      </c>
      <c r="G1157" t="s">
        <v>1031</v>
      </c>
      <c r="H1157" s="24" t="s">
        <v>1046</v>
      </c>
      <c r="I1157" s="45" t="s">
        <v>3270</v>
      </c>
      <c r="J1157" s="45" t="s">
        <v>3304</v>
      </c>
      <c r="K1157" s="43" t="str">
        <f t="shared" si="18"/>
        <v>{ '2803XS' =&gt; [ 'B', 'B-7', 'Peter Steenhoven', 'peter.steenhoven@hetnet.nl' ] },</v>
      </c>
    </row>
    <row r="1158" spans="1:11">
      <c r="A1158" s="4" t="s">
        <v>1899</v>
      </c>
      <c r="B1158" t="s">
        <v>23</v>
      </c>
      <c r="C1158">
        <v>1</v>
      </c>
      <c r="D1158">
        <v>23</v>
      </c>
      <c r="E1158" s="6" t="s">
        <v>1065</v>
      </c>
      <c r="F1158" t="s">
        <v>922</v>
      </c>
      <c r="G1158" t="s">
        <v>1031</v>
      </c>
      <c r="H1158" s="24" t="s">
        <v>1046</v>
      </c>
      <c r="I1158" s="45" t="s">
        <v>3270</v>
      </c>
      <c r="J1158" s="45" t="s">
        <v>3304</v>
      </c>
      <c r="K1158" s="43" t="str">
        <f t="shared" si="18"/>
        <v>{ '2803XT' =&gt; [ 'B', 'B-7', 'Peter Steenhoven', 'peter.steenhoven@hetnet.nl' ] },</v>
      </c>
    </row>
    <row r="1159" spans="1:11">
      <c r="A1159" s="4" t="s">
        <v>1900</v>
      </c>
      <c r="B1159" t="s">
        <v>114</v>
      </c>
      <c r="C1159">
        <v>1</v>
      </c>
      <c r="D1159">
        <v>15</v>
      </c>
      <c r="E1159" s="6" t="s">
        <v>1065</v>
      </c>
      <c r="F1159" t="s">
        <v>922</v>
      </c>
      <c r="G1159" t="s">
        <v>1031</v>
      </c>
      <c r="H1159" s="24" t="s">
        <v>1046</v>
      </c>
      <c r="I1159" s="45" t="s">
        <v>3270</v>
      </c>
      <c r="J1159" s="45" t="s">
        <v>3304</v>
      </c>
      <c r="K1159" s="43" t="str">
        <f t="shared" si="18"/>
        <v>{ '2803XV' =&gt; [ 'B', 'B-7', 'Peter Steenhoven', 'peter.steenhoven@hetnet.nl' ] },</v>
      </c>
    </row>
    <row r="1160" spans="1:11">
      <c r="A1160" s="4" t="s">
        <v>1901</v>
      </c>
      <c r="B1160" t="s">
        <v>114</v>
      </c>
      <c r="C1160">
        <v>2</v>
      </c>
      <c r="D1160">
        <v>24</v>
      </c>
      <c r="E1160" s="6" t="s">
        <v>1065</v>
      </c>
      <c r="F1160" t="s">
        <v>922</v>
      </c>
      <c r="G1160" t="s">
        <v>1031</v>
      </c>
      <c r="H1160" s="24" t="s">
        <v>1046</v>
      </c>
      <c r="I1160" s="45" t="s">
        <v>3270</v>
      </c>
      <c r="J1160" s="45" t="s">
        <v>3304</v>
      </c>
      <c r="K1160" s="43" t="str">
        <f t="shared" si="18"/>
        <v>{ '2803XW' =&gt; [ 'B', 'B-7', 'Peter Steenhoven', 'peter.steenhoven@hetnet.nl' ] },</v>
      </c>
    </row>
    <row r="1161" spans="1:11">
      <c r="A1161" s="4" t="s">
        <v>1902</v>
      </c>
      <c r="B1161" t="s">
        <v>437</v>
      </c>
      <c r="C1161">
        <v>1</v>
      </c>
      <c r="D1161">
        <v>1</v>
      </c>
      <c r="E1161" s="6" t="s">
        <v>1065</v>
      </c>
      <c r="F1161" t="s">
        <v>922</v>
      </c>
      <c r="G1161" t="s">
        <v>1031</v>
      </c>
      <c r="H1161" s="24" t="s">
        <v>1046</v>
      </c>
      <c r="I1161" s="45" t="s">
        <v>3270</v>
      </c>
      <c r="J1161" s="45" t="s">
        <v>3304</v>
      </c>
      <c r="K1161" s="43" t="str">
        <f t="shared" si="18"/>
        <v>{ '2803XX' =&gt; [ 'B', 'B-7', 'Peter Steenhoven', 'peter.steenhoven@hetnet.nl' ] },</v>
      </c>
    </row>
    <row r="1162" spans="1:11">
      <c r="A1162" s="4" t="s">
        <v>1903</v>
      </c>
      <c r="B1162" t="s">
        <v>438</v>
      </c>
      <c r="C1162">
        <v>1</v>
      </c>
      <c r="D1162">
        <v>1</v>
      </c>
      <c r="E1162" s="6" t="s">
        <v>1065</v>
      </c>
      <c r="F1162" t="s">
        <v>922</v>
      </c>
      <c r="G1162" t="s">
        <v>1031</v>
      </c>
      <c r="H1162" s="24" t="s">
        <v>1046</v>
      </c>
      <c r="I1162" s="45" t="s">
        <v>3270</v>
      </c>
      <c r="J1162" s="45" t="s">
        <v>3304</v>
      </c>
      <c r="K1162" s="43" t="str">
        <f t="shared" si="18"/>
        <v>{ '2803XZ' =&gt; [ 'B', 'B-7', 'Peter Steenhoven', 'peter.steenhoven@hetnet.nl' ] },</v>
      </c>
    </row>
    <row r="1163" spans="1:11">
      <c r="A1163" s="4" t="s">
        <v>1904</v>
      </c>
      <c r="B1163" t="s">
        <v>434</v>
      </c>
      <c r="C1163">
        <v>1</v>
      </c>
      <c r="D1163">
        <v>73</v>
      </c>
      <c r="E1163" s="6" t="s">
        <v>1065</v>
      </c>
      <c r="F1163" t="s">
        <v>922</v>
      </c>
      <c r="G1163" t="s">
        <v>1031</v>
      </c>
      <c r="H1163" s="24" t="s">
        <v>1048</v>
      </c>
      <c r="I1163" s="45" t="s">
        <v>3260</v>
      </c>
      <c r="J1163" s="45" t="s">
        <v>3288</v>
      </c>
      <c r="K1163" s="43" t="str">
        <f t="shared" si="18"/>
        <v>{ '2803ZA' =&gt; [ 'B', 'B-4', 'Jaap v.d. Sar', 'jaapvandersar@solcon.nl' ] },</v>
      </c>
    </row>
    <row r="1164" spans="1:11">
      <c r="A1164" s="4" t="s">
        <v>1905</v>
      </c>
      <c r="B1164" t="s">
        <v>434</v>
      </c>
      <c r="C1164">
        <v>217</v>
      </c>
      <c r="D1164">
        <v>279</v>
      </c>
      <c r="E1164" s="6" t="s">
        <v>1065</v>
      </c>
      <c r="F1164" t="s">
        <v>922</v>
      </c>
      <c r="G1164" t="s">
        <v>1031</v>
      </c>
      <c r="H1164" s="24" t="s">
        <v>1048</v>
      </c>
      <c r="I1164" s="45" t="s">
        <v>3260</v>
      </c>
      <c r="J1164" s="45" t="s">
        <v>3288</v>
      </c>
      <c r="K1164" s="43" t="str">
        <f t="shared" si="18"/>
        <v>{ '2803ZB' =&gt; [ 'B', 'B-4', 'Jaap v.d. Sar', 'jaapvandersar@solcon.nl' ] },</v>
      </c>
    </row>
    <row r="1165" spans="1:11">
      <c r="A1165" s="4" t="s">
        <v>1906</v>
      </c>
      <c r="B1165" t="s">
        <v>434</v>
      </c>
      <c r="C1165">
        <v>281</v>
      </c>
      <c r="D1165">
        <v>327</v>
      </c>
      <c r="E1165" s="6" t="s">
        <v>1065</v>
      </c>
      <c r="F1165" t="s">
        <v>922</v>
      </c>
      <c r="G1165" t="s">
        <v>1031</v>
      </c>
      <c r="H1165" s="24" t="s">
        <v>1048</v>
      </c>
      <c r="I1165" s="45" t="s">
        <v>3260</v>
      </c>
      <c r="J1165" s="45" t="s">
        <v>3288</v>
      </c>
      <c r="K1165" s="43" t="str">
        <f t="shared" si="18"/>
        <v>{ '2803ZC' =&gt; [ 'B', 'B-4', 'Jaap v.d. Sar', 'jaapvandersar@solcon.nl' ] },</v>
      </c>
    </row>
    <row r="1166" spans="1:11">
      <c r="A1166" s="4" t="s">
        <v>1907</v>
      </c>
      <c r="B1166" t="s">
        <v>434</v>
      </c>
      <c r="C1166">
        <v>329</v>
      </c>
      <c r="D1166">
        <v>385</v>
      </c>
      <c r="E1166" s="6" t="s">
        <v>1065</v>
      </c>
      <c r="F1166" t="s">
        <v>922</v>
      </c>
      <c r="G1166" t="s">
        <v>1031</v>
      </c>
      <c r="H1166" s="24" t="s">
        <v>1048</v>
      </c>
      <c r="I1166" s="45" t="s">
        <v>3260</v>
      </c>
      <c r="J1166" s="45" t="s">
        <v>3288</v>
      </c>
      <c r="K1166" s="43" t="str">
        <f t="shared" si="18"/>
        <v>{ '2803ZD' =&gt; [ 'B', 'B-4', 'Jaap v.d. Sar', 'jaapvandersar@solcon.nl' ] },</v>
      </c>
    </row>
    <row r="1167" spans="1:11">
      <c r="A1167" s="4" t="s">
        <v>1908</v>
      </c>
      <c r="B1167" t="s">
        <v>434</v>
      </c>
      <c r="C1167">
        <v>387</v>
      </c>
      <c r="D1167">
        <v>433</v>
      </c>
      <c r="E1167" s="6" t="s">
        <v>1065</v>
      </c>
      <c r="F1167" t="s">
        <v>922</v>
      </c>
      <c r="G1167" t="s">
        <v>1031</v>
      </c>
      <c r="H1167" s="24" t="s">
        <v>1048</v>
      </c>
      <c r="I1167" s="45" t="s">
        <v>3260</v>
      </c>
      <c r="J1167" s="45" t="s">
        <v>3288</v>
      </c>
      <c r="K1167" s="43" t="str">
        <f t="shared" si="18"/>
        <v>{ '2803ZE' =&gt; [ 'B', 'B-4', 'Jaap v.d. Sar', 'jaapvandersar@solcon.nl' ] },</v>
      </c>
    </row>
    <row r="1168" spans="1:11">
      <c r="A1168" s="4" t="s">
        <v>1909</v>
      </c>
      <c r="B1168" t="s">
        <v>434</v>
      </c>
      <c r="C1168">
        <v>435</v>
      </c>
      <c r="D1168">
        <v>493</v>
      </c>
      <c r="E1168" s="6" t="s">
        <v>1065</v>
      </c>
      <c r="F1168" t="s">
        <v>922</v>
      </c>
      <c r="G1168" t="s">
        <v>1031</v>
      </c>
      <c r="H1168" s="24" t="s">
        <v>1048</v>
      </c>
      <c r="I1168" s="45" t="s">
        <v>3260</v>
      </c>
      <c r="J1168" s="45" t="s">
        <v>3288</v>
      </c>
      <c r="K1168" s="43" t="str">
        <f t="shared" si="18"/>
        <v>{ '2803ZG' =&gt; [ 'B', 'B-4', 'Jaap v.d. Sar', 'jaapvandersar@solcon.nl' ] },</v>
      </c>
    </row>
    <row r="1169" spans="1:11">
      <c r="A1169" s="4" t="s">
        <v>1910</v>
      </c>
      <c r="B1169" t="s">
        <v>434</v>
      </c>
      <c r="C1169">
        <v>495</v>
      </c>
      <c r="D1169">
        <v>517</v>
      </c>
      <c r="E1169" s="6" t="s">
        <v>1065</v>
      </c>
      <c r="F1169" t="s">
        <v>922</v>
      </c>
      <c r="G1169" t="s">
        <v>1031</v>
      </c>
      <c r="H1169" s="24" t="s">
        <v>1048</v>
      </c>
      <c r="I1169" s="45" t="s">
        <v>3260</v>
      </c>
      <c r="J1169" s="45" t="s">
        <v>3288</v>
      </c>
      <c r="K1169" s="43" t="str">
        <f t="shared" si="18"/>
        <v>{ '2803ZH' =&gt; [ 'B', 'B-4', 'Jaap v.d. Sar', 'jaapvandersar@solcon.nl' ] },</v>
      </c>
    </row>
    <row r="1170" spans="1:11">
      <c r="A1170" s="4" t="s">
        <v>1911</v>
      </c>
      <c r="B1170" t="s">
        <v>434</v>
      </c>
      <c r="C1170">
        <v>519</v>
      </c>
      <c r="D1170">
        <v>541</v>
      </c>
      <c r="E1170" s="6" t="s">
        <v>1065</v>
      </c>
      <c r="F1170" t="s">
        <v>922</v>
      </c>
      <c r="G1170" t="s">
        <v>1031</v>
      </c>
      <c r="H1170" s="24" t="s">
        <v>1048</v>
      </c>
      <c r="I1170" s="45" t="s">
        <v>3260</v>
      </c>
      <c r="J1170" s="45" t="s">
        <v>3288</v>
      </c>
      <c r="K1170" s="43" t="str">
        <f t="shared" si="18"/>
        <v>{ '2803ZJ' =&gt; [ 'B', 'B-4', 'Jaap v.d. Sar', 'jaapvandersar@solcon.nl' ] },</v>
      </c>
    </row>
    <row r="1171" spans="1:11">
      <c r="A1171" s="4" t="s">
        <v>1912</v>
      </c>
      <c r="B1171" t="s">
        <v>434</v>
      </c>
      <c r="C1171">
        <v>543</v>
      </c>
      <c r="D1171">
        <v>555</v>
      </c>
      <c r="E1171" s="6" t="s">
        <v>1065</v>
      </c>
      <c r="F1171" t="s">
        <v>922</v>
      </c>
      <c r="G1171" t="s">
        <v>1031</v>
      </c>
      <c r="H1171" s="24" t="s">
        <v>1048</v>
      </c>
      <c r="I1171" s="45" t="s">
        <v>3260</v>
      </c>
      <c r="J1171" s="45" t="s">
        <v>3288</v>
      </c>
      <c r="K1171" s="43" t="str">
        <f t="shared" si="18"/>
        <v>{ '2803ZK' =&gt; [ 'B', 'B-4', 'Jaap v.d. Sar', 'jaapvandersar@solcon.nl' ] },</v>
      </c>
    </row>
    <row r="1172" spans="1:11">
      <c r="A1172" s="4" t="s">
        <v>1913</v>
      </c>
      <c r="B1172" t="s">
        <v>434</v>
      </c>
      <c r="C1172">
        <v>557</v>
      </c>
      <c r="D1172">
        <v>557</v>
      </c>
      <c r="E1172" s="6" t="s">
        <v>1065</v>
      </c>
      <c r="F1172" t="s">
        <v>922</v>
      </c>
      <c r="G1172" t="s">
        <v>1031</v>
      </c>
      <c r="H1172" s="24" t="s">
        <v>1048</v>
      </c>
      <c r="I1172" s="45" t="s">
        <v>3260</v>
      </c>
      <c r="J1172" s="45" t="s">
        <v>3288</v>
      </c>
      <c r="K1172" s="43" t="str">
        <f t="shared" si="18"/>
        <v>{ '2803ZL' =&gt; [ 'B', 'B-4', 'Jaap v.d. Sar', 'jaapvandersar@solcon.nl' ] },</v>
      </c>
    </row>
    <row r="1173" spans="1:11">
      <c r="A1173" s="4" t="s">
        <v>1913</v>
      </c>
      <c r="B1173" t="s">
        <v>434</v>
      </c>
      <c r="C1173">
        <v>559</v>
      </c>
      <c r="D1173">
        <v>559</v>
      </c>
      <c r="E1173" s="6" t="s">
        <v>1065</v>
      </c>
      <c r="F1173" t="s">
        <v>922</v>
      </c>
      <c r="G1173" t="s">
        <v>1031</v>
      </c>
      <c r="H1173" s="24" t="s">
        <v>1048</v>
      </c>
      <c r="I1173" s="45" t="s">
        <v>3260</v>
      </c>
      <c r="J1173" s="45" t="s">
        <v>3288</v>
      </c>
      <c r="K1173" s="43" t="str">
        <f t="shared" si="18"/>
        <v>{ '2803ZL' =&gt; [ 'B', 'B-4', 'Jaap v.d. Sar', 'jaapvandersar@solcon.nl' ] },</v>
      </c>
    </row>
    <row r="1174" spans="1:11">
      <c r="A1174" s="4" t="s">
        <v>1914</v>
      </c>
      <c r="B1174" t="s">
        <v>434</v>
      </c>
      <c r="C1174">
        <v>2</v>
      </c>
      <c r="D1174">
        <v>48</v>
      </c>
      <c r="E1174" s="6" t="s">
        <v>1065</v>
      </c>
      <c r="F1174" t="s">
        <v>922</v>
      </c>
      <c r="G1174" t="s">
        <v>1031</v>
      </c>
      <c r="H1174" s="24" t="s">
        <v>1048</v>
      </c>
      <c r="I1174" s="45" t="s">
        <v>3260</v>
      </c>
      <c r="J1174" s="45" t="s">
        <v>3288</v>
      </c>
      <c r="K1174" s="43" t="str">
        <f t="shared" si="18"/>
        <v>{ '2803ZM' =&gt; [ 'B', 'B-4', 'Jaap v.d. Sar', 'jaapvandersar@solcon.nl' ] },</v>
      </c>
    </row>
    <row r="1175" spans="1:11">
      <c r="A1175" s="4" t="s">
        <v>1915</v>
      </c>
      <c r="B1175" t="s">
        <v>434</v>
      </c>
      <c r="C1175">
        <v>50</v>
      </c>
      <c r="D1175">
        <v>92</v>
      </c>
      <c r="E1175" s="6" t="s">
        <v>1065</v>
      </c>
      <c r="F1175" t="s">
        <v>922</v>
      </c>
      <c r="G1175" t="s">
        <v>1031</v>
      </c>
      <c r="H1175" s="24" t="s">
        <v>1048</v>
      </c>
      <c r="I1175" s="45" t="s">
        <v>3260</v>
      </c>
      <c r="J1175" s="45" t="s">
        <v>3288</v>
      </c>
      <c r="K1175" s="43" t="str">
        <f t="shared" si="18"/>
        <v>{ '2803ZN' =&gt; [ 'B', 'B-4', 'Jaap v.d. Sar', 'jaapvandersar@solcon.nl' ] },</v>
      </c>
    </row>
    <row r="1176" spans="1:11">
      <c r="A1176" s="4" t="s">
        <v>1916</v>
      </c>
      <c r="B1176" t="s">
        <v>434</v>
      </c>
      <c r="C1176">
        <v>94</v>
      </c>
      <c r="D1176">
        <v>136</v>
      </c>
      <c r="E1176" s="6" t="s">
        <v>1065</v>
      </c>
      <c r="F1176" t="s">
        <v>922</v>
      </c>
      <c r="G1176" t="s">
        <v>1031</v>
      </c>
      <c r="H1176" s="24" t="s">
        <v>1048</v>
      </c>
      <c r="I1176" s="45" t="s">
        <v>3260</v>
      </c>
      <c r="J1176" s="45" t="s">
        <v>3288</v>
      </c>
      <c r="K1176" s="43" t="str">
        <f t="shared" si="18"/>
        <v>{ '2803ZP' =&gt; [ 'B', 'B-4', 'Jaap v.d. Sar', 'jaapvandersar@solcon.nl' ] },</v>
      </c>
    </row>
    <row r="1177" spans="1:11">
      <c r="A1177" s="4" t="s">
        <v>1917</v>
      </c>
      <c r="B1177" t="s">
        <v>434</v>
      </c>
      <c r="C1177">
        <v>138</v>
      </c>
      <c r="D1177">
        <v>138</v>
      </c>
      <c r="E1177" s="6" t="s">
        <v>1065</v>
      </c>
      <c r="F1177" t="s">
        <v>922</v>
      </c>
      <c r="G1177" t="s">
        <v>1031</v>
      </c>
      <c r="H1177" s="24" t="s">
        <v>1048</v>
      </c>
      <c r="I1177" s="45" t="s">
        <v>3260</v>
      </c>
      <c r="J1177" s="45" t="s">
        <v>3288</v>
      </c>
      <c r="K1177" s="43" t="str">
        <f t="shared" si="18"/>
        <v>{ '2803ZR' =&gt; [ 'B', 'B-4', 'Jaap v.d. Sar', 'jaapvandersar@solcon.nl' ] },</v>
      </c>
    </row>
    <row r="1178" spans="1:11">
      <c r="A1178" s="4" t="s">
        <v>1917</v>
      </c>
      <c r="B1178" t="s">
        <v>434</v>
      </c>
      <c r="C1178">
        <v>140</v>
      </c>
      <c r="D1178">
        <v>224</v>
      </c>
      <c r="E1178" s="6" t="s">
        <v>1065</v>
      </c>
      <c r="F1178" t="s">
        <v>922</v>
      </c>
      <c r="G1178" t="s">
        <v>1031</v>
      </c>
      <c r="H1178" s="24" t="s">
        <v>1048</v>
      </c>
      <c r="I1178" s="45" t="s">
        <v>3260</v>
      </c>
      <c r="J1178" s="45" t="s">
        <v>3288</v>
      </c>
      <c r="K1178" s="43" t="str">
        <f t="shared" si="18"/>
        <v>{ '2803ZR' =&gt; [ 'B', 'B-4', 'Jaap v.d. Sar', 'jaapvandersar@solcon.nl' ] },</v>
      </c>
    </row>
    <row r="1179" spans="1:11">
      <c r="A1179" s="4" t="s">
        <v>1918</v>
      </c>
      <c r="B1179" t="s">
        <v>434</v>
      </c>
      <c r="C1179">
        <v>75</v>
      </c>
      <c r="D1179">
        <v>139</v>
      </c>
      <c r="E1179" s="6" t="s">
        <v>1065</v>
      </c>
      <c r="F1179" t="s">
        <v>922</v>
      </c>
      <c r="G1179" t="s">
        <v>1031</v>
      </c>
      <c r="H1179" s="24" t="s">
        <v>1048</v>
      </c>
      <c r="I1179" s="45" t="s">
        <v>3260</v>
      </c>
      <c r="J1179" s="45" t="s">
        <v>3288</v>
      </c>
      <c r="K1179" s="43" t="str">
        <f t="shared" si="18"/>
        <v>{ '2803ZS' =&gt; [ 'B', 'B-4', 'Jaap v.d. Sar', 'jaapvandersar@solcon.nl' ] },</v>
      </c>
    </row>
    <row r="1180" spans="1:11">
      <c r="A1180" s="4" t="s">
        <v>1919</v>
      </c>
      <c r="B1180" t="s">
        <v>434</v>
      </c>
      <c r="C1180">
        <v>141</v>
      </c>
      <c r="D1180">
        <v>215</v>
      </c>
      <c r="E1180" s="6" t="s">
        <v>1065</v>
      </c>
      <c r="F1180" t="s">
        <v>922</v>
      </c>
      <c r="G1180" t="s">
        <v>1031</v>
      </c>
      <c r="H1180" s="24" t="s">
        <v>1048</v>
      </c>
      <c r="I1180" s="45" t="s">
        <v>3260</v>
      </c>
      <c r="J1180" s="45" t="s">
        <v>3288</v>
      </c>
      <c r="K1180" s="43" t="str">
        <f t="shared" si="18"/>
        <v>{ '2803ZT' =&gt; [ 'B', 'B-4', 'Jaap v.d. Sar', 'jaapvandersar@solcon.nl' ] },</v>
      </c>
    </row>
    <row r="1181" spans="1:11">
      <c r="A1181" s="4" t="s">
        <v>1920</v>
      </c>
      <c r="B1181" t="s">
        <v>439</v>
      </c>
      <c r="C1181">
        <v>1</v>
      </c>
      <c r="D1181">
        <v>3</v>
      </c>
      <c r="E1181" s="6" t="s">
        <v>1065</v>
      </c>
      <c r="F1181" t="s">
        <v>922</v>
      </c>
      <c r="G1181" t="s">
        <v>1031</v>
      </c>
      <c r="H1181" s="24" t="s">
        <v>1046</v>
      </c>
      <c r="I1181" s="45" t="s">
        <v>3270</v>
      </c>
      <c r="J1181" s="45" t="s">
        <v>3304</v>
      </c>
      <c r="K1181" s="43" t="str">
        <f t="shared" si="18"/>
        <v>{ '2803ZV' =&gt; [ 'B', 'B-7', 'Peter Steenhoven', 'peter.steenhoven@hetnet.nl' ] },</v>
      </c>
    </row>
    <row r="1182" spans="1:11">
      <c r="A1182" s="19" t="s">
        <v>3068</v>
      </c>
      <c r="B1182" s="21" t="s">
        <v>440</v>
      </c>
      <c r="C1182" s="21">
        <v>1</v>
      </c>
      <c r="D1182" s="21">
        <v>1</v>
      </c>
      <c r="E1182" s="20" t="s">
        <v>0</v>
      </c>
      <c r="F1182" t="s">
        <v>922</v>
      </c>
      <c r="G1182" t="s">
        <v>1031</v>
      </c>
      <c r="H1182" s="24" t="s">
        <v>1046</v>
      </c>
      <c r="I1182" s="45" t="s">
        <v>3270</v>
      </c>
      <c r="J1182" s="45" t="s">
        <v>3304</v>
      </c>
      <c r="K1182" s="43" t="str">
        <f t="shared" si="18"/>
        <v>{ '2803ZW' =&gt; [ 'B', 'B-7', 'Peter Steenhoven', 'peter.steenhoven@hetnet.nl' ] },</v>
      </c>
    </row>
    <row r="1183" spans="1:11">
      <c r="A1183" s="4" t="s">
        <v>1921</v>
      </c>
      <c r="B1183" t="s">
        <v>434</v>
      </c>
      <c r="C1183">
        <v>410</v>
      </c>
      <c r="D1183">
        <v>410</v>
      </c>
      <c r="E1183" s="6" t="s">
        <v>1065</v>
      </c>
      <c r="F1183" t="s">
        <v>971</v>
      </c>
      <c r="G1183" s="22" t="s">
        <v>1032</v>
      </c>
      <c r="H1183" s="22" t="s">
        <v>1043</v>
      </c>
      <c r="I1183" s="45" t="s">
        <v>3259</v>
      </c>
      <c r="J1183" s="45" t="s">
        <v>3292</v>
      </c>
      <c r="K1183" s="43" t="str">
        <f t="shared" si="18"/>
        <v>{ '2803ZX' =&gt; [ 'A', 'A-13', 'Henk Versluis', 'henk.versluis@12move.nl' ] },</v>
      </c>
    </row>
    <row r="1184" spans="1:11">
      <c r="A1184" s="4" t="s">
        <v>1921</v>
      </c>
      <c r="B1184" t="s">
        <v>434</v>
      </c>
      <c r="C1184">
        <v>242</v>
      </c>
      <c r="D1184">
        <v>408</v>
      </c>
      <c r="E1184" s="6" t="s">
        <v>1065</v>
      </c>
      <c r="F1184" t="s">
        <v>922</v>
      </c>
      <c r="G1184" t="s">
        <v>1031</v>
      </c>
      <c r="H1184" s="24" t="s">
        <v>1048</v>
      </c>
      <c r="I1184" s="45" t="s">
        <v>3260</v>
      </c>
      <c r="J1184" s="45" t="s">
        <v>3288</v>
      </c>
      <c r="K1184" s="43" t="str">
        <f t="shared" si="18"/>
        <v>{ '2803ZX' =&gt; [ 'B', 'B-4', 'Jaap v.d. Sar', 'jaapvandersar@solcon.nl' ] },</v>
      </c>
    </row>
    <row r="1185" spans="1:11">
      <c r="A1185" s="4" t="s">
        <v>1922</v>
      </c>
      <c r="B1185" t="s">
        <v>434</v>
      </c>
      <c r="C1185">
        <v>414</v>
      </c>
      <c r="D1185">
        <v>504</v>
      </c>
      <c r="E1185" s="6" t="s">
        <v>1065</v>
      </c>
      <c r="F1185" t="s">
        <v>971</v>
      </c>
      <c r="G1185" s="22" t="s">
        <v>1031</v>
      </c>
      <c r="H1185" s="22" t="s">
        <v>1048</v>
      </c>
      <c r="I1185" s="45" t="s">
        <v>3260</v>
      </c>
      <c r="J1185" s="45" t="s">
        <v>3288</v>
      </c>
      <c r="K1185" s="43" t="str">
        <f t="shared" si="18"/>
        <v>{ '2803ZZ' =&gt; [ 'B', 'B-4', 'Jaap v.d. Sar', 'jaapvandersar@solcon.nl' ] },</v>
      </c>
    </row>
    <row r="1186" spans="1:11">
      <c r="A1186" s="4" t="s">
        <v>1923</v>
      </c>
      <c r="B1186" t="s">
        <v>347</v>
      </c>
      <c r="C1186">
        <v>26</v>
      </c>
      <c r="D1186">
        <v>26</v>
      </c>
      <c r="E1186" s="6" t="s">
        <v>1065</v>
      </c>
      <c r="F1186" t="s">
        <v>971</v>
      </c>
      <c r="G1186" t="s">
        <v>1031</v>
      </c>
      <c r="H1186" s="25" t="s">
        <v>1051</v>
      </c>
      <c r="I1186" s="45" t="s">
        <v>3255</v>
      </c>
      <c r="J1186" s="45" t="s">
        <v>3296</v>
      </c>
      <c r="K1186" s="43" t="str">
        <f t="shared" si="18"/>
        <v>{ '2804AA' =&gt; [ 'B', 'B-9', 'Dick Stander', 'd.c.stander@gmail.com' ] },</v>
      </c>
    </row>
    <row r="1187" spans="1:11">
      <c r="A1187" s="4" t="s">
        <v>1924</v>
      </c>
      <c r="B1187" t="s">
        <v>347</v>
      </c>
      <c r="C1187">
        <v>32</v>
      </c>
      <c r="D1187">
        <v>68</v>
      </c>
      <c r="E1187" s="6" t="s">
        <v>1065</v>
      </c>
      <c r="F1187" t="s">
        <v>971</v>
      </c>
      <c r="G1187" t="s">
        <v>1031</v>
      </c>
      <c r="H1187" s="25" t="s">
        <v>1051</v>
      </c>
      <c r="I1187" s="45" t="s">
        <v>3255</v>
      </c>
      <c r="J1187" s="45" t="s">
        <v>3296</v>
      </c>
      <c r="K1187" s="43" t="str">
        <f t="shared" si="18"/>
        <v>{ '2804AB' =&gt; [ 'B', 'B-9', 'Dick Stander', 'd.c.stander@gmail.com' ] },</v>
      </c>
    </row>
    <row r="1188" spans="1:11">
      <c r="A1188" s="4" t="s">
        <v>1925</v>
      </c>
      <c r="B1188" t="s">
        <v>441</v>
      </c>
      <c r="C1188">
        <v>1</v>
      </c>
      <c r="D1188">
        <v>1</v>
      </c>
      <c r="E1188" s="6" t="s">
        <v>1065</v>
      </c>
      <c r="F1188" t="s">
        <v>971</v>
      </c>
      <c r="G1188" t="s">
        <v>1031</v>
      </c>
      <c r="H1188" s="25" t="s">
        <v>1051</v>
      </c>
      <c r="I1188" s="45" t="s">
        <v>3255</v>
      </c>
      <c r="J1188" s="45" t="s">
        <v>3296</v>
      </c>
      <c r="K1188" s="43" t="str">
        <f t="shared" si="18"/>
        <v>{ '2804AC' =&gt; [ 'B', 'B-9', 'Dick Stander', 'd.c.stander@gmail.com' ] },</v>
      </c>
    </row>
    <row r="1189" spans="1:11">
      <c r="A1189" s="4" t="s">
        <v>1926</v>
      </c>
      <c r="B1189" t="s">
        <v>442</v>
      </c>
      <c r="C1189">
        <v>1</v>
      </c>
      <c r="D1189">
        <v>27</v>
      </c>
      <c r="E1189" s="6" t="s">
        <v>1065</v>
      </c>
      <c r="F1189" t="s">
        <v>971</v>
      </c>
      <c r="G1189" t="s">
        <v>1031</v>
      </c>
      <c r="H1189" s="25" t="s">
        <v>1051</v>
      </c>
      <c r="I1189" s="45" t="s">
        <v>3255</v>
      </c>
      <c r="J1189" s="45" t="s">
        <v>3296</v>
      </c>
      <c r="K1189" s="43" t="str">
        <f t="shared" si="18"/>
        <v>{ '2804BA' =&gt; [ 'B', 'B-9', 'Dick Stander', 'd.c.stander@gmail.com' ] },</v>
      </c>
    </row>
    <row r="1190" spans="1:11">
      <c r="A1190" s="4" t="s">
        <v>1927</v>
      </c>
      <c r="B1190" t="s">
        <v>442</v>
      </c>
      <c r="C1190">
        <v>29</v>
      </c>
      <c r="D1190">
        <v>59</v>
      </c>
      <c r="E1190" s="6" t="s">
        <v>1065</v>
      </c>
      <c r="F1190" t="s">
        <v>971</v>
      </c>
      <c r="G1190" t="s">
        <v>1031</v>
      </c>
      <c r="H1190" s="25" t="s">
        <v>1051</v>
      </c>
      <c r="I1190" s="45" t="s">
        <v>3255</v>
      </c>
      <c r="J1190" s="45" t="s">
        <v>3296</v>
      </c>
      <c r="K1190" s="43" t="str">
        <f t="shared" si="18"/>
        <v>{ '2804BB' =&gt; [ 'B', 'B-9', 'Dick Stander', 'd.c.stander@gmail.com' ] },</v>
      </c>
    </row>
    <row r="1191" spans="1:11">
      <c r="A1191" s="4" t="s">
        <v>1928</v>
      </c>
      <c r="B1191" t="s">
        <v>442</v>
      </c>
      <c r="C1191">
        <v>61</v>
      </c>
      <c r="D1191">
        <v>91</v>
      </c>
      <c r="E1191" s="6" t="s">
        <v>1065</v>
      </c>
      <c r="F1191" t="s">
        <v>971</v>
      </c>
      <c r="G1191" t="s">
        <v>1031</v>
      </c>
      <c r="H1191" s="25" t="s">
        <v>1051</v>
      </c>
      <c r="I1191" s="45" t="s">
        <v>3255</v>
      </c>
      <c r="J1191" s="45" t="s">
        <v>3296</v>
      </c>
      <c r="K1191" s="43" t="str">
        <f t="shared" si="18"/>
        <v>{ '2804BC' =&gt; [ 'B', 'B-9', 'Dick Stander', 'd.c.stander@gmail.com' ] },</v>
      </c>
    </row>
    <row r="1192" spans="1:11">
      <c r="A1192" s="4" t="s">
        <v>1929</v>
      </c>
      <c r="B1192" t="s">
        <v>442</v>
      </c>
      <c r="C1192">
        <v>93</v>
      </c>
      <c r="D1192">
        <v>123</v>
      </c>
      <c r="E1192" s="6" t="s">
        <v>1065</v>
      </c>
      <c r="F1192" t="s">
        <v>971</v>
      </c>
      <c r="G1192" t="s">
        <v>1031</v>
      </c>
      <c r="H1192" s="25" t="s">
        <v>1051</v>
      </c>
      <c r="I1192" s="45" t="s">
        <v>3255</v>
      </c>
      <c r="J1192" s="45" t="s">
        <v>3296</v>
      </c>
      <c r="K1192" s="43" t="str">
        <f t="shared" si="18"/>
        <v>{ '2804BD' =&gt; [ 'B', 'B-9', 'Dick Stander', 'd.c.stander@gmail.com' ] },</v>
      </c>
    </row>
    <row r="1193" spans="1:11">
      <c r="A1193" s="4" t="s">
        <v>1930</v>
      </c>
      <c r="B1193" t="s">
        <v>442</v>
      </c>
      <c r="C1193">
        <v>125</v>
      </c>
      <c r="D1193">
        <v>159</v>
      </c>
      <c r="E1193" s="6" t="s">
        <v>1065</v>
      </c>
      <c r="F1193" t="s">
        <v>971</v>
      </c>
      <c r="G1193" t="s">
        <v>1031</v>
      </c>
      <c r="H1193" s="25" t="s">
        <v>1051</v>
      </c>
      <c r="I1193" s="45" t="s">
        <v>3255</v>
      </c>
      <c r="J1193" s="45" t="s">
        <v>3296</v>
      </c>
      <c r="K1193" s="43" t="str">
        <f t="shared" si="18"/>
        <v>{ '2804BE' =&gt; [ 'B', 'B-9', 'Dick Stander', 'd.c.stander@gmail.com' ] },</v>
      </c>
    </row>
    <row r="1194" spans="1:11">
      <c r="A1194" s="4" t="s">
        <v>1931</v>
      </c>
      <c r="B1194" t="s">
        <v>442</v>
      </c>
      <c r="C1194">
        <v>161</v>
      </c>
      <c r="D1194">
        <v>191</v>
      </c>
      <c r="E1194" s="6" t="s">
        <v>1065</v>
      </c>
      <c r="F1194" t="s">
        <v>971</v>
      </c>
      <c r="G1194" t="s">
        <v>1031</v>
      </c>
      <c r="H1194" s="25" t="s">
        <v>1051</v>
      </c>
      <c r="I1194" s="45" t="s">
        <v>3255</v>
      </c>
      <c r="J1194" s="45" t="s">
        <v>3296</v>
      </c>
      <c r="K1194" s="43" t="str">
        <f t="shared" si="18"/>
        <v>{ '2804BG' =&gt; [ 'B', 'B-9', 'Dick Stander', 'd.c.stander@gmail.com' ] },</v>
      </c>
    </row>
    <row r="1195" spans="1:11">
      <c r="A1195" s="4" t="s">
        <v>1932</v>
      </c>
      <c r="B1195" t="s">
        <v>442</v>
      </c>
      <c r="C1195">
        <v>2</v>
      </c>
      <c r="D1195">
        <v>28</v>
      </c>
      <c r="E1195" s="6" t="s">
        <v>1065</v>
      </c>
      <c r="F1195" t="s">
        <v>971</v>
      </c>
      <c r="G1195" t="s">
        <v>1031</v>
      </c>
      <c r="H1195" s="25" t="s">
        <v>1051</v>
      </c>
      <c r="I1195" s="45" t="s">
        <v>3255</v>
      </c>
      <c r="J1195" s="45" t="s">
        <v>3296</v>
      </c>
      <c r="K1195" s="43" t="str">
        <f t="shared" si="18"/>
        <v>{ '2804BH' =&gt; [ 'B', 'B-9', 'Dick Stander', 'd.c.stander@gmail.com' ] },</v>
      </c>
    </row>
    <row r="1196" spans="1:11">
      <c r="A1196" s="4" t="s">
        <v>1933</v>
      </c>
      <c r="B1196" t="s">
        <v>442</v>
      </c>
      <c r="C1196">
        <v>30</v>
      </c>
      <c r="D1196">
        <v>62</v>
      </c>
      <c r="E1196" s="6" t="s">
        <v>1065</v>
      </c>
      <c r="F1196" t="s">
        <v>971</v>
      </c>
      <c r="G1196" t="s">
        <v>1031</v>
      </c>
      <c r="H1196" s="25" t="s">
        <v>1051</v>
      </c>
      <c r="I1196" s="45" t="s">
        <v>3255</v>
      </c>
      <c r="J1196" s="45" t="s">
        <v>3296</v>
      </c>
      <c r="K1196" s="43" t="str">
        <f t="shared" si="18"/>
        <v>{ '2804BJ' =&gt; [ 'B', 'B-9', 'Dick Stander', 'd.c.stander@gmail.com' ] },</v>
      </c>
    </row>
    <row r="1197" spans="1:11">
      <c r="A1197" s="4" t="s">
        <v>1934</v>
      </c>
      <c r="B1197" t="s">
        <v>442</v>
      </c>
      <c r="C1197">
        <v>64</v>
      </c>
      <c r="D1197">
        <v>94</v>
      </c>
      <c r="E1197" s="6" t="s">
        <v>1065</v>
      </c>
      <c r="F1197" t="s">
        <v>971</v>
      </c>
      <c r="G1197" t="s">
        <v>1031</v>
      </c>
      <c r="H1197" s="25" t="s">
        <v>1051</v>
      </c>
      <c r="I1197" s="45" t="s">
        <v>3255</v>
      </c>
      <c r="J1197" s="45" t="s">
        <v>3296</v>
      </c>
      <c r="K1197" s="43" t="str">
        <f t="shared" si="18"/>
        <v>{ '2804BK' =&gt; [ 'B', 'B-9', 'Dick Stander', 'd.c.stander@gmail.com' ] },</v>
      </c>
    </row>
    <row r="1198" spans="1:11">
      <c r="A1198" s="4" t="s">
        <v>1935</v>
      </c>
      <c r="B1198" t="s">
        <v>442</v>
      </c>
      <c r="C1198">
        <v>96</v>
      </c>
      <c r="D1198">
        <v>126</v>
      </c>
      <c r="E1198" s="6" t="s">
        <v>1065</v>
      </c>
      <c r="F1198" t="s">
        <v>971</v>
      </c>
      <c r="G1198" t="s">
        <v>1031</v>
      </c>
      <c r="H1198" s="25" t="s">
        <v>1051</v>
      </c>
      <c r="I1198" s="45" t="s">
        <v>3255</v>
      </c>
      <c r="J1198" s="45" t="s">
        <v>3296</v>
      </c>
      <c r="K1198" s="43" t="str">
        <f t="shared" si="18"/>
        <v>{ '2804BL' =&gt; [ 'B', 'B-9', 'Dick Stander', 'd.c.stander@gmail.com' ] },</v>
      </c>
    </row>
    <row r="1199" spans="1:11">
      <c r="A1199" s="4" t="s">
        <v>1936</v>
      </c>
      <c r="B1199" t="s">
        <v>442</v>
      </c>
      <c r="C1199">
        <v>128</v>
      </c>
      <c r="D1199">
        <v>162</v>
      </c>
      <c r="E1199" s="6" t="s">
        <v>1065</v>
      </c>
      <c r="F1199" t="s">
        <v>971</v>
      </c>
      <c r="G1199" t="s">
        <v>1031</v>
      </c>
      <c r="H1199" s="25" t="s">
        <v>1051</v>
      </c>
      <c r="I1199" s="45" t="s">
        <v>3255</v>
      </c>
      <c r="J1199" s="45" t="s">
        <v>3296</v>
      </c>
      <c r="K1199" s="43" t="str">
        <f t="shared" si="18"/>
        <v>{ '2804BM' =&gt; [ 'B', 'B-9', 'Dick Stander', 'd.c.stander@gmail.com' ] },</v>
      </c>
    </row>
    <row r="1200" spans="1:11">
      <c r="A1200" s="4" t="s">
        <v>1937</v>
      </c>
      <c r="B1200" t="s">
        <v>443</v>
      </c>
      <c r="C1200">
        <v>1</v>
      </c>
      <c r="D1200">
        <v>39</v>
      </c>
      <c r="E1200" s="6" t="s">
        <v>1065</v>
      </c>
      <c r="F1200" t="s">
        <v>1938</v>
      </c>
      <c r="G1200" s="22" t="s">
        <v>1031</v>
      </c>
      <c r="H1200" s="25" t="s">
        <v>1051</v>
      </c>
      <c r="I1200" s="45" t="s">
        <v>3255</v>
      </c>
      <c r="J1200" s="45" t="s">
        <v>3296</v>
      </c>
      <c r="K1200" s="43" t="str">
        <f t="shared" si="18"/>
        <v>{ '2804CA' =&gt; [ 'B', 'B-9', 'Dick Stander', 'd.c.stander@gmail.com' ] },</v>
      </c>
    </row>
    <row r="1201" spans="1:11">
      <c r="A1201" s="4" t="s">
        <v>1939</v>
      </c>
      <c r="B1201" t="s">
        <v>443</v>
      </c>
      <c r="C1201">
        <v>41</v>
      </c>
      <c r="D1201">
        <v>83</v>
      </c>
      <c r="E1201" s="6" t="s">
        <v>1065</v>
      </c>
      <c r="F1201" t="s">
        <v>1938</v>
      </c>
      <c r="G1201" s="22" t="s">
        <v>1031</v>
      </c>
      <c r="H1201" s="25" t="s">
        <v>1051</v>
      </c>
      <c r="I1201" s="45" t="s">
        <v>3255</v>
      </c>
      <c r="J1201" s="45" t="s">
        <v>3296</v>
      </c>
      <c r="K1201" s="43" t="str">
        <f t="shared" si="18"/>
        <v>{ '2804CB' =&gt; [ 'B', 'B-9', 'Dick Stander', 'd.c.stander@gmail.com' ] },</v>
      </c>
    </row>
    <row r="1202" spans="1:11">
      <c r="A1202" s="4" t="s">
        <v>1940</v>
      </c>
      <c r="B1202" t="s">
        <v>443</v>
      </c>
      <c r="C1202">
        <v>85</v>
      </c>
      <c r="D1202">
        <v>123</v>
      </c>
      <c r="E1202" s="6" t="s">
        <v>1065</v>
      </c>
      <c r="F1202" t="s">
        <v>1938</v>
      </c>
      <c r="G1202" s="22" t="s">
        <v>1031</v>
      </c>
      <c r="H1202" s="25" t="s">
        <v>1051</v>
      </c>
      <c r="I1202" s="45" t="s">
        <v>3255</v>
      </c>
      <c r="J1202" s="45" t="s">
        <v>3296</v>
      </c>
      <c r="K1202" s="43" t="str">
        <f t="shared" si="18"/>
        <v>{ '2804CC' =&gt; [ 'B', 'B-9', 'Dick Stander', 'd.c.stander@gmail.com' ] },</v>
      </c>
    </row>
    <row r="1203" spans="1:11">
      <c r="A1203" s="4" t="s">
        <v>1941</v>
      </c>
      <c r="B1203" t="s">
        <v>443</v>
      </c>
      <c r="C1203">
        <v>125</v>
      </c>
      <c r="D1203">
        <v>147</v>
      </c>
      <c r="E1203" s="6" t="s">
        <v>1065</v>
      </c>
      <c r="F1203" t="s">
        <v>1938</v>
      </c>
      <c r="G1203" s="22" t="s">
        <v>1031</v>
      </c>
      <c r="H1203" s="25" t="s">
        <v>1051</v>
      </c>
      <c r="I1203" s="45" t="s">
        <v>3255</v>
      </c>
      <c r="J1203" s="45" t="s">
        <v>3296</v>
      </c>
      <c r="K1203" s="43" t="str">
        <f t="shared" si="18"/>
        <v>{ '2804CD' =&gt; [ 'B', 'B-9', 'Dick Stander', 'd.c.stander@gmail.com' ] },</v>
      </c>
    </row>
    <row r="1204" spans="1:11">
      <c r="A1204" s="4" t="s">
        <v>1942</v>
      </c>
      <c r="B1204" t="s">
        <v>443</v>
      </c>
      <c r="C1204">
        <v>149</v>
      </c>
      <c r="D1204">
        <v>179</v>
      </c>
      <c r="E1204" s="6" t="s">
        <v>1065</v>
      </c>
      <c r="F1204" t="s">
        <v>1938</v>
      </c>
      <c r="G1204" s="22" t="s">
        <v>1031</v>
      </c>
      <c r="H1204" s="25" t="s">
        <v>1051</v>
      </c>
      <c r="I1204" s="45" t="s">
        <v>3255</v>
      </c>
      <c r="J1204" s="45" t="s">
        <v>3296</v>
      </c>
      <c r="K1204" s="43" t="str">
        <f t="shared" si="18"/>
        <v>{ '2804CE' =&gt; [ 'B', 'B-9', 'Dick Stander', 'd.c.stander@gmail.com' ] },</v>
      </c>
    </row>
    <row r="1205" spans="1:11">
      <c r="A1205" s="4" t="s">
        <v>1943</v>
      </c>
      <c r="B1205" t="s">
        <v>443</v>
      </c>
      <c r="C1205">
        <v>181</v>
      </c>
      <c r="D1205">
        <v>223</v>
      </c>
      <c r="E1205" s="6" t="s">
        <v>1065</v>
      </c>
      <c r="F1205" t="s">
        <v>1938</v>
      </c>
      <c r="G1205" s="22" t="s">
        <v>1031</v>
      </c>
      <c r="H1205" s="25" t="s">
        <v>1051</v>
      </c>
      <c r="I1205" s="45" t="s">
        <v>3255</v>
      </c>
      <c r="J1205" s="45" t="s">
        <v>3296</v>
      </c>
      <c r="K1205" s="43" t="str">
        <f t="shared" si="18"/>
        <v>{ '2804CG' =&gt; [ 'B', 'B-9', 'Dick Stander', 'd.c.stander@gmail.com' ] },</v>
      </c>
    </row>
    <row r="1206" spans="1:11">
      <c r="A1206" s="4" t="s">
        <v>1944</v>
      </c>
      <c r="B1206" t="s">
        <v>443</v>
      </c>
      <c r="C1206">
        <v>2</v>
      </c>
      <c r="D1206">
        <v>44</v>
      </c>
      <c r="E1206" s="6" t="s">
        <v>1065</v>
      </c>
      <c r="F1206" t="s">
        <v>1938</v>
      </c>
      <c r="G1206" s="22" t="s">
        <v>1031</v>
      </c>
      <c r="H1206" s="25" t="s">
        <v>1051</v>
      </c>
      <c r="I1206" s="45" t="s">
        <v>3255</v>
      </c>
      <c r="J1206" s="45" t="s">
        <v>3296</v>
      </c>
      <c r="K1206" s="43" t="str">
        <f t="shared" si="18"/>
        <v>{ '2804CH' =&gt; [ 'B', 'B-9', 'Dick Stander', 'd.c.stander@gmail.com' ] },</v>
      </c>
    </row>
    <row r="1207" spans="1:11">
      <c r="A1207" s="4" t="s">
        <v>1945</v>
      </c>
      <c r="B1207" t="s">
        <v>443</v>
      </c>
      <c r="C1207">
        <v>46</v>
      </c>
      <c r="D1207">
        <v>90</v>
      </c>
      <c r="E1207" s="6" t="s">
        <v>1065</v>
      </c>
      <c r="F1207" t="s">
        <v>1938</v>
      </c>
      <c r="G1207" s="22" t="s">
        <v>1031</v>
      </c>
      <c r="H1207" s="25" t="s">
        <v>1051</v>
      </c>
      <c r="I1207" s="45" t="s">
        <v>3255</v>
      </c>
      <c r="J1207" s="45" t="s">
        <v>3296</v>
      </c>
      <c r="K1207" s="43" t="str">
        <f t="shared" si="18"/>
        <v>{ '2804CJ' =&gt; [ 'B', 'B-9', 'Dick Stander', 'd.c.stander@gmail.com' ] },</v>
      </c>
    </row>
    <row r="1208" spans="1:11">
      <c r="A1208" s="4" t="s">
        <v>1946</v>
      </c>
      <c r="B1208" t="s">
        <v>443</v>
      </c>
      <c r="C1208">
        <v>92</v>
      </c>
      <c r="D1208">
        <v>120</v>
      </c>
      <c r="E1208" s="6" t="s">
        <v>1065</v>
      </c>
      <c r="F1208" t="s">
        <v>1938</v>
      </c>
      <c r="G1208" s="22" t="s">
        <v>1031</v>
      </c>
      <c r="H1208" s="25" t="s">
        <v>1051</v>
      </c>
      <c r="I1208" s="45" t="s">
        <v>3255</v>
      </c>
      <c r="J1208" s="45" t="s">
        <v>3296</v>
      </c>
      <c r="K1208" s="43" t="str">
        <f t="shared" si="18"/>
        <v>{ '2804CK' =&gt; [ 'B', 'B-9', 'Dick Stander', 'd.c.stander@gmail.com' ] },</v>
      </c>
    </row>
    <row r="1209" spans="1:11">
      <c r="A1209" s="4" t="s">
        <v>1947</v>
      </c>
      <c r="B1209" t="s">
        <v>443</v>
      </c>
      <c r="C1209">
        <v>122</v>
      </c>
      <c r="D1209">
        <v>166</v>
      </c>
      <c r="E1209" s="6" t="s">
        <v>1065</v>
      </c>
      <c r="F1209" t="s">
        <v>1938</v>
      </c>
      <c r="G1209" s="22" t="s">
        <v>1031</v>
      </c>
      <c r="H1209" s="25" t="s">
        <v>1051</v>
      </c>
      <c r="I1209" s="45" t="s">
        <v>3255</v>
      </c>
      <c r="J1209" s="45" t="s">
        <v>3296</v>
      </c>
      <c r="K1209" s="43" t="str">
        <f t="shared" si="18"/>
        <v>{ '2804CL' =&gt; [ 'B', 'B-9', 'Dick Stander', 'd.c.stander@gmail.com' ] },</v>
      </c>
    </row>
    <row r="1210" spans="1:11">
      <c r="A1210" s="4" t="s">
        <v>1948</v>
      </c>
      <c r="B1210" t="s">
        <v>444</v>
      </c>
      <c r="C1210">
        <v>1</v>
      </c>
      <c r="D1210">
        <v>39</v>
      </c>
      <c r="E1210" s="6" t="s">
        <v>1065</v>
      </c>
      <c r="F1210" t="s">
        <v>1938</v>
      </c>
      <c r="G1210" s="22" t="s">
        <v>1031</v>
      </c>
      <c r="H1210" s="25" t="s">
        <v>1051</v>
      </c>
      <c r="I1210" s="45" t="s">
        <v>3255</v>
      </c>
      <c r="J1210" s="45" t="s">
        <v>3296</v>
      </c>
      <c r="K1210" s="43" t="str">
        <f t="shared" si="18"/>
        <v>{ '2804CM' =&gt; [ 'B', 'B-9', 'Dick Stander', 'd.c.stander@gmail.com' ] },</v>
      </c>
    </row>
    <row r="1211" spans="1:11">
      <c r="A1211" s="4" t="s">
        <v>1949</v>
      </c>
      <c r="B1211" t="s">
        <v>444</v>
      </c>
      <c r="C1211">
        <v>41</v>
      </c>
      <c r="D1211">
        <v>75</v>
      </c>
      <c r="E1211" s="6" t="s">
        <v>1065</v>
      </c>
      <c r="F1211" t="s">
        <v>1938</v>
      </c>
      <c r="G1211" s="22" t="s">
        <v>1031</v>
      </c>
      <c r="H1211" s="25" t="s">
        <v>1051</v>
      </c>
      <c r="I1211" s="45" t="s">
        <v>3255</v>
      </c>
      <c r="J1211" s="45" t="s">
        <v>3296</v>
      </c>
      <c r="K1211" s="43" t="str">
        <f t="shared" si="18"/>
        <v>{ '2804CN' =&gt; [ 'B', 'B-9', 'Dick Stander', 'd.c.stander@gmail.com' ] },</v>
      </c>
    </row>
    <row r="1212" spans="1:11">
      <c r="A1212" s="4" t="s">
        <v>1950</v>
      </c>
      <c r="B1212" t="s">
        <v>444</v>
      </c>
      <c r="C1212">
        <v>77</v>
      </c>
      <c r="D1212">
        <v>115</v>
      </c>
      <c r="E1212" s="6" t="s">
        <v>1065</v>
      </c>
      <c r="F1212" t="s">
        <v>1938</v>
      </c>
      <c r="G1212" s="22" t="s">
        <v>1031</v>
      </c>
      <c r="H1212" s="25" t="s">
        <v>1051</v>
      </c>
      <c r="I1212" s="45" t="s">
        <v>3255</v>
      </c>
      <c r="J1212" s="45" t="s">
        <v>3296</v>
      </c>
      <c r="K1212" s="43" t="str">
        <f t="shared" si="18"/>
        <v>{ '2804CP' =&gt; [ 'B', 'B-9', 'Dick Stander', 'd.c.stander@gmail.com' ] },</v>
      </c>
    </row>
    <row r="1213" spans="1:11">
      <c r="A1213" s="4" t="s">
        <v>1951</v>
      </c>
      <c r="B1213" t="s">
        <v>444</v>
      </c>
      <c r="C1213">
        <v>117</v>
      </c>
      <c r="D1213">
        <v>139</v>
      </c>
      <c r="E1213" s="6" t="s">
        <v>1065</v>
      </c>
      <c r="F1213" t="s">
        <v>1938</v>
      </c>
      <c r="G1213" s="22" t="s">
        <v>1031</v>
      </c>
      <c r="H1213" s="25" t="s">
        <v>1051</v>
      </c>
      <c r="I1213" s="45" t="s">
        <v>3255</v>
      </c>
      <c r="J1213" s="45" t="s">
        <v>3296</v>
      </c>
      <c r="K1213" s="43" t="str">
        <f t="shared" si="18"/>
        <v>{ '2804CR' =&gt; [ 'B', 'B-9', 'Dick Stander', 'd.c.stander@gmail.com' ] },</v>
      </c>
    </row>
    <row r="1214" spans="1:11">
      <c r="A1214" s="4" t="s">
        <v>1952</v>
      </c>
      <c r="B1214" t="s">
        <v>444</v>
      </c>
      <c r="C1214">
        <v>2</v>
      </c>
      <c r="D1214">
        <v>32</v>
      </c>
      <c r="E1214" s="6" t="s">
        <v>1065</v>
      </c>
      <c r="F1214" t="s">
        <v>1938</v>
      </c>
      <c r="G1214" s="22" t="s">
        <v>1031</v>
      </c>
      <c r="H1214" s="25" t="s">
        <v>1051</v>
      </c>
      <c r="I1214" s="45" t="s">
        <v>3255</v>
      </c>
      <c r="J1214" s="45" t="s">
        <v>3296</v>
      </c>
      <c r="K1214" s="43" t="str">
        <f t="shared" si="18"/>
        <v>{ '2804CS' =&gt; [ 'B', 'B-9', 'Dick Stander', 'd.c.stander@gmail.com' ] },</v>
      </c>
    </row>
    <row r="1215" spans="1:11">
      <c r="A1215" s="4" t="s">
        <v>1953</v>
      </c>
      <c r="B1215" t="s">
        <v>444</v>
      </c>
      <c r="C1215">
        <v>34</v>
      </c>
      <c r="D1215">
        <v>72</v>
      </c>
      <c r="E1215" s="6" t="s">
        <v>1065</v>
      </c>
      <c r="F1215" t="s">
        <v>1938</v>
      </c>
      <c r="G1215" s="22" t="s">
        <v>1031</v>
      </c>
      <c r="H1215" s="25" t="s">
        <v>1051</v>
      </c>
      <c r="I1215" s="45" t="s">
        <v>3255</v>
      </c>
      <c r="J1215" s="45" t="s">
        <v>3296</v>
      </c>
      <c r="K1215" s="43" t="str">
        <f t="shared" si="18"/>
        <v>{ '2804CT' =&gt; [ 'B', 'B-9', 'Dick Stander', 'd.c.stander@gmail.com' ] },</v>
      </c>
    </row>
    <row r="1216" spans="1:11">
      <c r="A1216" s="4" t="s">
        <v>1954</v>
      </c>
      <c r="B1216" t="s">
        <v>444</v>
      </c>
      <c r="C1216">
        <v>74</v>
      </c>
      <c r="D1216">
        <v>104</v>
      </c>
      <c r="E1216" s="6" t="s">
        <v>1065</v>
      </c>
      <c r="F1216" t="s">
        <v>1938</v>
      </c>
      <c r="G1216" s="22" t="s">
        <v>1031</v>
      </c>
      <c r="H1216" s="25" t="s">
        <v>1051</v>
      </c>
      <c r="I1216" s="45" t="s">
        <v>3255</v>
      </c>
      <c r="J1216" s="45" t="s">
        <v>3296</v>
      </c>
      <c r="K1216" s="43" t="str">
        <f t="shared" si="18"/>
        <v>{ '2804CV' =&gt; [ 'B', 'B-9', 'Dick Stander', 'd.c.stander@gmail.com' ] },</v>
      </c>
    </row>
    <row r="1217" spans="1:11">
      <c r="A1217" s="4" t="s">
        <v>1955</v>
      </c>
      <c r="B1217" t="s">
        <v>444</v>
      </c>
      <c r="C1217">
        <v>106</v>
      </c>
      <c r="D1217">
        <v>148</v>
      </c>
      <c r="E1217" s="6" t="s">
        <v>1065</v>
      </c>
      <c r="F1217" t="s">
        <v>1938</v>
      </c>
      <c r="G1217" s="22" t="s">
        <v>1031</v>
      </c>
      <c r="H1217" s="25" t="s">
        <v>1051</v>
      </c>
      <c r="I1217" s="45" t="s">
        <v>3255</v>
      </c>
      <c r="J1217" s="45" t="s">
        <v>3296</v>
      </c>
      <c r="K1217" s="43" t="str">
        <f t="shared" si="18"/>
        <v>{ '2804CW' =&gt; [ 'B', 'B-9', 'Dick Stander', 'd.c.stander@gmail.com' ] },</v>
      </c>
    </row>
    <row r="1218" spans="1:11">
      <c r="A1218" s="4" t="s">
        <v>1956</v>
      </c>
      <c r="B1218" t="s">
        <v>444</v>
      </c>
      <c r="C1218">
        <v>150</v>
      </c>
      <c r="D1218">
        <v>186</v>
      </c>
      <c r="E1218" s="6" t="s">
        <v>1065</v>
      </c>
      <c r="F1218" t="s">
        <v>1938</v>
      </c>
      <c r="G1218" s="22" t="s">
        <v>1031</v>
      </c>
      <c r="H1218" s="25" t="s">
        <v>1051</v>
      </c>
      <c r="I1218" s="45" t="s">
        <v>3255</v>
      </c>
      <c r="J1218" s="45" t="s">
        <v>3296</v>
      </c>
      <c r="K1218" s="43" t="str">
        <f t="shared" si="18"/>
        <v>{ '2804CX' =&gt; [ 'B', 'B-9', 'Dick Stander', 'd.c.stander@gmail.com' ] },</v>
      </c>
    </row>
    <row r="1219" spans="1:11">
      <c r="A1219" s="4" t="s">
        <v>1957</v>
      </c>
      <c r="B1219" t="s">
        <v>444</v>
      </c>
      <c r="C1219">
        <v>188</v>
      </c>
      <c r="D1219">
        <v>214</v>
      </c>
      <c r="E1219" s="6" t="s">
        <v>1065</v>
      </c>
      <c r="F1219" t="s">
        <v>1938</v>
      </c>
      <c r="G1219" s="22" t="s">
        <v>1031</v>
      </c>
      <c r="H1219" s="25" t="s">
        <v>1051</v>
      </c>
      <c r="I1219" s="45" t="s">
        <v>3255</v>
      </c>
      <c r="J1219" s="45" t="s">
        <v>3296</v>
      </c>
      <c r="K1219" s="43" t="str">
        <f t="shared" ref="K1219:K1282" si="19">CONCATENATE("{ '", A1219, "' =&gt; [ '", G1219, "', '", H1219, "', '", I1219, "', '", J1219, "' ] },")</f>
        <v>{ '2804CZ' =&gt; [ 'B', 'B-9', 'Dick Stander', 'd.c.stander@gmail.com' ] },</v>
      </c>
    </row>
    <row r="1220" spans="1:11">
      <c r="A1220" s="4" t="s">
        <v>1958</v>
      </c>
      <c r="B1220" t="s">
        <v>445</v>
      </c>
      <c r="C1220">
        <v>1</v>
      </c>
      <c r="D1220">
        <v>15</v>
      </c>
      <c r="E1220" s="6" t="s">
        <v>1065</v>
      </c>
      <c r="F1220" t="s">
        <v>1938</v>
      </c>
      <c r="G1220" s="22" t="s">
        <v>1031</v>
      </c>
      <c r="H1220" s="25" t="s">
        <v>1051</v>
      </c>
      <c r="I1220" s="45" t="s">
        <v>3255</v>
      </c>
      <c r="J1220" s="45" t="s">
        <v>3296</v>
      </c>
      <c r="K1220" s="43" t="str">
        <f t="shared" si="19"/>
        <v>{ '2804DA' =&gt; [ 'B', 'B-9', 'Dick Stander', 'd.c.stander@gmail.com' ] },</v>
      </c>
    </row>
    <row r="1221" spans="1:11">
      <c r="A1221" s="4" t="s">
        <v>1958</v>
      </c>
      <c r="B1221" t="s">
        <v>445</v>
      </c>
      <c r="C1221">
        <v>2</v>
      </c>
      <c r="D1221">
        <v>16</v>
      </c>
      <c r="E1221" s="6" t="s">
        <v>1065</v>
      </c>
      <c r="F1221" t="s">
        <v>1938</v>
      </c>
      <c r="G1221" s="22" t="s">
        <v>1031</v>
      </c>
      <c r="H1221" s="25" t="s">
        <v>1051</v>
      </c>
      <c r="I1221" s="45" t="s">
        <v>3255</v>
      </c>
      <c r="J1221" s="45" t="s">
        <v>3296</v>
      </c>
      <c r="K1221" s="43" t="str">
        <f t="shared" si="19"/>
        <v>{ '2804DA' =&gt; [ 'B', 'B-9', 'Dick Stander', 'd.c.stander@gmail.com' ] },</v>
      </c>
    </row>
    <row r="1222" spans="1:11">
      <c r="A1222" s="4" t="s">
        <v>1959</v>
      </c>
      <c r="B1222" t="s">
        <v>446</v>
      </c>
      <c r="C1222">
        <v>1</v>
      </c>
      <c r="D1222">
        <v>1</v>
      </c>
      <c r="E1222" s="6" t="s">
        <v>1065</v>
      </c>
      <c r="F1222" t="s">
        <v>1938</v>
      </c>
      <c r="G1222" s="22" t="s">
        <v>1031</v>
      </c>
      <c r="H1222" s="25" t="s">
        <v>1051</v>
      </c>
      <c r="I1222" s="45" t="s">
        <v>3255</v>
      </c>
      <c r="J1222" s="45" t="s">
        <v>3296</v>
      </c>
      <c r="K1222" s="43" t="str">
        <f t="shared" si="19"/>
        <v>{ '2804DW' =&gt; [ 'B', 'B-9', 'Dick Stander', 'd.c.stander@gmail.com' ] },</v>
      </c>
    </row>
    <row r="1223" spans="1:11">
      <c r="A1223" s="4" t="s">
        <v>1959</v>
      </c>
      <c r="B1223" t="s">
        <v>446</v>
      </c>
      <c r="C1223">
        <v>2</v>
      </c>
      <c r="D1223">
        <v>2</v>
      </c>
      <c r="E1223" s="6" t="s">
        <v>1065</v>
      </c>
      <c r="F1223" t="s">
        <v>1938</v>
      </c>
      <c r="G1223" s="22" t="s">
        <v>1031</v>
      </c>
      <c r="H1223" s="25" t="s">
        <v>1051</v>
      </c>
      <c r="I1223" s="45" t="s">
        <v>3255</v>
      </c>
      <c r="J1223" s="45" t="s">
        <v>3296</v>
      </c>
      <c r="K1223" s="43" t="str">
        <f t="shared" si="19"/>
        <v>{ '2804DW' =&gt; [ 'B', 'B-9', 'Dick Stander', 'd.c.stander@gmail.com' ] },</v>
      </c>
    </row>
    <row r="1224" spans="1:11">
      <c r="A1224" s="4" t="s">
        <v>1960</v>
      </c>
      <c r="B1224" t="s">
        <v>447</v>
      </c>
      <c r="C1224">
        <v>1</v>
      </c>
      <c r="D1224">
        <v>1</v>
      </c>
      <c r="E1224" s="6" t="s">
        <v>1065</v>
      </c>
      <c r="F1224" t="s">
        <v>1938</v>
      </c>
      <c r="G1224" s="22" t="s">
        <v>1031</v>
      </c>
      <c r="H1224" s="25" t="s">
        <v>1051</v>
      </c>
      <c r="I1224" s="45" t="s">
        <v>3255</v>
      </c>
      <c r="J1224" s="45" t="s">
        <v>3296</v>
      </c>
      <c r="K1224" s="43" t="str">
        <f t="shared" si="19"/>
        <v>{ '2804DX' =&gt; [ 'B', 'B-9', 'Dick Stander', 'd.c.stander@gmail.com' ] },</v>
      </c>
    </row>
    <row r="1225" spans="1:11">
      <c r="A1225" s="4" t="s">
        <v>1961</v>
      </c>
      <c r="B1225" t="s">
        <v>448</v>
      </c>
      <c r="C1225">
        <v>2</v>
      </c>
      <c r="D1225">
        <v>18</v>
      </c>
      <c r="E1225" s="6" t="s">
        <v>1065</v>
      </c>
      <c r="F1225" t="s">
        <v>1938</v>
      </c>
      <c r="G1225" s="22" t="s">
        <v>1031</v>
      </c>
      <c r="H1225" s="25" t="s">
        <v>1051</v>
      </c>
      <c r="I1225" s="45" t="s">
        <v>3255</v>
      </c>
      <c r="J1225" s="45" t="s">
        <v>3296</v>
      </c>
      <c r="K1225" s="43" t="str">
        <f t="shared" si="19"/>
        <v>{ '2804DZ' =&gt; [ 'B', 'B-9', 'Dick Stander', 'd.c.stander@gmail.com' ] },</v>
      </c>
    </row>
    <row r="1226" spans="1:11">
      <c r="A1226" s="4" t="s">
        <v>1962</v>
      </c>
      <c r="B1226" t="s">
        <v>449</v>
      </c>
      <c r="C1226">
        <v>1</v>
      </c>
      <c r="D1226">
        <v>43</v>
      </c>
      <c r="E1226" s="6" t="s">
        <v>1065</v>
      </c>
      <c r="F1226" t="s">
        <v>1938</v>
      </c>
      <c r="G1226" s="22" t="s">
        <v>1032</v>
      </c>
      <c r="H1226" s="38" t="s">
        <v>1038</v>
      </c>
      <c r="I1226" s="45" t="s">
        <v>3253</v>
      </c>
      <c r="J1226" s="45" t="s">
        <v>3286</v>
      </c>
      <c r="K1226" s="43" t="str">
        <f t="shared" si="19"/>
        <v>{ '2804EA' =&gt; [ 'A', 'A-1', 'Bert de Bruijn', 'gldebruijn@tele2.nl ' ] },</v>
      </c>
    </row>
    <row r="1227" spans="1:11">
      <c r="A1227" s="4" t="s">
        <v>1963</v>
      </c>
      <c r="B1227" t="s">
        <v>449</v>
      </c>
      <c r="C1227">
        <v>45</v>
      </c>
      <c r="D1227">
        <v>65</v>
      </c>
      <c r="E1227" s="6" t="s">
        <v>1065</v>
      </c>
      <c r="F1227" t="s">
        <v>1938</v>
      </c>
      <c r="G1227" s="22" t="s">
        <v>1032</v>
      </c>
      <c r="H1227" s="38" t="s">
        <v>1038</v>
      </c>
      <c r="I1227" s="45" t="s">
        <v>3253</v>
      </c>
      <c r="J1227" s="45" t="s">
        <v>3286</v>
      </c>
      <c r="K1227" s="43" t="str">
        <f t="shared" si="19"/>
        <v>{ '2804EB' =&gt; [ 'A', 'A-1', 'Bert de Bruijn', 'gldebruijn@tele2.nl ' ] },</v>
      </c>
    </row>
    <row r="1228" spans="1:11">
      <c r="A1228" s="4" t="s">
        <v>1964</v>
      </c>
      <c r="B1228" t="s">
        <v>449</v>
      </c>
      <c r="C1228">
        <v>67</v>
      </c>
      <c r="D1228">
        <v>83</v>
      </c>
      <c r="E1228" s="6" t="s">
        <v>1065</v>
      </c>
      <c r="F1228" t="s">
        <v>1938</v>
      </c>
      <c r="G1228" s="22" t="s">
        <v>1032</v>
      </c>
      <c r="H1228" s="38" t="s">
        <v>1038</v>
      </c>
      <c r="I1228" s="45" t="s">
        <v>3253</v>
      </c>
      <c r="J1228" s="45" t="s">
        <v>3286</v>
      </c>
      <c r="K1228" s="43" t="str">
        <f t="shared" si="19"/>
        <v>{ '2804EC' =&gt; [ 'A', 'A-1', 'Bert de Bruijn', 'gldebruijn@tele2.nl ' ] },</v>
      </c>
    </row>
    <row r="1229" spans="1:11">
      <c r="A1229" s="4" t="s">
        <v>1965</v>
      </c>
      <c r="B1229" t="s">
        <v>449</v>
      </c>
      <c r="C1229">
        <v>2</v>
      </c>
      <c r="D1229">
        <v>8</v>
      </c>
      <c r="E1229" s="6" t="s">
        <v>1065</v>
      </c>
      <c r="F1229" t="s">
        <v>1938</v>
      </c>
      <c r="G1229" s="22" t="s">
        <v>1032</v>
      </c>
      <c r="H1229" s="38" t="s">
        <v>1038</v>
      </c>
      <c r="I1229" s="45" t="s">
        <v>3253</v>
      </c>
      <c r="J1229" s="45" t="s">
        <v>3286</v>
      </c>
      <c r="K1229" s="43" t="str">
        <f t="shared" si="19"/>
        <v>{ '2804ED' =&gt; [ 'A', 'A-1', 'Bert de Bruijn', 'gldebruijn@tele2.nl ' ] },</v>
      </c>
    </row>
    <row r="1230" spans="1:11">
      <c r="A1230" s="4" t="s">
        <v>1966</v>
      </c>
      <c r="B1230" t="s">
        <v>449</v>
      </c>
      <c r="C1230">
        <v>10</v>
      </c>
      <c r="D1230">
        <v>20</v>
      </c>
      <c r="E1230" s="6" t="s">
        <v>1065</v>
      </c>
      <c r="F1230" t="s">
        <v>1938</v>
      </c>
      <c r="G1230" s="22" t="s">
        <v>1032</v>
      </c>
      <c r="H1230" s="38" t="s">
        <v>1038</v>
      </c>
      <c r="I1230" s="45" t="s">
        <v>3253</v>
      </c>
      <c r="J1230" s="45" t="s">
        <v>3286</v>
      </c>
      <c r="K1230" s="43" t="str">
        <f t="shared" si="19"/>
        <v>{ '2804EE' =&gt; [ 'A', 'A-1', 'Bert de Bruijn', 'gldebruijn@tele2.nl ' ] },</v>
      </c>
    </row>
    <row r="1231" spans="1:11">
      <c r="A1231" s="4" t="s">
        <v>1967</v>
      </c>
      <c r="B1231" t="s">
        <v>449</v>
      </c>
      <c r="C1231">
        <v>22</v>
      </c>
      <c r="D1231">
        <v>48</v>
      </c>
      <c r="E1231" s="6" t="s">
        <v>1065</v>
      </c>
      <c r="F1231" t="s">
        <v>1938</v>
      </c>
      <c r="G1231" s="22" t="s">
        <v>1032</v>
      </c>
      <c r="H1231" s="22" t="s">
        <v>1038</v>
      </c>
      <c r="I1231" s="45" t="s">
        <v>3253</v>
      </c>
      <c r="J1231" s="45" t="s">
        <v>3286</v>
      </c>
      <c r="K1231" s="43" t="str">
        <f t="shared" si="19"/>
        <v>{ '2804EG' =&gt; [ 'A', 'A-1', 'Bert de Bruijn', 'gldebruijn@tele2.nl ' ] },</v>
      </c>
    </row>
    <row r="1232" spans="1:11">
      <c r="A1232" s="4" t="s">
        <v>1968</v>
      </c>
      <c r="B1232" t="s">
        <v>449</v>
      </c>
      <c r="C1232">
        <v>50</v>
      </c>
      <c r="D1232">
        <v>68</v>
      </c>
      <c r="E1232" s="6" t="s">
        <v>1065</v>
      </c>
      <c r="F1232" t="s">
        <v>1938</v>
      </c>
      <c r="G1232" s="22" t="s">
        <v>1032</v>
      </c>
      <c r="H1232" s="22" t="s">
        <v>1038</v>
      </c>
      <c r="I1232" s="45" t="s">
        <v>3253</v>
      </c>
      <c r="J1232" s="45" t="s">
        <v>3286</v>
      </c>
      <c r="K1232" s="43" t="str">
        <f t="shared" si="19"/>
        <v>{ '2804EH' =&gt; [ 'A', 'A-1', 'Bert de Bruijn', 'gldebruijn@tele2.nl ' ] },</v>
      </c>
    </row>
    <row r="1233" spans="1:11">
      <c r="A1233" s="4" t="s">
        <v>1969</v>
      </c>
      <c r="B1233" t="s">
        <v>449</v>
      </c>
      <c r="C1233">
        <v>70</v>
      </c>
      <c r="D1233">
        <v>80</v>
      </c>
      <c r="E1233" s="6" t="s">
        <v>1065</v>
      </c>
      <c r="F1233" t="s">
        <v>1938</v>
      </c>
      <c r="G1233" s="22" t="s">
        <v>1032</v>
      </c>
      <c r="H1233" s="38" t="s">
        <v>1038</v>
      </c>
      <c r="I1233" s="45" t="s">
        <v>3253</v>
      </c>
      <c r="J1233" s="45" t="s">
        <v>3286</v>
      </c>
      <c r="K1233" s="43" t="str">
        <f t="shared" si="19"/>
        <v>{ '2804EJ' =&gt; [ 'A', 'A-1', 'Bert de Bruijn', 'gldebruijn@tele2.nl ' ] },</v>
      </c>
    </row>
    <row r="1234" spans="1:11">
      <c r="A1234" s="4" t="s">
        <v>1970</v>
      </c>
      <c r="B1234" t="s">
        <v>450</v>
      </c>
      <c r="C1234">
        <v>1</v>
      </c>
      <c r="D1234">
        <v>43</v>
      </c>
      <c r="E1234" s="6" t="s">
        <v>1065</v>
      </c>
      <c r="F1234" t="s">
        <v>1938</v>
      </c>
      <c r="G1234" s="22" t="s">
        <v>1032</v>
      </c>
      <c r="H1234" s="38" t="s">
        <v>1038</v>
      </c>
      <c r="I1234" s="45" t="s">
        <v>3253</v>
      </c>
      <c r="J1234" s="45" t="s">
        <v>3286</v>
      </c>
      <c r="K1234" s="43" t="str">
        <f t="shared" si="19"/>
        <v>{ '2804EK' =&gt; [ 'A', 'A-1', 'Bert de Bruijn', 'gldebruijn@tele2.nl ' ] },</v>
      </c>
    </row>
    <row r="1235" spans="1:11">
      <c r="A1235" s="4" t="s">
        <v>1971</v>
      </c>
      <c r="B1235" t="s">
        <v>450</v>
      </c>
      <c r="C1235">
        <v>45</v>
      </c>
      <c r="D1235">
        <v>87</v>
      </c>
      <c r="E1235" s="6" t="s">
        <v>1065</v>
      </c>
      <c r="F1235" t="s">
        <v>1938</v>
      </c>
      <c r="G1235" s="22" t="s">
        <v>1032</v>
      </c>
      <c r="H1235" s="38" t="s">
        <v>1038</v>
      </c>
      <c r="I1235" s="45" t="s">
        <v>3253</v>
      </c>
      <c r="J1235" s="45" t="s">
        <v>3286</v>
      </c>
      <c r="K1235" s="43" t="str">
        <f t="shared" si="19"/>
        <v>{ '2804EL' =&gt; [ 'A', 'A-1', 'Bert de Bruijn', 'gldebruijn@tele2.nl ' ] },</v>
      </c>
    </row>
    <row r="1236" spans="1:11">
      <c r="A1236" s="4" t="s">
        <v>1972</v>
      </c>
      <c r="B1236" t="s">
        <v>450</v>
      </c>
      <c r="C1236">
        <v>2</v>
      </c>
      <c r="D1236">
        <v>12</v>
      </c>
      <c r="E1236" s="6" t="s">
        <v>1065</v>
      </c>
      <c r="F1236" t="s">
        <v>1938</v>
      </c>
      <c r="G1236" s="22" t="s">
        <v>1032</v>
      </c>
      <c r="H1236" s="38" t="s">
        <v>1038</v>
      </c>
      <c r="I1236" s="45" t="s">
        <v>3253</v>
      </c>
      <c r="J1236" s="45" t="s">
        <v>3286</v>
      </c>
      <c r="K1236" s="43" t="str">
        <f t="shared" si="19"/>
        <v>{ '2804EM' =&gt; [ 'A', 'A-1', 'Bert de Bruijn', 'gldebruijn@tele2.nl ' ] },</v>
      </c>
    </row>
    <row r="1237" spans="1:11">
      <c r="A1237" s="4" t="s">
        <v>1973</v>
      </c>
      <c r="B1237" t="s">
        <v>451</v>
      </c>
      <c r="C1237">
        <v>1</v>
      </c>
      <c r="D1237">
        <v>27</v>
      </c>
      <c r="E1237" s="6" t="s">
        <v>1065</v>
      </c>
      <c r="F1237" t="s">
        <v>1938</v>
      </c>
      <c r="G1237" s="22" t="s">
        <v>1032</v>
      </c>
      <c r="H1237" s="38" t="s">
        <v>1038</v>
      </c>
      <c r="I1237" s="45" t="s">
        <v>3253</v>
      </c>
      <c r="J1237" s="45" t="s">
        <v>3286</v>
      </c>
      <c r="K1237" s="43" t="str">
        <f t="shared" si="19"/>
        <v>{ '2804EN' =&gt; [ 'A', 'A-1', 'Bert de Bruijn', 'gldebruijn@tele2.nl ' ] },</v>
      </c>
    </row>
    <row r="1238" spans="1:11">
      <c r="A1238" s="4" t="s">
        <v>1974</v>
      </c>
      <c r="B1238" t="s">
        <v>451</v>
      </c>
      <c r="C1238">
        <v>29</v>
      </c>
      <c r="D1238">
        <v>59</v>
      </c>
      <c r="E1238" s="6" t="s">
        <v>1065</v>
      </c>
      <c r="F1238" t="s">
        <v>1938</v>
      </c>
      <c r="G1238" s="22" t="s">
        <v>1032</v>
      </c>
      <c r="H1238" s="38" t="s">
        <v>1038</v>
      </c>
      <c r="I1238" s="45" t="s">
        <v>3253</v>
      </c>
      <c r="J1238" s="45" t="s">
        <v>3286</v>
      </c>
      <c r="K1238" s="43" t="str">
        <f t="shared" si="19"/>
        <v>{ '2804EP' =&gt; [ 'A', 'A-1', 'Bert de Bruijn', 'gldebruijn@tele2.nl ' ] },</v>
      </c>
    </row>
    <row r="1239" spans="1:11">
      <c r="A1239" s="4" t="s">
        <v>1975</v>
      </c>
      <c r="B1239" t="s">
        <v>451</v>
      </c>
      <c r="C1239">
        <v>2</v>
      </c>
      <c r="D1239">
        <v>16</v>
      </c>
      <c r="E1239" s="6" t="s">
        <v>1065</v>
      </c>
      <c r="F1239" t="s">
        <v>1938</v>
      </c>
      <c r="G1239" s="22" t="s">
        <v>1032</v>
      </c>
      <c r="H1239" s="38" t="s">
        <v>1038</v>
      </c>
      <c r="I1239" s="45" t="s">
        <v>3253</v>
      </c>
      <c r="J1239" s="45" t="s">
        <v>3286</v>
      </c>
      <c r="K1239" s="43" t="str">
        <f t="shared" si="19"/>
        <v>{ '2804ER' =&gt; [ 'A', 'A-1', 'Bert de Bruijn', 'gldebruijn@tele2.nl ' ] },</v>
      </c>
    </row>
    <row r="1240" spans="1:11">
      <c r="A1240" s="4" t="s">
        <v>1976</v>
      </c>
      <c r="B1240" t="s">
        <v>452</v>
      </c>
      <c r="C1240">
        <v>2</v>
      </c>
      <c r="D1240">
        <v>10</v>
      </c>
      <c r="E1240" s="6" t="s">
        <v>1065</v>
      </c>
      <c r="F1240" t="s">
        <v>1938</v>
      </c>
      <c r="G1240" s="22" t="s">
        <v>1031</v>
      </c>
      <c r="H1240" s="25" t="s">
        <v>1051</v>
      </c>
      <c r="I1240" s="45" t="s">
        <v>3255</v>
      </c>
      <c r="J1240" s="45" t="s">
        <v>3296</v>
      </c>
      <c r="K1240" s="43" t="str">
        <f t="shared" si="19"/>
        <v>{ '2804ES' =&gt; [ 'B', 'B-9', 'Dick Stander', 'd.c.stander@gmail.com' ] },</v>
      </c>
    </row>
    <row r="1241" spans="1:11">
      <c r="A1241" s="4" t="s">
        <v>1977</v>
      </c>
      <c r="B1241" t="s">
        <v>453</v>
      </c>
      <c r="C1241">
        <v>1</v>
      </c>
      <c r="D1241">
        <v>27</v>
      </c>
      <c r="E1241" s="6" t="s">
        <v>1065</v>
      </c>
      <c r="F1241" t="s">
        <v>1938</v>
      </c>
      <c r="G1241" s="22" t="s">
        <v>1032</v>
      </c>
      <c r="H1241" s="22" t="s">
        <v>1038</v>
      </c>
      <c r="I1241" s="45" t="s">
        <v>3253</v>
      </c>
      <c r="J1241" s="45" t="s">
        <v>3286</v>
      </c>
      <c r="K1241" s="43" t="str">
        <f t="shared" si="19"/>
        <v>{ '2804ET' =&gt; [ 'A', 'A-1', 'Bert de Bruijn', 'gldebruijn@tele2.nl ' ] },</v>
      </c>
    </row>
    <row r="1242" spans="1:11">
      <c r="A1242" s="4" t="s">
        <v>1978</v>
      </c>
      <c r="B1242" t="s">
        <v>453</v>
      </c>
      <c r="C1242">
        <v>2</v>
      </c>
      <c r="D1242">
        <v>40</v>
      </c>
      <c r="E1242" s="6" t="s">
        <v>1065</v>
      </c>
      <c r="F1242" t="s">
        <v>1938</v>
      </c>
      <c r="G1242" s="22" t="s">
        <v>1032</v>
      </c>
      <c r="H1242" s="22" t="s">
        <v>1038</v>
      </c>
      <c r="I1242" s="45" t="s">
        <v>3253</v>
      </c>
      <c r="J1242" s="45" t="s">
        <v>3286</v>
      </c>
      <c r="K1242" s="43" t="str">
        <f t="shared" si="19"/>
        <v>{ '2804EV' =&gt; [ 'A', 'A-1', 'Bert de Bruijn', 'gldebruijn@tele2.nl ' ] },</v>
      </c>
    </row>
    <row r="1243" spans="1:11">
      <c r="A1243" s="4" t="s">
        <v>1979</v>
      </c>
      <c r="B1243" t="s">
        <v>454</v>
      </c>
      <c r="C1243">
        <v>1</v>
      </c>
      <c r="D1243">
        <v>1</v>
      </c>
      <c r="E1243" s="6" t="s">
        <v>1065</v>
      </c>
      <c r="F1243" t="s">
        <v>1938</v>
      </c>
      <c r="G1243" s="22" t="s">
        <v>1031</v>
      </c>
      <c r="H1243" s="25" t="s">
        <v>1051</v>
      </c>
      <c r="I1243" s="45" t="s">
        <v>3255</v>
      </c>
      <c r="J1243" s="45" t="s">
        <v>3296</v>
      </c>
      <c r="K1243" s="43" t="str">
        <f t="shared" si="19"/>
        <v>{ '2804EW' =&gt; [ 'B', 'B-9', 'Dick Stander', 'd.c.stander@gmail.com' ] },</v>
      </c>
    </row>
    <row r="1244" spans="1:11">
      <c r="A1244" s="4" t="s">
        <v>1980</v>
      </c>
      <c r="B1244" t="s">
        <v>455</v>
      </c>
      <c r="C1244">
        <v>1</v>
      </c>
      <c r="D1244">
        <v>1</v>
      </c>
      <c r="E1244" s="6" t="s">
        <v>1065</v>
      </c>
      <c r="F1244" t="s">
        <v>1938</v>
      </c>
      <c r="G1244" s="22" t="s">
        <v>1031</v>
      </c>
      <c r="H1244" s="25" t="s">
        <v>1051</v>
      </c>
      <c r="I1244" s="45" t="s">
        <v>3255</v>
      </c>
      <c r="J1244" s="45" t="s">
        <v>3296</v>
      </c>
      <c r="K1244" s="43" t="str">
        <f t="shared" si="19"/>
        <v>{ '2804EX' =&gt; [ 'B', 'B-9', 'Dick Stander', 'd.c.stander@gmail.com' ] },</v>
      </c>
    </row>
    <row r="1245" spans="1:11">
      <c r="A1245" s="4" t="s">
        <v>1981</v>
      </c>
      <c r="B1245" t="s">
        <v>456</v>
      </c>
      <c r="C1245">
        <v>1</v>
      </c>
      <c r="D1245">
        <v>1</v>
      </c>
      <c r="E1245" s="6" t="s">
        <v>1065</v>
      </c>
      <c r="F1245" t="s">
        <v>1938</v>
      </c>
      <c r="G1245" s="22" t="s">
        <v>1031</v>
      </c>
      <c r="H1245" s="25" t="s">
        <v>1051</v>
      </c>
      <c r="I1245" s="45" t="s">
        <v>3255</v>
      </c>
      <c r="J1245" s="45" t="s">
        <v>3296</v>
      </c>
      <c r="K1245" s="43" t="str">
        <f t="shared" si="19"/>
        <v>{ '2804EZ' =&gt; [ 'B', 'B-9', 'Dick Stander', 'd.c.stander@gmail.com' ] },</v>
      </c>
    </row>
    <row r="1246" spans="1:11">
      <c r="A1246" s="4" t="s">
        <v>1982</v>
      </c>
      <c r="B1246" t="s">
        <v>457</v>
      </c>
      <c r="C1246">
        <v>1</v>
      </c>
      <c r="D1246">
        <v>35</v>
      </c>
      <c r="E1246" s="6" t="s">
        <v>1065</v>
      </c>
      <c r="F1246" t="s">
        <v>1938</v>
      </c>
      <c r="G1246" s="22" t="s">
        <v>1032</v>
      </c>
      <c r="H1246" s="38" t="s">
        <v>1038</v>
      </c>
      <c r="I1246" s="45" t="s">
        <v>3253</v>
      </c>
      <c r="J1246" s="45" t="s">
        <v>3286</v>
      </c>
      <c r="K1246" s="43" t="str">
        <f t="shared" si="19"/>
        <v>{ '2804GA' =&gt; [ 'A', 'A-1', 'Bert de Bruijn', 'gldebruijn@tele2.nl ' ] },</v>
      </c>
    </row>
    <row r="1247" spans="1:11">
      <c r="A1247" s="4" t="s">
        <v>1983</v>
      </c>
      <c r="B1247" t="s">
        <v>457</v>
      </c>
      <c r="C1247">
        <v>2</v>
      </c>
      <c r="D1247">
        <v>36</v>
      </c>
      <c r="E1247" s="6" t="s">
        <v>1065</v>
      </c>
      <c r="F1247" t="s">
        <v>1938</v>
      </c>
      <c r="G1247" s="22" t="s">
        <v>1032</v>
      </c>
      <c r="H1247" s="38" t="s">
        <v>1038</v>
      </c>
      <c r="I1247" s="45" t="s">
        <v>3253</v>
      </c>
      <c r="J1247" s="45" t="s">
        <v>3286</v>
      </c>
      <c r="K1247" s="43" t="str">
        <f t="shared" si="19"/>
        <v>{ '2804GB' =&gt; [ 'A', 'A-1', 'Bert de Bruijn', 'gldebruijn@tele2.nl ' ] },</v>
      </c>
    </row>
    <row r="1248" spans="1:11">
      <c r="A1248" s="4" t="s">
        <v>1984</v>
      </c>
      <c r="B1248" t="s">
        <v>458</v>
      </c>
      <c r="C1248">
        <v>2</v>
      </c>
      <c r="D1248">
        <v>18</v>
      </c>
      <c r="E1248" s="6" t="s">
        <v>1065</v>
      </c>
      <c r="F1248" t="s">
        <v>1938</v>
      </c>
      <c r="G1248" s="22" t="s">
        <v>1031</v>
      </c>
      <c r="H1248" s="25" t="s">
        <v>1051</v>
      </c>
      <c r="I1248" s="45" t="s">
        <v>3255</v>
      </c>
      <c r="J1248" s="45" t="s">
        <v>3296</v>
      </c>
      <c r="K1248" s="43" t="str">
        <f t="shared" si="19"/>
        <v>{ '2804GC' =&gt; [ 'B', 'B-9', 'Dick Stander', 'd.c.stander@gmail.com' ] },</v>
      </c>
    </row>
    <row r="1249" spans="1:11">
      <c r="A1249" s="4" t="s">
        <v>1985</v>
      </c>
      <c r="B1249" t="s">
        <v>459</v>
      </c>
      <c r="C1249">
        <v>2</v>
      </c>
      <c r="D1249">
        <v>14</v>
      </c>
      <c r="E1249" s="6" t="s">
        <v>1065</v>
      </c>
      <c r="F1249" t="s">
        <v>1938</v>
      </c>
      <c r="G1249" s="22" t="s">
        <v>1031</v>
      </c>
      <c r="H1249" s="25" t="s">
        <v>1051</v>
      </c>
      <c r="I1249" s="45" t="s">
        <v>3255</v>
      </c>
      <c r="J1249" s="45" t="s">
        <v>3296</v>
      </c>
      <c r="K1249" s="43" t="str">
        <f t="shared" si="19"/>
        <v>{ '2804GD' =&gt; [ 'B', 'B-9', 'Dick Stander', 'd.c.stander@gmail.com' ] },</v>
      </c>
    </row>
    <row r="1250" spans="1:11">
      <c r="A1250" s="4" t="s">
        <v>1986</v>
      </c>
      <c r="B1250" t="s">
        <v>460</v>
      </c>
      <c r="C1250">
        <v>1</v>
      </c>
      <c r="D1250">
        <v>11</v>
      </c>
      <c r="E1250" s="6" t="s">
        <v>1065</v>
      </c>
      <c r="F1250" t="s">
        <v>1938</v>
      </c>
      <c r="G1250" s="22" t="s">
        <v>1032</v>
      </c>
      <c r="H1250" s="38" t="s">
        <v>1038</v>
      </c>
      <c r="I1250" s="45" t="s">
        <v>3253</v>
      </c>
      <c r="J1250" s="45" t="s">
        <v>3286</v>
      </c>
      <c r="K1250" s="43" t="str">
        <f t="shared" si="19"/>
        <v>{ '2804GE' =&gt; [ 'A', 'A-1', 'Bert de Bruijn', 'gldebruijn@tele2.nl ' ] },</v>
      </c>
    </row>
    <row r="1251" spans="1:11">
      <c r="A1251" s="4" t="s">
        <v>1987</v>
      </c>
      <c r="B1251" t="s">
        <v>460</v>
      </c>
      <c r="C1251">
        <v>13</v>
      </c>
      <c r="D1251">
        <v>39</v>
      </c>
      <c r="E1251" s="6" t="s">
        <v>1065</v>
      </c>
      <c r="F1251" t="s">
        <v>1938</v>
      </c>
      <c r="G1251" s="22" t="s">
        <v>1032</v>
      </c>
      <c r="H1251" s="38" t="s">
        <v>1038</v>
      </c>
      <c r="I1251" s="45" t="s">
        <v>3253</v>
      </c>
      <c r="J1251" s="45" t="s">
        <v>3286</v>
      </c>
      <c r="K1251" s="43" t="str">
        <f t="shared" si="19"/>
        <v>{ '2804GG' =&gt; [ 'A', 'A-1', 'Bert de Bruijn', 'gldebruijn@tele2.nl ' ] },</v>
      </c>
    </row>
    <row r="1252" spans="1:11">
      <c r="A1252" s="4" t="s">
        <v>1988</v>
      </c>
      <c r="B1252" t="s">
        <v>460</v>
      </c>
      <c r="C1252">
        <v>2</v>
      </c>
      <c r="D1252">
        <v>40</v>
      </c>
      <c r="E1252" s="6" t="s">
        <v>1065</v>
      </c>
      <c r="F1252" t="s">
        <v>1938</v>
      </c>
      <c r="G1252" s="22" t="s">
        <v>1032</v>
      </c>
      <c r="H1252" s="38" t="s">
        <v>1038</v>
      </c>
      <c r="I1252" s="45" t="s">
        <v>3253</v>
      </c>
      <c r="J1252" s="45" t="s">
        <v>3286</v>
      </c>
      <c r="K1252" s="43" t="str">
        <f t="shared" si="19"/>
        <v>{ '2804GH' =&gt; [ 'A', 'A-1', 'Bert de Bruijn', 'gldebruijn@tele2.nl ' ] },</v>
      </c>
    </row>
    <row r="1253" spans="1:11">
      <c r="A1253" s="4" t="s">
        <v>1989</v>
      </c>
      <c r="B1253" t="s">
        <v>460</v>
      </c>
      <c r="C1253">
        <v>42</v>
      </c>
      <c r="D1253">
        <v>76</v>
      </c>
      <c r="E1253" s="6" t="s">
        <v>1065</v>
      </c>
      <c r="F1253" t="s">
        <v>1938</v>
      </c>
      <c r="G1253" s="22" t="s">
        <v>1032</v>
      </c>
      <c r="H1253" s="38" t="s">
        <v>1038</v>
      </c>
      <c r="I1253" s="45" t="s">
        <v>3253</v>
      </c>
      <c r="J1253" s="45" t="s">
        <v>3286</v>
      </c>
      <c r="K1253" s="43" t="str">
        <f t="shared" si="19"/>
        <v>{ '2804GJ' =&gt; [ 'A', 'A-1', 'Bert de Bruijn', 'gldebruijn@tele2.nl ' ] },</v>
      </c>
    </row>
    <row r="1254" spans="1:11">
      <c r="A1254" s="4" t="s">
        <v>1990</v>
      </c>
      <c r="B1254" t="s">
        <v>461</v>
      </c>
      <c r="C1254">
        <v>1</v>
      </c>
      <c r="D1254">
        <v>27</v>
      </c>
      <c r="E1254" s="6" t="s">
        <v>1065</v>
      </c>
      <c r="F1254" t="s">
        <v>1938</v>
      </c>
      <c r="G1254" s="22" t="s">
        <v>1032</v>
      </c>
      <c r="H1254" s="38" t="s">
        <v>1038</v>
      </c>
      <c r="I1254" s="45" t="s">
        <v>3253</v>
      </c>
      <c r="J1254" s="45" t="s">
        <v>3286</v>
      </c>
      <c r="K1254" s="43" t="str">
        <f t="shared" si="19"/>
        <v>{ '2804GK' =&gt; [ 'A', 'A-1', 'Bert de Bruijn', 'gldebruijn@tele2.nl ' ] },</v>
      </c>
    </row>
    <row r="1255" spans="1:11">
      <c r="A1255" s="4" t="s">
        <v>1991</v>
      </c>
      <c r="B1255" t="s">
        <v>461</v>
      </c>
      <c r="C1255">
        <v>29</v>
      </c>
      <c r="D1255">
        <v>47</v>
      </c>
      <c r="E1255" s="6" t="s">
        <v>1065</v>
      </c>
      <c r="F1255" t="s">
        <v>1938</v>
      </c>
      <c r="G1255" s="22" t="s">
        <v>1032</v>
      </c>
      <c r="H1255" s="38" t="s">
        <v>1038</v>
      </c>
      <c r="I1255" s="45" t="s">
        <v>3253</v>
      </c>
      <c r="J1255" s="45" t="s">
        <v>3286</v>
      </c>
      <c r="K1255" s="43" t="str">
        <f t="shared" si="19"/>
        <v>{ '2804GL' =&gt; [ 'A', 'A-1', 'Bert de Bruijn', 'gldebruijn@tele2.nl ' ] },</v>
      </c>
    </row>
    <row r="1256" spans="1:11">
      <c r="A1256" s="4" t="s">
        <v>1992</v>
      </c>
      <c r="B1256" t="s">
        <v>461</v>
      </c>
      <c r="C1256">
        <v>2</v>
      </c>
      <c r="D1256">
        <v>12</v>
      </c>
      <c r="E1256" s="6" t="s">
        <v>1065</v>
      </c>
      <c r="F1256" t="s">
        <v>1938</v>
      </c>
      <c r="G1256" s="22" t="s">
        <v>1032</v>
      </c>
      <c r="H1256" s="38" t="s">
        <v>1038</v>
      </c>
      <c r="I1256" s="45" t="s">
        <v>3253</v>
      </c>
      <c r="J1256" s="45" t="s">
        <v>3286</v>
      </c>
      <c r="K1256" s="43" t="str">
        <f t="shared" si="19"/>
        <v>{ '2804GM' =&gt; [ 'A', 'A-1', 'Bert de Bruijn', 'gldebruijn@tele2.nl ' ] },</v>
      </c>
    </row>
    <row r="1257" spans="1:11">
      <c r="A1257" s="4" t="s">
        <v>1993</v>
      </c>
      <c r="B1257" t="s">
        <v>461</v>
      </c>
      <c r="C1257">
        <v>14</v>
      </c>
      <c r="D1257">
        <v>36</v>
      </c>
      <c r="E1257" s="6" t="s">
        <v>1065</v>
      </c>
      <c r="F1257" t="s">
        <v>1938</v>
      </c>
      <c r="G1257" s="22" t="s">
        <v>1032</v>
      </c>
      <c r="H1257" s="38" t="s">
        <v>1038</v>
      </c>
      <c r="I1257" s="45" t="s">
        <v>3253</v>
      </c>
      <c r="J1257" s="45" t="s">
        <v>3286</v>
      </c>
      <c r="K1257" s="43" t="str">
        <f t="shared" si="19"/>
        <v>{ '2804GN' =&gt; [ 'A', 'A-1', 'Bert de Bruijn', 'gldebruijn@tele2.nl ' ] },</v>
      </c>
    </row>
    <row r="1258" spans="1:11">
      <c r="A1258" s="4" t="s">
        <v>1994</v>
      </c>
      <c r="B1258" t="s">
        <v>462</v>
      </c>
      <c r="C1258">
        <v>2</v>
      </c>
      <c r="D1258">
        <v>14</v>
      </c>
      <c r="E1258" s="6" t="s">
        <v>1065</v>
      </c>
      <c r="F1258" t="s">
        <v>1938</v>
      </c>
      <c r="G1258" s="22" t="s">
        <v>1031</v>
      </c>
      <c r="H1258" s="25" t="s">
        <v>1051</v>
      </c>
      <c r="I1258" s="45" t="s">
        <v>3255</v>
      </c>
      <c r="J1258" s="45" t="s">
        <v>3296</v>
      </c>
      <c r="K1258" s="43" t="str">
        <f t="shared" si="19"/>
        <v>{ '2804GP' =&gt; [ 'B', 'B-9', 'Dick Stander', 'd.c.stander@gmail.com' ] },</v>
      </c>
    </row>
    <row r="1259" spans="1:11">
      <c r="A1259" s="4" t="s">
        <v>1995</v>
      </c>
      <c r="B1259" t="s">
        <v>463</v>
      </c>
      <c r="C1259">
        <v>1</v>
      </c>
      <c r="D1259">
        <v>31</v>
      </c>
      <c r="E1259" s="6" t="s">
        <v>1065</v>
      </c>
      <c r="F1259" t="s">
        <v>1938</v>
      </c>
      <c r="G1259" s="22" t="s">
        <v>1032</v>
      </c>
      <c r="H1259" s="38" t="s">
        <v>1038</v>
      </c>
      <c r="I1259" s="45" t="s">
        <v>3253</v>
      </c>
      <c r="J1259" s="45" t="s">
        <v>3286</v>
      </c>
      <c r="K1259" s="43" t="str">
        <f t="shared" si="19"/>
        <v>{ '2804GR' =&gt; [ 'A', 'A-1', 'Bert de Bruijn', 'gldebruijn@tele2.nl ' ] },</v>
      </c>
    </row>
    <row r="1260" spans="1:11">
      <c r="A1260" s="4" t="s">
        <v>1996</v>
      </c>
      <c r="B1260" t="s">
        <v>463</v>
      </c>
      <c r="C1260">
        <v>33</v>
      </c>
      <c r="D1260">
        <v>51</v>
      </c>
      <c r="E1260" s="6" t="s">
        <v>1065</v>
      </c>
      <c r="F1260" t="s">
        <v>1938</v>
      </c>
      <c r="G1260" s="22" t="s">
        <v>1032</v>
      </c>
      <c r="H1260" s="38" t="s">
        <v>1038</v>
      </c>
      <c r="I1260" s="45" t="s">
        <v>3253</v>
      </c>
      <c r="J1260" s="45" t="s">
        <v>3286</v>
      </c>
      <c r="K1260" s="43" t="str">
        <f t="shared" si="19"/>
        <v>{ '2804GS' =&gt; [ 'A', 'A-1', 'Bert de Bruijn', 'gldebruijn@tele2.nl ' ] },</v>
      </c>
    </row>
    <row r="1261" spans="1:11">
      <c r="A1261" s="4" t="s">
        <v>1997</v>
      </c>
      <c r="B1261" t="s">
        <v>463</v>
      </c>
      <c r="C1261">
        <v>2</v>
      </c>
      <c r="D1261">
        <v>16</v>
      </c>
      <c r="E1261" s="6" t="s">
        <v>1065</v>
      </c>
      <c r="F1261" t="s">
        <v>1938</v>
      </c>
      <c r="G1261" s="22" t="s">
        <v>1032</v>
      </c>
      <c r="H1261" s="38" t="s">
        <v>1038</v>
      </c>
      <c r="I1261" s="45" t="s">
        <v>3253</v>
      </c>
      <c r="J1261" s="45" t="s">
        <v>3286</v>
      </c>
      <c r="K1261" s="43" t="str">
        <f t="shared" si="19"/>
        <v>{ '2804GT' =&gt; [ 'A', 'A-1', 'Bert de Bruijn', 'gldebruijn@tele2.nl ' ] },</v>
      </c>
    </row>
    <row r="1262" spans="1:11">
      <c r="A1262" s="4" t="s">
        <v>1998</v>
      </c>
      <c r="B1262" t="s">
        <v>463</v>
      </c>
      <c r="C1262">
        <v>18</v>
      </c>
      <c r="D1262">
        <v>60</v>
      </c>
      <c r="E1262" s="6" t="s">
        <v>1065</v>
      </c>
      <c r="F1262" t="s">
        <v>1938</v>
      </c>
      <c r="G1262" s="22" t="s">
        <v>1032</v>
      </c>
      <c r="H1262" s="38" t="s">
        <v>1038</v>
      </c>
      <c r="I1262" s="45" t="s">
        <v>3253</v>
      </c>
      <c r="J1262" s="45" t="s">
        <v>3286</v>
      </c>
      <c r="K1262" s="43" t="str">
        <f t="shared" si="19"/>
        <v>{ '2804GV' =&gt; [ 'A', 'A-1', 'Bert de Bruijn', 'gldebruijn@tele2.nl ' ] },</v>
      </c>
    </row>
    <row r="1263" spans="1:11">
      <c r="A1263" s="4" t="s">
        <v>1999</v>
      </c>
      <c r="B1263" t="s">
        <v>463</v>
      </c>
      <c r="C1263">
        <v>62</v>
      </c>
      <c r="D1263">
        <v>92</v>
      </c>
      <c r="E1263" s="6" t="s">
        <v>1065</v>
      </c>
      <c r="F1263" t="s">
        <v>1938</v>
      </c>
      <c r="G1263" s="22" t="s">
        <v>1032</v>
      </c>
      <c r="H1263" s="38" t="s">
        <v>1038</v>
      </c>
      <c r="I1263" s="45" t="s">
        <v>3253</v>
      </c>
      <c r="J1263" s="45" t="s">
        <v>3286</v>
      </c>
      <c r="K1263" s="43" t="str">
        <f t="shared" si="19"/>
        <v>{ '2804GW' =&gt; [ 'A', 'A-1', 'Bert de Bruijn', 'gldebruijn@tele2.nl ' ] },</v>
      </c>
    </row>
    <row r="1264" spans="1:11">
      <c r="A1264" s="4" t="s">
        <v>2000</v>
      </c>
      <c r="B1264" t="s">
        <v>464</v>
      </c>
      <c r="C1264">
        <v>1</v>
      </c>
      <c r="D1264">
        <v>29</v>
      </c>
      <c r="E1264" s="6" t="s">
        <v>1065</v>
      </c>
      <c r="F1264" t="s">
        <v>1938</v>
      </c>
      <c r="G1264" s="22" t="s">
        <v>1031</v>
      </c>
      <c r="H1264" s="25" t="s">
        <v>1051</v>
      </c>
      <c r="I1264" s="45" t="s">
        <v>3255</v>
      </c>
      <c r="J1264" s="45" t="s">
        <v>3296</v>
      </c>
      <c r="K1264" s="43" t="str">
        <f t="shared" si="19"/>
        <v>{ '2804HA' =&gt; [ 'B', 'B-9', 'Dick Stander', 'd.c.stander@gmail.com' ] },</v>
      </c>
    </row>
    <row r="1265" spans="1:11">
      <c r="A1265" s="4" t="s">
        <v>2001</v>
      </c>
      <c r="B1265" t="s">
        <v>464</v>
      </c>
      <c r="C1265">
        <v>2</v>
      </c>
      <c r="D1265">
        <v>22</v>
      </c>
      <c r="E1265" s="6" t="s">
        <v>1065</v>
      </c>
      <c r="F1265" t="s">
        <v>1938</v>
      </c>
      <c r="G1265" s="22" t="s">
        <v>1031</v>
      </c>
      <c r="H1265" s="25" t="s">
        <v>1051</v>
      </c>
      <c r="I1265" s="45" t="s">
        <v>3255</v>
      </c>
      <c r="J1265" s="45" t="s">
        <v>3296</v>
      </c>
      <c r="K1265" s="43" t="str">
        <f t="shared" si="19"/>
        <v>{ '2804HB' =&gt; [ 'B', 'B-9', 'Dick Stander', 'd.c.stander@gmail.com' ] },</v>
      </c>
    </row>
    <row r="1266" spans="1:11">
      <c r="A1266" s="4" t="s">
        <v>2002</v>
      </c>
      <c r="B1266" t="s">
        <v>465</v>
      </c>
      <c r="C1266">
        <v>1</v>
      </c>
      <c r="D1266">
        <v>39</v>
      </c>
      <c r="E1266" s="6" t="s">
        <v>1065</v>
      </c>
      <c r="F1266" t="s">
        <v>1938</v>
      </c>
      <c r="G1266" s="22" t="s">
        <v>1031</v>
      </c>
      <c r="H1266" s="25" t="s">
        <v>1051</v>
      </c>
      <c r="I1266" s="45" t="s">
        <v>3255</v>
      </c>
      <c r="J1266" s="45" t="s">
        <v>3296</v>
      </c>
      <c r="K1266" s="43" t="str">
        <f t="shared" si="19"/>
        <v>{ '2804HC' =&gt; [ 'B', 'B-9', 'Dick Stander', 'd.c.stander@gmail.com' ] },</v>
      </c>
    </row>
    <row r="1267" spans="1:11">
      <c r="A1267" s="4" t="s">
        <v>2003</v>
      </c>
      <c r="B1267" t="s">
        <v>465</v>
      </c>
      <c r="C1267">
        <v>2</v>
      </c>
      <c r="D1267">
        <v>34</v>
      </c>
      <c r="E1267" s="6" t="s">
        <v>1065</v>
      </c>
      <c r="F1267" t="s">
        <v>1938</v>
      </c>
      <c r="G1267" s="22" t="s">
        <v>1031</v>
      </c>
      <c r="H1267" s="25" t="s">
        <v>1051</v>
      </c>
      <c r="I1267" s="45" t="s">
        <v>3255</v>
      </c>
      <c r="J1267" s="45" t="s">
        <v>3296</v>
      </c>
      <c r="K1267" s="43" t="str">
        <f t="shared" si="19"/>
        <v>{ '2804HD' =&gt; [ 'B', 'B-9', 'Dick Stander', 'd.c.stander@gmail.com' ] },</v>
      </c>
    </row>
    <row r="1268" spans="1:11">
      <c r="A1268" s="4" t="s">
        <v>2004</v>
      </c>
      <c r="B1268" t="s">
        <v>466</v>
      </c>
      <c r="C1268">
        <v>1</v>
      </c>
      <c r="D1268">
        <v>17</v>
      </c>
      <c r="E1268" s="6" t="s">
        <v>1065</v>
      </c>
      <c r="F1268" t="s">
        <v>1938</v>
      </c>
      <c r="G1268" s="22" t="s">
        <v>1031</v>
      </c>
      <c r="H1268" s="25" t="s">
        <v>1051</v>
      </c>
      <c r="I1268" s="45" t="s">
        <v>3255</v>
      </c>
      <c r="J1268" s="45" t="s">
        <v>3296</v>
      </c>
      <c r="K1268" s="43" t="str">
        <f t="shared" si="19"/>
        <v>{ '2804HE' =&gt; [ 'B', 'B-9', 'Dick Stander', 'd.c.stander@gmail.com' ] },</v>
      </c>
    </row>
    <row r="1269" spans="1:11">
      <c r="A1269" s="4" t="s">
        <v>2005</v>
      </c>
      <c r="B1269" t="s">
        <v>466</v>
      </c>
      <c r="C1269">
        <v>2</v>
      </c>
      <c r="D1269">
        <v>32</v>
      </c>
      <c r="E1269" s="6" t="s">
        <v>1065</v>
      </c>
      <c r="F1269" t="s">
        <v>1938</v>
      </c>
      <c r="G1269" s="22" t="s">
        <v>1031</v>
      </c>
      <c r="H1269" s="25" t="s">
        <v>1051</v>
      </c>
      <c r="I1269" s="45" t="s">
        <v>3255</v>
      </c>
      <c r="J1269" s="45" t="s">
        <v>3296</v>
      </c>
      <c r="K1269" s="43" t="str">
        <f t="shared" si="19"/>
        <v>{ '2804HG' =&gt; [ 'B', 'B-9', 'Dick Stander', 'd.c.stander@gmail.com' ] },</v>
      </c>
    </row>
    <row r="1270" spans="1:11">
      <c r="A1270" s="4" t="s">
        <v>2006</v>
      </c>
      <c r="B1270" t="s">
        <v>467</v>
      </c>
      <c r="C1270">
        <v>1</v>
      </c>
      <c r="D1270">
        <v>35</v>
      </c>
      <c r="E1270" s="6" t="s">
        <v>1065</v>
      </c>
      <c r="F1270" t="s">
        <v>1938</v>
      </c>
      <c r="G1270" s="22" t="s">
        <v>1031</v>
      </c>
      <c r="H1270" s="25" t="s">
        <v>1051</v>
      </c>
      <c r="I1270" s="45" t="s">
        <v>3255</v>
      </c>
      <c r="J1270" s="45" t="s">
        <v>3296</v>
      </c>
      <c r="K1270" s="43" t="str">
        <f t="shared" si="19"/>
        <v>{ '2804HH' =&gt; [ 'B', 'B-9', 'Dick Stander', 'd.c.stander@gmail.com' ] },</v>
      </c>
    </row>
    <row r="1271" spans="1:11">
      <c r="A1271" s="4" t="s">
        <v>2007</v>
      </c>
      <c r="B1271" t="s">
        <v>467</v>
      </c>
      <c r="C1271">
        <v>37</v>
      </c>
      <c r="D1271">
        <v>57</v>
      </c>
      <c r="E1271" s="6" t="s">
        <v>1065</v>
      </c>
      <c r="F1271" t="s">
        <v>1938</v>
      </c>
      <c r="G1271" s="22" t="s">
        <v>1031</v>
      </c>
      <c r="H1271" s="25" t="s">
        <v>1051</v>
      </c>
      <c r="I1271" s="45" t="s">
        <v>3255</v>
      </c>
      <c r="J1271" s="45" t="s">
        <v>3296</v>
      </c>
      <c r="K1271" s="43" t="str">
        <f t="shared" si="19"/>
        <v>{ '2804HJ' =&gt; [ 'B', 'B-9', 'Dick Stander', 'd.c.stander@gmail.com' ] },</v>
      </c>
    </row>
    <row r="1272" spans="1:11">
      <c r="A1272" s="4" t="s">
        <v>2008</v>
      </c>
      <c r="B1272" t="s">
        <v>467</v>
      </c>
      <c r="C1272">
        <v>2</v>
      </c>
      <c r="D1272">
        <v>28</v>
      </c>
      <c r="E1272" s="6" t="s">
        <v>1065</v>
      </c>
      <c r="F1272" t="s">
        <v>1938</v>
      </c>
      <c r="G1272" s="22" t="s">
        <v>1031</v>
      </c>
      <c r="H1272" s="25" t="s">
        <v>1051</v>
      </c>
      <c r="I1272" s="45" t="s">
        <v>3255</v>
      </c>
      <c r="J1272" s="45" t="s">
        <v>3296</v>
      </c>
      <c r="K1272" s="43" t="str">
        <f t="shared" si="19"/>
        <v>{ '2804HK' =&gt; [ 'B', 'B-9', 'Dick Stander', 'd.c.stander@gmail.com' ] },</v>
      </c>
    </row>
    <row r="1273" spans="1:11">
      <c r="A1273" s="4" t="s">
        <v>2009</v>
      </c>
      <c r="B1273" t="s">
        <v>467</v>
      </c>
      <c r="C1273">
        <v>30</v>
      </c>
      <c r="D1273">
        <v>56</v>
      </c>
      <c r="E1273" s="6" t="s">
        <v>1065</v>
      </c>
      <c r="F1273" t="s">
        <v>1938</v>
      </c>
      <c r="G1273" s="22" t="s">
        <v>1031</v>
      </c>
      <c r="H1273" s="25" t="s">
        <v>1051</v>
      </c>
      <c r="I1273" s="45" t="s">
        <v>3255</v>
      </c>
      <c r="J1273" s="45" t="s">
        <v>3296</v>
      </c>
      <c r="K1273" s="43" t="str">
        <f t="shared" si="19"/>
        <v>{ '2804HL' =&gt; [ 'B', 'B-9', 'Dick Stander', 'd.c.stander@gmail.com' ] },</v>
      </c>
    </row>
    <row r="1274" spans="1:11">
      <c r="A1274" s="4" t="s">
        <v>2010</v>
      </c>
      <c r="B1274" t="s">
        <v>468</v>
      </c>
      <c r="C1274">
        <v>1</v>
      </c>
      <c r="D1274">
        <v>31</v>
      </c>
      <c r="E1274" s="6" t="s">
        <v>1065</v>
      </c>
      <c r="F1274" t="s">
        <v>1938</v>
      </c>
      <c r="G1274" s="22" t="s">
        <v>1031</v>
      </c>
      <c r="H1274" s="25" t="s">
        <v>1051</v>
      </c>
      <c r="I1274" s="45" t="s">
        <v>3255</v>
      </c>
      <c r="J1274" s="45" t="s">
        <v>3296</v>
      </c>
      <c r="K1274" s="43" t="str">
        <f t="shared" si="19"/>
        <v>{ '2804HM' =&gt; [ 'B', 'B-9', 'Dick Stander', 'd.c.stander@gmail.com' ] },</v>
      </c>
    </row>
    <row r="1275" spans="1:11">
      <c r="A1275" s="4" t="s">
        <v>2011</v>
      </c>
      <c r="B1275" t="s">
        <v>468</v>
      </c>
      <c r="C1275">
        <v>2</v>
      </c>
      <c r="D1275">
        <v>26</v>
      </c>
      <c r="E1275" s="6" t="s">
        <v>1065</v>
      </c>
      <c r="F1275" t="s">
        <v>1938</v>
      </c>
      <c r="G1275" s="22" t="s">
        <v>1031</v>
      </c>
      <c r="H1275" s="25" t="s">
        <v>1051</v>
      </c>
      <c r="I1275" s="45" t="s">
        <v>3255</v>
      </c>
      <c r="J1275" s="45" t="s">
        <v>3296</v>
      </c>
      <c r="K1275" s="43" t="str">
        <f t="shared" si="19"/>
        <v>{ '2804HN' =&gt; [ 'B', 'B-9', 'Dick Stander', 'd.c.stander@gmail.com' ] },</v>
      </c>
    </row>
    <row r="1276" spans="1:11">
      <c r="A1276" s="4" t="s">
        <v>2012</v>
      </c>
      <c r="B1276" t="s">
        <v>469</v>
      </c>
      <c r="C1276">
        <v>1</v>
      </c>
      <c r="D1276">
        <v>49</v>
      </c>
      <c r="E1276" s="6" t="s">
        <v>1065</v>
      </c>
      <c r="F1276" t="s">
        <v>1938</v>
      </c>
      <c r="G1276" s="22" t="s">
        <v>1031</v>
      </c>
      <c r="H1276" s="25" t="s">
        <v>1051</v>
      </c>
      <c r="I1276" s="45" t="s">
        <v>3255</v>
      </c>
      <c r="J1276" s="45" t="s">
        <v>3296</v>
      </c>
      <c r="K1276" s="43" t="str">
        <f t="shared" si="19"/>
        <v>{ '2804HP' =&gt; [ 'B', 'B-9', 'Dick Stander', 'd.c.stander@gmail.com' ] },</v>
      </c>
    </row>
    <row r="1277" spans="1:11">
      <c r="A1277" s="4" t="s">
        <v>2013</v>
      </c>
      <c r="B1277" t="s">
        <v>469</v>
      </c>
      <c r="C1277">
        <v>2</v>
      </c>
      <c r="D1277">
        <v>44</v>
      </c>
      <c r="E1277" s="6" t="s">
        <v>1065</v>
      </c>
      <c r="F1277" t="s">
        <v>1938</v>
      </c>
      <c r="G1277" s="22" t="s">
        <v>1031</v>
      </c>
      <c r="H1277" s="25" t="s">
        <v>1051</v>
      </c>
      <c r="I1277" s="45" t="s">
        <v>3255</v>
      </c>
      <c r="J1277" s="45" t="s">
        <v>3296</v>
      </c>
      <c r="K1277" s="43" t="str">
        <f t="shared" si="19"/>
        <v>{ '2804HR' =&gt; [ 'B', 'B-9', 'Dick Stander', 'd.c.stander@gmail.com' ] },</v>
      </c>
    </row>
    <row r="1278" spans="1:11">
      <c r="A1278" s="4" t="s">
        <v>2014</v>
      </c>
      <c r="B1278" t="s">
        <v>470</v>
      </c>
      <c r="C1278">
        <v>1</v>
      </c>
      <c r="D1278">
        <v>41</v>
      </c>
      <c r="E1278" s="6" t="s">
        <v>1065</v>
      </c>
      <c r="F1278" t="s">
        <v>1938</v>
      </c>
      <c r="G1278" s="22" t="s">
        <v>1031</v>
      </c>
      <c r="H1278" s="25" t="s">
        <v>1051</v>
      </c>
      <c r="I1278" s="45" t="s">
        <v>3255</v>
      </c>
      <c r="J1278" s="45" t="s">
        <v>3296</v>
      </c>
      <c r="K1278" s="43" t="str">
        <f t="shared" si="19"/>
        <v>{ '2804HS' =&gt; [ 'B', 'B-9', 'Dick Stander', 'd.c.stander@gmail.com' ] },</v>
      </c>
    </row>
    <row r="1279" spans="1:11">
      <c r="A1279" s="4" t="s">
        <v>2015</v>
      </c>
      <c r="B1279" t="s">
        <v>470</v>
      </c>
      <c r="C1279">
        <v>2</v>
      </c>
      <c r="D1279">
        <v>34</v>
      </c>
      <c r="E1279" s="6" t="s">
        <v>1065</v>
      </c>
      <c r="F1279" t="s">
        <v>1938</v>
      </c>
      <c r="G1279" s="22" t="s">
        <v>1031</v>
      </c>
      <c r="H1279" s="25" t="s">
        <v>1051</v>
      </c>
      <c r="I1279" s="45" t="s">
        <v>3255</v>
      </c>
      <c r="J1279" s="45" t="s">
        <v>3296</v>
      </c>
      <c r="K1279" s="43" t="str">
        <f t="shared" si="19"/>
        <v>{ '2804HT' =&gt; [ 'B', 'B-9', 'Dick Stander', 'd.c.stander@gmail.com' ] },</v>
      </c>
    </row>
    <row r="1280" spans="1:11">
      <c r="A1280" s="4" t="s">
        <v>2016</v>
      </c>
      <c r="B1280" t="s">
        <v>471</v>
      </c>
      <c r="C1280">
        <v>1</v>
      </c>
      <c r="D1280">
        <v>39</v>
      </c>
      <c r="E1280" s="6" t="s">
        <v>1065</v>
      </c>
      <c r="F1280" t="s">
        <v>1938</v>
      </c>
      <c r="G1280" s="22" t="s">
        <v>1031</v>
      </c>
      <c r="H1280" s="25" t="s">
        <v>1051</v>
      </c>
      <c r="I1280" s="45" t="s">
        <v>3255</v>
      </c>
      <c r="J1280" s="45" t="s">
        <v>3296</v>
      </c>
      <c r="K1280" s="43" t="str">
        <f t="shared" si="19"/>
        <v>{ '2804HV' =&gt; [ 'B', 'B-9', 'Dick Stander', 'd.c.stander@gmail.com' ] },</v>
      </c>
    </row>
    <row r="1281" spans="1:11">
      <c r="A1281" s="4" t="s">
        <v>2017</v>
      </c>
      <c r="B1281" t="s">
        <v>471</v>
      </c>
      <c r="C1281">
        <v>41</v>
      </c>
      <c r="D1281">
        <v>63</v>
      </c>
      <c r="E1281" s="6" t="s">
        <v>1065</v>
      </c>
      <c r="F1281" t="s">
        <v>1938</v>
      </c>
      <c r="G1281" s="22" t="s">
        <v>1031</v>
      </c>
      <c r="H1281" s="25" t="s">
        <v>1051</v>
      </c>
      <c r="I1281" s="45" t="s">
        <v>3255</v>
      </c>
      <c r="J1281" s="45" t="s">
        <v>3296</v>
      </c>
      <c r="K1281" s="43" t="str">
        <f t="shared" si="19"/>
        <v>{ '2804HW' =&gt; [ 'B', 'B-9', 'Dick Stander', 'd.c.stander@gmail.com' ] },</v>
      </c>
    </row>
    <row r="1282" spans="1:11">
      <c r="A1282" s="4" t="s">
        <v>2018</v>
      </c>
      <c r="B1282" t="s">
        <v>471</v>
      </c>
      <c r="C1282">
        <v>2</v>
      </c>
      <c r="D1282">
        <v>36</v>
      </c>
      <c r="E1282" s="6" t="s">
        <v>1065</v>
      </c>
      <c r="F1282" t="s">
        <v>1938</v>
      </c>
      <c r="G1282" s="22" t="s">
        <v>1031</v>
      </c>
      <c r="H1282" s="25" t="s">
        <v>1051</v>
      </c>
      <c r="I1282" s="45" t="s">
        <v>3255</v>
      </c>
      <c r="J1282" s="45" t="s">
        <v>3296</v>
      </c>
      <c r="K1282" s="43" t="str">
        <f t="shared" si="19"/>
        <v>{ '2804HX' =&gt; [ 'B', 'B-9', 'Dick Stander', 'd.c.stander@gmail.com' ] },</v>
      </c>
    </row>
    <row r="1283" spans="1:11">
      <c r="A1283" s="4" t="s">
        <v>2019</v>
      </c>
      <c r="B1283" t="s">
        <v>471</v>
      </c>
      <c r="C1283">
        <v>38</v>
      </c>
      <c r="D1283">
        <v>70</v>
      </c>
      <c r="E1283" s="6" t="s">
        <v>1065</v>
      </c>
      <c r="F1283" t="s">
        <v>1938</v>
      </c>
      <c r="G1283" s="22" t="s">
        <v>1031</v>
      </c>
      <c r="H1283" s="25" t="s">
        <v>1051</v>
      </c>
      <c r="I1283" s="45" t="s">
        <v>3255</v>
      </c>
      <c r="J1283" s="45" t="s">
        <v>3296</v>
      </c>
      <c r="K1283" s="43" t="str">
        <f t="shared" ref="K1283:K1346" si="20">CONCATENATE("{ '", A1283, "' =&gt; [ '", G1283, "', '", H1283, "', '", I1283, "', '", J1283, "' ] },")</f>
        <v>{ '2804HZ' =&gt; [ 'B', 'B-9', 'Dick Stander', 'd.c.stander@gmail.com' ] },</v>
      </c>
    </row>
    <row r="1284" spans="1:11">
      <c r="A1284" s="4" t="s">
        <v>2020</v>
      </c>
      <c r="B1284" t="s">
        <v>472</v>
      </c>
      <c r="C1284">
        <v>1</v>
      </c>
      <c r="D1284">
        <v>27</v>
      </c>
      <c r="E1284" s="6" t="s">
        <v>1065</v>
      </c>
      <c r="F1284" t="s">
        <v>1938</v>
      </c>
      <c r="G1284" s="22" t="s">
        <v>1031</v>
      </c>
      <c r="H1284" s="25" t="s">
        <v>1051</v>
      </c>
      <c r="I1284" s="45" t="s">
        <v>3255</v>
      </c>
      <c r="J1284" s="45" t="s">
        <v>3296</v>
      </c>
      <c r="K1284" s="43" t="str">
        <f t="shared" si="20"/>
        <v>{ '2804JA' =&gt; [ 'B', 'B-9', 'Dick Stander', 'd.c.stander@gmail.com' ] },</v>
      </c>
    </row>
    <row r="1285" spans="1:11">
      <c r="A1285" s="4" t="s">
        <v>2021</v>
      </c>
      <c r="B1285" t="s">
        <v>472</v>
      </c>
      <c r="C1285">
        <v>29</v>
      </c>
      <c r="D1285">
        <v>51</v>
      </c>
      <c r="E1285" s="6" t="s">
        <v>1065</v>
      </c>
      <c r="F1285" t="s">
        <v>1938</v>
      </c>
      <c r="G1285" s="22" t="s">
        <v>1031</v>
      </c>
      <c r="H1285" s="25" t="s">
        <v>1051</v>
      </c>
      <c r="I1285" s="45" t="s">
        <v>3255</v>
      </c>
      <c r="J1285" s="45" t="s">
        <v>3296</v>
      </c>
      <c r="K1285" s="43" t="str">
        <f t="shared" si="20"/>
        <v>{ '2804JB' =&gt; [ 'B', 'B-9', 'Dick Stander', 'd.c.stander@gmail.com' ] },</v>
      </c>
    </row>
    <row r="1286" spans="1:11">
      <c r="A1286" s="4" t="s">
        <v>2022</v>
      </c>
      <c r="B1286" t="s">
        <v>472</v>
      </c>
      <c r="C1286">
        <v>2</v>
      </c>
      <c r="D1286">
        <v>26</v>
      </c>
      <c r="E1286" s="6" t="s">
        <v>1065</v>
      </c>
      <c r="F1286" t="s">
        <v>1938</v>
      </c>
      <c r="G1286" s="22" t="s">
        <v>1031</v>
      </c>
      <c r="H1286" s="25" t="s">
        <v>1051</v>
      </c>
      <c r="I1286" s="45" t="s">
        <v>3255</v>
      </c>
      <c r="J1286" s="45" t="s">
        <v>3296</v>
      </c>
      <c r="K1286" s="43" t="str">
        <f t="shared" si="20"/>
        <v>{ '2804JC' =&gt; [ 'B', 'B-9', 'Dick Stander', 'd.c.stander@gmail.com' ] },</v>
      </c>
    </row>
    <row r="1287" spans="1:11">
      <c r="A1287" s="4" t="s">
        <v>2023</v>
      </c>
      <c r="B1287" t="s">
        <v>473</v>
      </c>
      <c r="C1287">
        <v>1</v>
      </c>
      <c r="D1287">
        <v>15</v>
      </c>
      <c r="E1287" s="6" t="s">
        <v>1065</v>
      </c>
      <c r="F1287" t="s">
        <v>1938</v>
      </c>
      <c r="G1287" s="22" t="s">
        <v>1031</v>
      </c>
      <c r="H1287" s="25" t="s">
        <v>1051</v>
      </c>
      <c r="I1287" s="45" t="s">
        <v>3255</v>
      </c>
      <c r="J1287" s="45" t="s">
        <v>3296</v>
      </c>
      <c r="K1287" s="43" t="str">
        <f t="shared" si="20"/>
        <v>{ '2804JD' =&gt; [ 'B', 'B-9', 'Dick Stander', 'd.c.stander@gmail.com' ] },</v>
      </c>
    </row>
    <row r="1288" spans="1:11">
      <c r="A1288" s="4" t="s">
        <v>2023</v>
      </c>
      <c r="B1288" t="s">
        <v>473</v>
      </c>
      <c r="C1288">
        <v>2</v>
      </c>
      <c r="D1288">
        <v>30</v>
      </c>
      <c r="E1288" s="6" t="s">
        <v>1065</v>
      </c>
      <c r="F1288" t="s">
        <v>1938</v>
      </c>
      <c r="G1288" s="22" t="s">
        <v>1031</v>
      </c>
      <c r="H1288" s="25" t="s">
        <v>1051</v>
      </c>
      <c r="I1288" s="45" t="s">
        <v>3255</v>
      </c>
      <c r="J1288" s="45" t="s">
        <v>3296</v>
      </c>
      <c r="K1288" s="43" t="str">
        <f t="shared" si="20"/>
        <v>{ '2804JD' =&gt; [ 'B', 'B-9', 'Dick Stander', 'd.c.stander@gmail.com' ] },</v>
      </c>
    </row>
    <row r="1289" spans="1:11">
      <c r="A1289" s="4" t="s">
        <v>2024</v>
      </c>
      <c r="B1289" t="s">
        <v>474</v>
      </c>
      <c r="C1289">
        <v>1</v>
      </c>
      <c r="D1289">
        <v>29</v>
      </c>
      <c r="E1289" s="6" t="s">
        <v>1065</v>
      </c>
      <c r="F1289" t="s">
        <v>1938</v>
      </c>
      <c r="G1289" s="22" t="s">
        <v>1031</v>
      </c>
      <c r="H1289" s="25" t="s">
        <v>1051</v>
      </c>
      <c r="I1289" s="45" t="s">
        <v>3255</v>
      </c>
      <c r="J1289" s="45" t="s">
        <v>3296</v>
      </c>
      <c r="K1289" s="43" t="str">
        <f t="shared" si="20"/>
        <v>{ '2804JE' =&gt; [ 'B', 'B-9', 'Dick Stander', 'd.c.stander@gmail.com' ] },</v>
      </c>
    </row>
    <row r="1290" spans="1:11">
      <c r="A1290" s="4" t="s">
        <v>2025</v>
      </c>
      <c r="B1290" t="s">
        <v>474</v>
      </c>
      <c r="C1290">
        <v>2</v>
      </c>
      <c r="D1290">
        <v>20</v>
      </c>
      <c r="E1290" s="6" t="s">
        <v>1065</v>
      </c>
      <c r="F1290" t="s">
        <v>1938</v>
      </c>
      <c r="G1290" s="22" t="s">
        <v>1031</v>
      </c>
      <c r="H1290" s="25" t="s">
        <v>1051</v>
      </c>
      <c r="I1290" s="45" t="s">
        <v>3255</v>
      </c>
      <c r="J1290" s="45" t="s">
        <v>3296</v>
      </c>
      <c r="K1290" s="43" t="str">
        <f t="shared" si="20"/>
        <v>{ '2804JG' =&gt; [ 'B', 'B-9', 'Dick Stander', 'd.c.stander@gmail.com' ] },</v>
      </c>
    </row>
    <row r="1291" spans="1:11">
      <c r="A1291" s="4" t="s">
        <v>2026</v>
      </c>
      <c r="B1291" t="s">
        <v>475</v>
      </c>
      <c r="C1291">
        <v>2</v>
      </c>
      <c r="D1291">
        <v>30</v>
      </c>
      <c r="E1291" s="6" t="s">
        <v>1065</v>
      </c>
      <c r="F1291" t="s">
        <v>1938</v>
      </c>
      <c r="G1291" s="22" t="s">
        <v>1031</v>
      </c>
      <c r="H1291" s="25" t="s">
        <v>1051</v>
      </c>
      <c r="I1291" s="45" t="s">
        <v>3255</v>
      </c>
      <c r="J1291" s="45" t="s">
        <v>3296</v>
      </c>
      <c r="K1291" s="43" t="str">
        <f t="shared" si="20"/>
        <v>{ '2804JH' =&gt; [ 'B', 'B-9', 'Dick Stander', 'd.c.stander@gmail.com' ] },</v>
      </c>
    </row>
    <row r="1292" spans="1:11">
      <c r="A1292" s="4" t="s">
        <v>2027</v>
      </c>
      <c r="B1292" t="s">
        <v>476</v>
      </c>
      <c r="C1292">
        <v>20</v>
      </c>
      <c r="D1292">
        <v>42</v>
      </c>
      <c r="E1292" s="6" t="s">
        <v>1065</v>
      </c>
      <c r="F1292" t="s">
        <v>971</v>
      </c>
      <c r="G1292" t="s">
        <v>1031</v>
      </c>
      <c r="H1292" s="25" t="s">
        <v>1051</v>
      </c>
      <c r="I1292" s="45" t="s">
        <v>3255</v>
      </c>
      <c r="J1292" s="45" t="s">
        <v>3296</v>
      </c>
      <c r="K1292" s="43" t="str">
        <f t="shared" si="20"/>
        <v>{ '2804JJ' =&gt; [ 'B', 'B-9', 'Dick Stander', 'd.c.stander@gmail.com' ] },</v>
      </c>
    </row>
    <row r="1293" spans="1:11">
      <c r="A1293" s="4" t="s">
        <v>2028</v>
      </c>
      <c r="B1293" t="s">
        <v>476</v>
      </c>
      <c r="C1293">
        <v>19</v>
      </c>
      <c r="D1293">
        <v>79</v>
      </c>
      <c r="E1293" s="6" t="s">
        <v>1065</v>
      </c>
      <c r="F1293" t="s">
        <v>971</v>
      </c>
      <c r="G1293" t="s">
        <v>1031</v>
      </c>
      <c r="H1293" s="25" t="s">
        <v>1051</v>
      </c>
      <c r="I1293" s="45" t="s">
        <v>3255</v>
      </c>
      <c r="J1293" s="45" t="s">
        <v>3296</v>
      </c>
      <c r="K1293" s="43" t="str">
        <f t="shared" si="20"/>
        <v>{ '2804JK' =&gt; [ 'B', 'B-9', 'Dick Stander', 'd.c.stander@gmail.com' ] },</v>
      </c>
    </row>
    <row r="1294" spans="1:11">
      <c r="A1294" s="4" t="s">
        <v>2029</v>
      </c>
      <c r="B1294" t="s">
        <v>476</v>
      </c>
      <c r="C1294">
        <v>81</v>
      </c>
      <c r="D1294">
        <v>129</v>
      </c>
      <c r="E1294" s="6" t="s">
        <v>1065</v>
      </c>
      <c r="F1294" t="s">
        <v>971</v>
      </c>
      <c r="G1294" t="s">
        <v>1031</v>
      </c>
      <c r="H1294" s="25" t="s">
        <v>1051</v>
      </c>
      <c r="I1294" s="45" t="s">
        <v>3255</v>
      </c>
      <c r="J1294" s="45" t="s">
        <v>3296</v>
      </c>
      <c r="K1294" s="43" t="str">
        <f t="shared" si="20"/>
        <v>{ '2804JL' =&gt; [ 'B', 'B-9', 'Dick Stander', 'd.c.stander@gmail.com' ] },</v>
      </c>
    </row>
    <row r="1295" spans="1:11">
      <c r="A1295" s="4" t="s">
        <v>2030</v>
      </c>
      <c r="B1295" t="s">
        <v>477</v>
      </c>
      <c r="C1295">
        <v>2</v>
      </c>
      <c r="D1295">
        <v>56</v>
      </c>
      <c r="E1295" s="6" t="s">
        <v>1065</v>
      </c>
      <c r="F1295" t="s">
        <v>971</v>
      </c>
      <c r="G1295" t="s">
        <v>1031</v>
      </c>
      <c r="H1295" s="25" t="s">
        <v>1051</v>
      </c>
      <c r="I1295" s="45" t="s">
        <v>3255</v>
      </c>
      <c r="J1295" s="45" t="s">
        <v>3296</v>
      </c>
      <c r="K1295" s="43" t="str">
        <f t="shared" si="20"/>
        <v>{ '2804JM' =&gt; [ 'B', 'B-9', 'Dick Stander', 'd.c.stander@gmail.com' ] },</v>
      </c>
    </row>
    <row r="1296" spans="1:11">
      <c r="A1296" s="4" t="s">
        <v>2031</v>
      </c>
      <c r="B1296" t="s">
        <v>477</v>
      </c>
      <c r="C1296">
        <v>1</v>
      </c>
      <c r="D1296">
        <v>49</v>
      </c>
      <c r="E1296" s="6" t="s">
        <v>1065</v>
      </c>
      <c r="F1296" t="s">
        <v>971</v>
      </c>
      <c r="G1296" t="s">
        <v>1031</v>
      </c>
      <c r="H1296" s="25" t="s">
        <v>1051</v>
      </c>
      <c r="I1296" s="45" t="s">
        <v>3255</v>
      </c>
      <c r="J1296" s="45" t="s">
        <v>3296</v>
      </c>
      <c r="K1296" s="43" t="str">
        <f t="shared" si="20"/>
        <v>{ '2804JN' =&gt; [ 'B', 'B-9', 'Dick Stander', 'd.c.stander@gmail.com' ] },</v>
      </c>
    </row>
    <row r="1297" spans="1:11">
      <c r="A1297" s="4" t="s">
        <v>2032</v>
      </c>
      <c r="B1297" t="s">
        <v>476</v>
      </c>
      <c r="C1297">
        <v>1</v>
      </c>
      <c r="D1297">
        <v>17</v>
      </c>
      <c r="E1297" s="6" t="s">
        <v>1065</v>
      </c>
      <c r="F1297" t="s">
        <v>971</v>
      </c>
      <c r="G1297" t="s">
        <v>1031</v>
      </c>
      <c r="H1297" s="25" t="s">
        <v>1051</v>
      </c>
      <c r="I1297" s="45" t="s">
        <v>3255</v>
      </c>
      <c r="J1297" s="45" t="s">
        <v>3296</v>
      </c>
      <c r="K1297" s="43" t="str">
        <f t="shared" si="20"/>
        <v>{ '2804JP' =&gt; [ 'B', 'B-9', 'Dick Stander', 'd.c.stander@gmail.com' ] },</v>
      </c>
    </row>
    <row r="1298" spans="1:11">
      <c r="A1298" s="4" t="s">
        <v>2032</v>
      </c>
      <c r="B1298" t="s">
        <v>476</v>
      </c>
      <c r="C1298">
        <v>2</v>
      </c>
      <c r="D1298">
        <v>18</v>
      </c>
      <c r="E1298" s="6" t="s">
        <v>1065</v>
      </c>
      <c r="F1298" t="s">
        <v>971</v>
      </c>
      <c r="G1298" t="s">
        <v>1031</v>
      </c>
      <c r="H1298" s="25" t="s">
        <v>1051</v>
      </c>
      <c r="I1298" s="45" t="s">
        <v>3255</v>
      </c>
      <c r="J1298" s="45" t="s">
        <v>3296</v>
      </c>
      <c r="K1298" s="43" t="str">
        <f t="shared" si="20"/>
        <v>{ '2804JP' =&gt; [ 'B', 'B-9', 'Dick Stander', 'd.c.stander@gmail.com' ] },</v>
      </c>
    </row>
    <row r="1299" spans="1:11">
      <c r="A1299" s="4" t="s">
        <v>2033</v>
      </c>
      <c r="B1299" t="s">
        <v>478</v>
      </c>
      <c r="C1299">
        <v>1</v>
      </c>
      <c r="D1299">
        <v>13</v>
      </c>
      <c r="E1299" s="6" t="s">
        <v>1065</v>
      </c>
      <c r="F1299" t="s">
        <v>971</v>
      </c>
      <c r="G1299" s="39" t="s">
        <v>1032</v>
      </c>
      <c r="H1299" s="39" t="s">
        <v>1053</v>
      </c>
      <c r="I1299" s="45" t="s">
        <v>3250</v>
      </c>
      <c r="J1299" s="45" t="s">
        <v>3298</v>
      </c>
      <c r="K1299" s="43" t="str">
        <f t="shared" si="20"/>
        <v>{ '2804JR' =&gt; [ 'A', 'A-9', 'Anne Bosman', 'a.bosman@solcon.nl' ] },</v>
      </c>
    </row>
    <row r="1300" spans="1:11">
      <c r="A1300" s="4" t="s">
        <v>2033</v>
      </c>
      <c r="B1300" t="s">
        <v>478</v>
      </c>
      <c r="C1300">
        <v>2</v>
      </c>
      <c r="D1300">
        <v>20</v>
      </c>
      <c r="E1300" s="6" t="s">
        <v>1065</v>
      </c>
      <c r="F1300" t="s">
        <v>971</v>
      </c>
      <c r="G1300" s="39" t="s">
        <v>1032</v>
      </c>
      <c r="H1300" s="39" t="s">
        <v>1053</v>
      </c>
      <c r="I1300" s="45" t="s">
        <v>3250</v>
      </c>
      <c r="J1300" s="45" t="s">
        <v>3298</v>
      </c>
      <c r="K1300" s="43" t="str">
        <f t="shared" si="20"/>
        <v>{ '2804JR' =&gt; [ 'A', 'A-9', 'Anne Bosman', 'a.bosman@solcon.nl' ] },</v>
      </c>
    </row>
    <row r="1301" spans="1:11">
      <c r="A1301" s="4" t="s">
        <v>2034</v>
      </c>
      <c r="B1301" t="s">
        <v>479</v>
      </c>
      <c r="C1301">
        <v>2</v>
      </c>
      <c r="D1301">
        <v>32</v>
      </c>
      <c r="E1301" s="6" t="s">
        <v>1065</v>
      </c>
      <c r="F1301" t="s">
        <v>971</v>
      </c>
      <c r="G1301" s="39" t="s">
        <v>1032</v>
      </c>
      <c r="H1301" s="39" t="s">
        <v>1053</v>
      </c>
      <c r="I1301" s="45" t="s">
        <v>3250</v>
      </c>
      <c r="J1301" s="45" t="s">
        <v>3298</v>
      </c>
      <c r="K1301" s="43" t="str">
        <f t="shared" si="20"/>
        <v>{ '2804JS' =&gt; [ 'A', 'A-9', 'Anne Bosman', 'a.bosman@solcon.nl' ] },</v>
      </c>
    </row>
    <row r="1302" spans="1:11">
      <c r="A1302" s="4" t="s">
        <v>2035</v>
      </c>
      <c r="B1302" t="s">
        <v>480</v>
      </c>
      <c r="C1302">
        <v>1</v>
      </c>
      <c r="D1302">
        <v>11</v>
      </c>
      <c r="E1302" s="6" t="s">
        <v>1065</v>
      </c>
      <c r="F1302" t="s">
        <v>971</v>
      </c>
      <c r="G1302" s="22" t="s">
        <v>1032</v>
      </c>
      <c r="H1302" s="22" t="s">
        <v>1053</v>
      </c>
      <c r="I1302" s="45" t="s">
        <v>3250</v>
      </c>
      <c r="J1302" s="45" t="s">
        <v>3298</v>
      </c>
      <c r="K1302" s="43" t="str">
        <f t="shared" si="20"/>
        <v>{ '2804JT' =&gt; [ 'A', 'A-9', 'Anne Bosman', 'a.bosman@solcon.nl' ] },</v>
      </c>
    </row>
    <row r="1303" spans="1:11">
      <c r="A1303" s="4" t="s">
        <v>2036</v>
      </c>
      <c r="B1303" t="s">
        <v>481</v>
      </c>
      <c r="C1303">
        <v>1</v>
      </c>
      <c r="D1303">
        <v>19</v>
      </c>
      <c r="E1303" s="6" t="s">
        <v>1065</v>
      </c>
      <c r="F1303" t="s">
        <v>971</v>
      </c>
      <c r="G1303" s="39" t="s">
        <v>1032</v>
      </c>
      <c r="H1303" s="39" t="s">
        <v>1053</v>
      </c>
      <c r="I1303" s="45" t="s">
        <v>3250</v>
      </c>
      <c r="J1303" s="45" t="s">
        <v>3298</v>
      </c>
      <c r="K1303" s="43" t="str">
        <f t="shared" si="20"/>
        <v>{ '2804JV' =&gt; [ 'A', 'A-9', 'Anne Bosman', 'a.bosman@solcon.nl' ] },</v>
      </c>
    </row>
    <row r="1304" spans="1:11">
      <c r="A1304" s="4" t="s">
        <v>2037</v>
      </c>
      <c r="B1304" t="s">
        <v>481</v>
      </c>
      <c r="C1304">
        <v>2</v>
      </c>
      <c r="D1304">
        <v>40</v>
      </c>
      <c r="E1304" s="6" t="s">
        <v>1065</v>
      </c>
      <c r="F1304" t="s">
        <v>971</v>
      </c>
      <c r="G1304" s="39" t="s">
        <v>1032</v>
      </c>
      <c r="H1304" s="39" t="s">
        <v>1053</v>
      </c>
      <c r="I1304" s="45" t="s">
        <v>3250</v>
      </c>
      <c r="J1304" s="45" t="s">
        <v>3298</v>
      </c>
      <c r="K1304" s="43" t="str">
        <f t="shared" si="20"/>
        <v>{ '2804JW' =&gt; [ 'A', 'A-9', 'Anne Bosman', 'a.bosman@solcon.nl' ] },</v>
      </c>
    </row>
    <row r="1305" spans="1:11">
      <c r="A1305" s="4" t="s">
        <v>2038</v>
      </c>
      <c r="B1305" t="s">
        <v>482</v>
      </c>
      <c r="C1305">
        <v>1</v>
      </c>
      <c r="D1305">
        <v>15</v>
      </c>
      <c r="E1305" s="6" t="s">
        <v>1065</v>
      </c>
      <c r="F1305" t="s">
        <v>971</v>
      </c>
      <c r="G1305" s="22" t="s">
        <v>1032</v>
      </c>
      <c r="H1305" s="22" t="s">
        <v>1053</v>
      </c>
      <c r="I1305" s="45" t="s">
        <v>3250</v>
      </c>
      <c r="J1305" s="45" t="s">
        <v>3298</v>
      </c>
      <c r="K1305" s="43" t="str">
        <f t="shared" si="20"/>
        <v>{ '2804JX' =&gt; [ 'A', 'A-9', 'Anne Bosman', 'a.bosman@solcon.nl' ] },</v>
      </c>
    </row>
    <row r="1306" spans="1:11">
      <c r="A1306" s="4" t="s">
        <v>2038</v>
      </c>
      <c r="B1306" t="s">
        <v>482</v>
      </c>
      <c r="C1306">
        <v>2</v>
      </c>
      <c r="D1306">
        <v>38</v>
      </c>
      <c r="E1306" s="6" t="s">
        <v>1065</v>
      </c>
      <c r="F1306" t="s">
        <v>971</v>
      </c>
      <c r="G1306" s="22" t="s">
        <v>1032</v>
      </c>
      <c r="H1306" s="22" t="s">
        <v>1053</v>
      </c>
      <c r="I1306" s="45" t="s">
        <v>3250</v>
      </c>
      <c r="J1306" s="45" t="s">
        <v>3298</v>
      </c>
      <c r="K1306" s="43" t="str">
        <f t="shared" si="20"/>
        <v>{ '2804JX' =&gt; [ 'A', 'A-9', 'Anne Bosman', 'a.bosman@solcon.nl' ] },</v>
      </c>
    </row>
    <row r="1307" spans="1:11">
      <c r="A1307" s="4" t="s">
        <v>2039</v>
      </c>
      <c r="B1307" t="s">
        <v>483</v>
      </c>
      <c r="C1307">
        <v>2</v>
      </c>
      <c r="D1307">
        <v>34</v>
      </c>
      <c r="E1307" s="6" t="s">
        <v>1065</v>
      </c>
      <c r="F1307" t="s">
        <v>1938</v>
      </c>
      <c r="G1307" s="22" t="s">
        <v>1031</v>
      </c>
      <c r="H1307" s="25" t="s">
        <v>1051</v>
      </c>
      <c r="I1307" s="45" t="s">
        <v>3255</v>
      </c>
      <c r="J1307" s="45" t="s">
        <v>3296</v>
      </c>
      <c r="K1307" s="43" t="str">
        <f t="shared" si="20"/>
        <v>{ '2804KA' =&gt; [ 'B', 'B-9', 'Dick Stander', 'd.c.stander@gmail.com' ] },</v>
      </c>
    </row>
    <row r="1308" spans="1:11">
      <c r="A1308" s="4" t="s">
        <v>2040</v>
      </c>
      <c r="B1308" t="s">
        <v>484</v>
      </c>
      <c r="C1308">
        <v>1</v>
      </c>
      <c r="D1308">
        <v>31</v>
      </c>
      <c r="E1308" s="6" t="s">
        <v>1065</v>
      </c>
      <c r="F1308" t="s">
        <v>1938</v>
      </c>
      <c r="G1308" s="22" t="s">
        <v>1031</v>
      </c>
      <c r="H1308" s="25" t="s">
        <v>1051</v>
      </c>
      <c r="I1308" s="45" t="s">
        <v>3255</v>
      </c>
      <c r="J1308" s="45" t="s">
        <v>3296</v>
      </c>
      <c r="K1308" s="43" t="str">
        <f t="shared" si="20"/>
        <v>{ '2804KB' =&gt; [ 'B', 'B-9', 'Dick Stander', 'd.c.stander@gmail.com' ] },</v>
      </c>
    </row>
    <row r="1309" spans="1:11">
      <c r="A1309" s="4" t="s">
        <v>2041</v>
      </c>
      <c r="B1309" t="s">
        <v>485</v>
      </c>
      <c r="C1309">
        <v>1</v>
      </c>
      <c r="D1309">
        <v>15</v>
      </c>
      <c r="E1309" s="6" t="s">
        <v>1065</v>
      </c>
      <c r="F1309" t="s">
        <v>1938</v>
      </c>
      <c r="G1309" s="22" t="s">
        <v>1031</v>
      </c>
      <c r="H1309" s="25" t="s">
        <v>1051</v>
      </c>
      <c r="I1309" s="45" t="s">
        <v>3255</v>
      </c>
      <c r="J1309" s="45" t="s">
        <v>3296</v>
      </c>
      <c r="K1309" s="43" t="str">
        <f t="shared" si="20"/>
        <v>{ '2804KC' =&gt; [ 'B', 'B-9', 'Dick Stander', 'd.c.stander@gmail.com' ] },</v>
      </c>
    </row>
    <row r="1310" spans="1:11">
      <c r="A1310" s="4" t="s">
        <v>2042</v>
      </c>
      <c r="B1310" t="s">
        <v>486</v>
      </c>
      <c r="C1310">
        <v>1</v>
      </c>
      <c r="D1310">
        <v>27</v>
      </c>
      <c r="E1310" s="6" t="s">
        <v>1065</v>
      </c>
      <c r="F1310" t="s">
        <v>1938</v>
      </c>
      <c r="G1310" s="22" t="s">
        <v>1031</v>
      </c>
      <c r="H1310" s="25" t="s">
        <v>1051</v>
      </c>
      <c r="I1310" s="45" t="s">
        <v>3255</v>
      </c>
      <c r="J1310" s="45" t="s">
        <v>3296</v>
      </c>
      <c r="K1310" s="43" t="str">
        <f t="shared" si="20"/>
        <v>{ '2804KD' =&gt; [ 'B', 'B-9', 'Dick Stander', 'd.c.stander@gmail.com' ] },</v>
      </c>
    </row>
    <row r="1311" spans="1:11">
      <c r="A1311" s="4" t="s">
        <v>2042</v>
      </c>
      <c r="B1311" t="s">
        <v>486</v>
      </c>
      <c r="C1311">
        <v>2</v>
      </c>
      <c r="D1311">
        <v>8</v>
      </c>
      <c r="E1311" s="6" t="s">
        <v>1065</v>
      </c>
      <c r="F1311" t="s">
        <v>1938</v>
      </c>
      <c r="G1311" s="22" t="s">
        <v>1031</v>
      </c>
      <c r="H1311" s="25" t="s">
        <v>1051</v>
      </c>
      <c r="I1311" s="45" t="s">
        <v>3255</v>
      </c>
      <c r="J1311" s="45" t="s">
        <v>3296</v>
      </c>
      <c r="K1311" s="43" t="str">
        <f t="shared" si="20"/>
        <v>{ '2804KD' =&gt; [ 'B', 'B-9', 'Dick Stander', 'd.c.stander@gmail.com' ] },</v>
      </c>
    </row>
    <row r="1312" spans="1:11">
      <c r="A1312" s="4" t="s">
        <v>2043</v>
      </c>
      <c r="B1312" t="s">
        <v>487</v>
      </c>
      <c r="C1312">
        <v>1</v>
      </c>
      <c r="D1312">
        <v>27</v>
      </c>
      <c r="E1312" s="6" t="s">
        <v>1065</v>
      </c>
      <c r="F1312" t="s">
        <v>1938</v>
      </c>
      <c r="G1312" s="22" t="s">
        <v>1031</v>
      </c>
      <c r="H1312" s="25" t="s">
        <v>1051</v>
      </c>
      <c r="I1312" s="45" t="s">
        <v>3255</v>
      </c>
      <c r="J1312" s="45" t="s">
        <v>3296</v>
      </c>
      <c r="K1312" s="43" t="str">
        <f t="shared" si="20"/>
        <v>{ '2804KE' =&gt; [ 'B', 'B-9', 'Dick Stander', 'd.c.stander@gmail.com' ] },</v>
      </c>
    </row>
    <row r="1313" spans="1:11">
      <c r="A1313" s="4" t="s">
        <v>2044</v>
      </c>
      <c r="B1313" t="s">
        <v>487</v>
      </c>
      <c r="C1313">
        <v>29</v>
      </c>
      <c r="D1313">
        <v>59</v>
      </c>
      <c r="E1313" s="6" t="s">
        <v>1065</v>
      </c>
      <c r="F1313" t="s">
        <v>1938</v>
      </c>
      <c r="G1313" s="22" t="s">
        <v>1031</v>
      </c>
      <c r="H1313" s="25" t="s">
        <v>1051</v>
      </c>
      <c r="I1313" s="45" t="s">
        <v>3255</v>
      </c>
      <c r="J1313" s="45" t="s">
        <v>3296</v>
      </c>
      <c r="K1313" s="43" t="str">
        <f t="shared" si="20"/>
        <v>{ '2804KG' =&gt; [ 'B', 'B-9', 'Dick Stander', 'd.c.stander@gmail.com' ] },</v>
      </c>
    </row>
    <row r="1314" spans="1:11">
      <c r="A1314" s="4" t="s">
        <v>2045</v>
      </c>
      <c r="B1314" t="s">
        <v>487</v>
      </c>
      <c r="C1314">
        <v>2</v>
      </c>
      <c r="D1314">
        <v>28</v>
      </c>
      <c r="E1314" s="6" t="s">
        <v>1065</v>
      </c>
      <c r="F1314" t="s">
        <v>1938</v>
      </c>
      <c r="G1314" s="22" t="s">
        <v>1031</v>
      </c>
      <c r="H1314" s="25" t="s">
        <v>1051</v>
      </c>
      <c r="I1314" s="45" t="s">
        <v>3255</v>
      </c>
      <c r="J1314" s="45" t="s">
        <v>3296</v>
      </c>
      <c r="K1314" s="43" t="str">
        <f t="shared" si="20"/>
        <v>{ '2804KH' =&gt; [ 'B', 'B-9', 'Dick Stander', 'd.c.stander@gmail.com' ] },</v>
      </c>
    </row>
    <row r="1315" spans="1:11">
      <c r="A1315" s="4" t="s">
        <v>2046</v>
      </c>
      <c r="B1315" t="s">
        <v>487</v>
      </c>
      <c r="C1315">
        <v>32</v>
      </c>
      <c r="D1315">
        <v>70</v>
      </c>
      <c r="E1315" s="6" t="s">
        <v>1065</v>
      </c>
      <c r="F1315" t="s">
        <v>1938</v>
      </c>
      <c r="G1315" s="22" t="s">
        <v>1031</v>
      </c>
      <c r="H1315" s="25" t="s">
        <v>1051</v>
      </c>
      <c r="I1315" s="45" t="s">
        <v>3255</v>
      </c>
      <c r="J1315" s="45" t="s">
        <v>3296</v>
      </c>
      <c r="K1315" s="43" t="str">
        <f t="shared" si="20"/>
        <v>{ '2804KJ' =&gt; [ 'B', 'B-9', 'Dick Stander', 'd.c.stander@gmail.com' ] },</v>
      </c>
    </row>
    <row r="1316" spans="1:11">
      <c r="A1316" s="4" t="s">
        <v>2047</v>
      </c>
      <c r="B1316" t="s">
        <v>488</v>
      </c>
      <c r="C1316">
        <v>1</v>
      </c>
      <c r="D1316">
        <v>19</v>
      </c>
      <c r="E1316" s="6" t="s">
        <v>1065</v>
      </c>
      <c r="F1316" t="s">
        <v>1938</v>
      </c>
      <c r="G1316" s="22" t="s">
        <v>1031</v>
      </c>
      <c r="H1316" s="25" t="s">
        <v>1051</v>
      </c>
      <c r="I1316" s="45" t="s">
        <v>3255</v>
      </c>
      <c r="J1316" s="45" t="s">
        <v>3296</v>
      </c>
      <c r="K1316" s="43" t="str">
        <f t="shared" si="20"/>
        <v>{ '2804KK' =&gt; [ 'B', 'B-9', 'Dick Stander', 'd.c.stander@gmail.com' ] },</v>
      </c>
    </row>
    <row r="1317" spans="1:11">
      <c r="A1317" s="4" t="s">
        <v>2048</v>
      </c>
      <c r="B1317" t="s">
        <v>488</v>
      </c>
      <c r="C1317">
        <v>21</v>
      </c>
      <c r="D1317">
        <v>59</v>
      </c>
      <c r="E1317" s="6" t="s">
        <v>1065</v>
      </c>
      <c r="F1317" t="s">
        <v>1938</v>
      </c>
      <c r="G1317" s="22" t="s">
        <v>1031</v>
      </c>
      <c r="H1317" s="25" t="s">
        <v>1051</v>
      </c>
      <c r="I1317" s="45" t="s">
        <v>3255</v>
      </c>
      <c r="J1317" s="45" t="s">
        <v>3296</v>
      </c>
      <c r="K1317" s="43" t="str">
        <f t="shared" si="20"/>
        <v>{ '2804KL' =&gt; [ 'B', 'B-9', 'Dick Stander', 'd.c.stander@gmail.com' ] },</v>
      </c>
    </row>
    <row r="1318" spans="1:11">
      <c r="A1318" s="4" t="s">
        <v>2049</v>
      </c>
      <c r="B1318" t="s">
        <v>488</v>
      </c>
      <c r="C1318">
        <v>61</v>
      </c>
      <c r="D1318">
        <v>91</v>
      </c>
      <c r="E1318" s="6" t="s">
        <v>1065</v>
      </c>
      <c r="F1318" t="s">
        <v>1938</v>
      </c>
      <c r="G1318" s="22" t="s">
        <v>1031</v>
      </c>
      <c r="H1318" s="25" t="s">
        <v>1051</v>
      </c>
      <c r="I1318" s="45" t="s">
        <v>3255</v>
      </c>
      <c r="J1318" s="45" t="s">
        <v>3296</v>
      </c>
      <c r="K1318" s="43" t="str">
        <f t="shared" si="20"/>
        <v>{ '2804KM' =&gt; [ 'B', 'B-9', 'Dick Stander', 'd.c.stander@gmail.com' ] },</v>
      </c>
    </row>
    <row r="1319" spans="1:11">
      <c r="A1319" s="4" t="s">
        <v>2050</v>
      </c>
      <c r="B1319" t="s">
        <v>488</v>
      </c>
      <c r="C1319">
        <v>93</v>
      </c>
      <c r="D1319">
        <v>111</v>
      </c>
      <c r="E1319" s="6" t="s">
        <v>1065</v>
      </c>
      <c r="F1319" t="s">
        <v>1938</v>
      </c>
      <c r="G1319" s="22" t="s">
        <v>1031</v>
      </c>
      <c r="H1319" s="25" t="s">
        <v>1051</v>
      </c>
      <c r="I1319" s="45" t="s">
        <v>3255</v>
      </c>
      <c r="J1319" s="45" t="s">
        <v>3296</v>
      </c>
      <c r="K1319" s="43" t="str">
        <f t="shared" si="20"/>
        <v>{ '2804KN' =&gt; [ 'B', 'B-9', 'Dick Stander', 'd.c.stander@gmail.com' ] },</v>
      </c>
    </row>
    <row r="1320" spans="1:11">
      <c r="A1320" s="4" t="s">
        <v>2051</v>
      </c>
      <c r="B1320" t="s">
        <v>488</v>
      </c>
      <c r="C1320">
        <v>2</v>
      </c>
      <c r="D1320">
        <v>12</v>
      </c>
      <c r="E1320" s="6" t="s">
        <v>1065</v>
      </c>
      <c r="F1320" t="s">
        <v>1938</v>
      </c>
      <c r="G1320" s="22" t="s">
        <v>1031</v>
      </c>
      <c r="H1320" s="25" t="s">
        <v>1051</v>
      </c>
      <c r="I1320" s="45" t="s">
        <v>3255</v>
      </c>
      <c r="J1320" s="45" t="s">
        <v>3296</v>
      </c>
      <c r="K1320" s="43" t="str">
        <f t="shared" si="20"/>
        <v>{ '2804KP' =&gt; [ 'B', 'B-9', 'Dick Stander', 'd.c.stander@gmail.com' ] },</v>
      </c>
    </row>
    <row r="1321" spans="1:11">
      <c r="A1321" s="4" t="s">
        <v>2052</v>
      </c>
      <c r="B1321" t="s">
        <v>488</v>
      </c>
      <c r="C1321">
        <v>14</v>
      </c>
      <c r="D1321">
        <v>52</v>
      </c>
      <c r="E1321" s="6" t="s">
        <v>1065</v>
      </c>
      <c r="F1321" t="s">
        <v>1938</v>
      </c>
      <c r="G1321" s="22" t="s">
        <v>1031</v>
      </c>
      <c r="H1321" s="25" t="s">
        <v>1051</v>
      </c>
      <c r="I1321" s="45" t="s">
        <v>3255</v>
      </c>
      <c r="J1321" s="45" t="s">
        <v>3296</v>
      </c>
      <c r="K1321" s="43" t="str">
        <f t="shared" si="20"/>
        <v>{ '2804KR' =&gt; [ 'B', 'B-9', 'Dick Stander', 'd.c.stander@gmail.com' ] },</v>
      </c>
    </row>
    <row r="1322" spans="1:11">
      <c r="A1322" s="4" t="s">
        <v>2053</v>
      </c>
      <c r="B1322" t="s">
        <v>488</v>
      </c>
      <c r="C1322">
        <v>56</v>
      </c>
      <c r="D1322">
        <v>82</v>
      </c>
      <c r="E1322" s="6" t="s">
        <v>1065</v>
      </c>
      <c r="F1322" t="s">
        <v>1938</v>
      </c>
      <c r="G1322" s="22" t="s">
        <v>1031</v>
      </c>
      <c r="H1322" s="25" t="s">
        <v>1051</v>
      </c>
      <c r="I1322" s="45" t="s">
        <v>3255</v>
      </c>
      <c r="J1322" s="45" t="s">
        <v>3296</v>
      </c>
      <c r="K1322" s="43" t="str">
        <f t="shared" si="20"/>
        <v>{ '2804KS' =&gt; [ 'B', 'B-9', 'Dick Stander', 'd.c.stander@gmail.com' ] },</v>
      </c>
    </row>
    <row r="1323" spans="1:11">
      <c r="A1323" s="4" t="s">
        <v>2054</v>
      </c>
      <c r="B1323" t="s">
        <v>488</v>
      </c>
      <c r="C1323">
        <v>84</v>
      </c>
      <c r="D1323">
        <v>110</v>
      </c>
      <c r="E1323" s="6" t="s">
        <v>1065</v>
      </c>
      <c r="F1323" t="s">
        <v>1938</v>
      </c>
      <c r="G1323" s="22" t="s">
        <v>1031</v>
      </c>
      <c r="H1323" s="25" t="s">
        <v>1051</v>
      </c>
      <c r="I1323" s="45" t="s">
        <v>3255</v>
      </c>
      <c r="J1323" s="45" t="s">
        <v>3296</v>
      </c>
      <c r="K1323" s="43" t="str">
        <f t="shared" si="20"/>
        <v>{ '2804KT' =&gt; [ 'B', 'B-9', 'Dick Stander', 'd.c.stander@gmail.com' ] },</v>
      </c>
    </row>
    <row r="1324" spans="1:11">
      <c r="A1324" s="4" t="s">
        <v>2055</v>
      </c>
      <c r="B1324" t="s">
        <v>489</v>
      </c>
      <c r="C1324">
        <v>1</v>
      </c>
      <c r="D1324">
        <v>23</v>
      </c>
      <c r="E1324" s="6" t="s">
        <v>1065</v>
      </c>
      <c r="F1324" t="s">
        <v>1938</v>
      </c>
      <c r="G1324" s="22" t="s">
        <v>1031</v>
      </c>
      <c r="H1324" s="25" t="s">
        <v>1051</v>
      </c>
      <c r="I1324" s="45" t="s">
        <v>3255</v>
      </c>
      <c r="J1324" s="45" t="s">
        <v>3296</v>
      </c>
      <c r="K1324" s="43" t="str">
        <f t="shared" si="20"/>
        <v>{ '2804KV' =&gt; [ 'B', 'B-9', 'Dick Stander', 'd.c.stander@gmail.com' ] },</v>
      </c>
    </row>
    <row r="1325" spans="1:11">
      <c r="A1325" s="4" t="s">
        <v>2056</v>
      </c>
      <c r="B1325" t="s">
        <v>489</v>
      </c>
      <c r="C1325">
        <v>25</v>
      </c>
      <c r="D1325">
        <v>51</v>
      </c>
      <c r="E1325" s="6" t="s">
        <v>1065</v>
      </c>
      <c r="F1325" t="s">
        <v>1938</v>
      </c>
      <c r="G1325" s="22" t="s">
        <v>1031</v>
      </c>
      <c r="H1325" s="25" t="s">
        <v>1051</v>
      </c>
      <c r="I1325" s="45" t="s">
        <v>3255</v>
      </c>
      <c r="J1325" s="45" t="s">
        <v>3296</v>
      </c>
      <c r="K1325" s="43" t="str">
        <f t="shared" si="20"/>
        <v>{ '2804KW' =&gt; [ 'B', 'B-9', 'Dick Stander', 'd.c.stander@gmail.com' ] },</v>
      </c>
    </row>
    <row r="1326" spans="1:11">
      <c r="A1326" s="4" t="s">
        <v>2057</v>
      </c>
      <c r="B1326" t="s">
        <v>489</v>
      </c>
      <c r="C1326">
        <v>53</v>
      </c>
      <c r="D1326">
        <v>93</v>
      </c>
      <c r="E1326" s="6" t="s">
        <v>1065</v>
      </c>
      <c r="F1326" t="s">
        <v>1938</v>
      </c>
      <c r="G1326" s="22" t="s">
        <v>1031</v>
      </c>
      <c r="H1326" s="25" t="s">
        <v>1051</v>
      </c>
      <c r="I1326" s="45" t="s">
        <v>3255</v>
      </c>
      <c r="J1326" s="45" t="s">
        <v>3296</v>
      </c>
      <c r="K1326" s="43" t="str">
        <f t="shared" si="20"/>
        <v>{ '2804KX' =&gt; [ 'B', 'B-9', 'Dick Stander', 'd.c.stander@gmail.com' ] },</v>
      </c>
    </row>
    <row r="1327" spans="1:11">
      <c r="A1327" s="4" t="s">
        <v>2058</v>
      </c>
      <c r="B1327" t="s">
        <v>489</v>
      </c>
      <c r="C1327">
        <v>2</v>
      </c>
      <c r="D1327">
        <v>42</v>
      </c>
      <c r="E1327" s="6" t="s">
        <v>1065</v>
      </c>
      <c r="F1327" t="s">
        <v>1938</v>
      </c>
      <c r="G1327" s="22" t="s">
        <v>1031</v>
      </c>
      <c r="H1327" s="25" t="s">
        <v>1051</v>
      </c>
      <c r="I1327" s="45" t="s">
        <v>3255</v>
      </c>
      <c r="J1327" s="45" t="s">
        <v>3296</v>
      </c>
      <c r="K1327" s="43" t="str">
        <f t="shared" si="20"/>
        <v>{ '2804KZ' =&gt; [ 'B', 'B-9', 'Dick Stander', 'd.c.stander@gmail.com' ] },</v>
      </c>
    </row>
    <row r="1328" spans="1:11">
      <c r="A1328" s="4" t="s">
        <v>2059</v>
      </c>
      <c r="B1328" t="s">
        <v>490</v>
      </c>
      <c r="C1328">
        <v>1</v>
      </c>
      <c r="D1328">
        <v>15</v>
      </c>
      <c r="E1328" s="6" t="s">
        <v>1065</v>
      </c>
      <c r="F1328" t="s">
        <v>1938</v>
      </c>
      <c r="G1328" s="22" t="s">
        <v>1031</v>
      </c>
      <c r="H1328" s="25" t="s">
        <v>1051</v>
      </c>
      <c r="I1328" s="45" t="s">
        <v>3255</v>
      </c>
      <c r="J1328" s="45" t="s">
        <v>3296</v>
      </c>
      <c r="K1328" s="43" t="str">
        <f t="shared" si="20"/>
        <v>{ '2804LA' =&gt; [ 'B', 'B-9', 'Dick Stander', 'd.c.stander@gmail.com' ] },</v>
      </c>
    </row>
    <row r="1329" spans="1:11">
      <c r="A1329" s="4" t="s">
        <v>2060</v>
      </c>
      <c r="B1329" t="s">
        <v>491</v>
      </c>
      <c r="C1329">
        <v>1</v>
      </c>
      <c r="D1329">
        <v>21</v>
      </c>
      <c r="E1329" s="6" t="s">
        <v>1065</v>
      </c>
      <c r="F1329" t="s">
        <v>1938</v>
      </c>
      <c r="G1329" s="22" t="s">
        <v>1031</v>
      </c>
      <c r="H1329" s="25" t="s">
        <v>1051</v>
      </c>
      <c r="I1329" s="45" t="s">
        <v>3255</v>
      </c>
      <c r="J1329" s="45" t="s">
        <v>3296</v>
      </c>
      <c r="K1329" s="43" t="str">
        <f t="shared" si="20"/>
        <v>{ '2804LB' =&gt; [ 'B', 'B-9', 'Dick Stander', 'd.c.stander@gmail.com' ] },</v>
      </c>
    </row>
    <row r="1330" spans="1:11">
      <c r="A1330" s="4" t="s">
        <v>2061</v>
      </c>
      <c r="B1330" t="s">
        <v>491</v>
      </c>
      <c r="C1330">
        <v>2</v>
      </c>
      <c r="D1330">
        <v>44</v>
      </c>
      <c r="E1330" s="6" t="s">
        <v>1065</v>
      </c>
      <c r="F1330" t="s">
        <v>1938</v>
      </c>
      <c r="G1330" s="22" t="s">
        <v>1031</v>
      </c>
      <c r="H1330" s="25" t="s">
        <v>1051</v>
      </c>
      <c r="I1330" s="45" t="s">
        <v>3255</v>
      </c>
      <c r="J1330" s="45" t="s">
        <v>3296</v>
      </c>
      <c r="K1330" s="43" t="str">
        <f t="shared" si="20"/>
        <v>{ '2804LC' =&gt; [ 'B', 'B-9', 'Dick Stander', 'd.c.stander@gmail.com' ] },</v>
      </c>
    </row>
    <row r="1331" spans="1:11">
      <c r="A1331" s="4" t="s">
        <v>2062</v>
      </c>
      <c r="B1331" t="s">
        <v>492</v>
      </c>
      <c r="C1331">
        <v>1</v>
      </c>
      <c r="D1331">
        <v>31</v>
      </c>
      <c r="E1331" s="6" t="s">
        <v>1065</v>
      </c>
      <c r="F1331" t="s">
        <v>1938</v>
      </c>
      <c r="G1331" s="22" t="s">
        <v>1031</v>
      </c>
      <c r="H1331" s="25" t="s">
        <v>1051</v>
      </c>
      <c r="I1331" s="45" t="s">
        <v>3255</v>
      </c>
      <c r="J1331" s="45" t="s">
        <v>3296</v>
      </c>
      <c r="K1331" s="43" t="str">
        <f t="shared" si="20"/>
        <v>{ '2804LD' =&gt; [ 'B', 'B-9', 'Dick Stander', 'd.c.stander@gmail.com' ] },</v>
      </c>
    </row>
    <row r="1332" spans="1:11">
      <c r="A1332" s="4" t="s">
        <v>2063</v>
      </c>
      <c r="B1332" t="s">
        <v>492</v>
      </c>
      <c r="C1332">
        <v>33</v>
      </c>
      <c r="D1332">
        <v>67</v>
      </c>
      <c r="E1332" s="6" t="s">
        <v>1065</v>
      </c>
      <c r="F1332" t="s">
        <v>1938</v>
      </c>
      <c r="G1332" s="22" t="s">
        <v>1031</v>
      </c>
      <c r="H1332" s="25" t="s">
        <v>1051</v>
      </c>
      <c r="I1332" s="45" t="s">
        <v>3255</v>
      </c>
      <c r="J1332" s="45" t="s">
        <v>3296</v>
      </c>
      <c r="K1332" s="43" t="str">
        <f t="shared" si="20"/>
        <v>{ '2804LE' =&gt; [ 'B', 'B-9', 'Dick Stander', 'd.c.stander@gmail.com' ] },</v>
      </c>
    </row>
    <row r="1333" spans="1:11">
      <c r="A1333" s="4" t="s">
        <v>2064</v>
      </c>
      <c r="B1333" t="s">
        <v>492</v>
      </c>
      <c r="C1333">
        <v>69</v>
      </c>
      <c r="D1333">
        <v>99</v>
      </c>
      <c r="E1333" s="6" t="s">
        <v>1065</v>
      </c>
      <c r="F1333" t="s">
        <v>1938</v>
      </c>
      <c r="G1333" s="22" t="s">
        <v>1031</v>
      </c>
      <c r="H1333" s="25" t="s">
        <v>1051</v>
      </c>
      <c r="I1333" s="45" t="s">
        <v>3255</v>
      </c>
      <c r="J1333" s="45" t="s">
        <v>3296</v>
      </c>
      <c r="K1333" s="43" t="str">
        <f t="shared" si="20"/>
        <v>{ '2804LG' =&gt; [ 'B', 'B-9', 'Dick Stander', 'd.c.stander@gmail.com' ] },</v>
      </c>
    </row>
    <row r="1334" spans="1:11">
      <c r="A1334" s="4" t="s">
        <v>2065</v>
      </c>
      <c r="B1334" t="s">
        <v>492</v>
      </c>
      <c r="C1334">
        <v>2</v>
      </c>
      <c r="D1334">
        <v>24</v>
      </c>
      <c r="E1334" s="6" t="s">
        <v>1065</v>
      </c>
      <c r="F1334" t="s">
        <v>1938</v>
      </c>
      <c r="G1334" s="22" t="s">
        <v>1031</v>
      </c>
      <c r="H1334" s="25" t="s">
        <v>1051</v>
      </c>
      <c r="I1334" s="45" t="s">
        <v>3255</v>
      </c>
      <c r="J1334" s="45" t="s">
        <v>3296</v>
      </c>
      <c r="K1334" s="43" t="str">
        <f t="shared" si="20"/>
        <v>{ '2804LH' =&gt; [ 'B', 'B-9', 'Dick Stander', 'd.c.stander@gmail.com' ] },</v>
      </c>
    </row>
    <row r="1335" spans="1:11">
      <c r="A1335" s="4" t="s">
        <v>2066</v>
      </c>
      <c r="B1335" t="s">
        <v>492</v>
      </c>
      <c r="C1335">
        <v>26</v>
      </c>
      <c r="D1335">
        <v>56</v>
      </c>
      <c r="E1335" s="6" t="s">
        <v>1065</v>
      </c>
      <c r="F1335" t="s">
        <v>1938</v>
      </c>
      <c r="G1335" s="22" t="s">
        <v>1031</v>
      </c>
      <c r="H1335" s="25" t="s">
        <v>1051</v>
      </c>
      <c r="I1335" s="45" t="s">
        <v>3255</v>
      </c>
      <c r="J1335" s="45" t="s">
        <v>3296</v>
      </c>
      <c r="K1335" s="43" t="str">
        <f t="shared" si="20"/>
        <v>{ '2804LJ' =&gt; [ 'B', 'B-9', 'Dick Stander', 'd.c.stander@gmail.com' ] },</v>
      </c>
    </row>
    <row r="1336" spans="1:11">
      <c r="A1336" s="4" t="s">
        <v>2067</v>
      </c>
      <c r="B1336" t="s">
        <v>493</v>
      </c>
      <c r="C1336">
        <v>1</v>
      </c>
      <c r="D1336">
        <v>35</v>
      </c>
      <c r="E1336" s="6" t="s">
        <v>1065</v>
      </c>
      <c r="F1336" t="s">
        <v>1938</v>
      </c>
      <c r="G1336" s="22" t="s">
        <v>1031</v>
      </c>
      <c r="H1336" s="25" t="s">
        <v>1051</v>
      </c>
      <c r="I1336" s="45" t="s">
        <v>3255</v>
      </c>
      <c r="J1336" s="45" t="s">
        <v>3296</v>
      </c>
      <c r="K1336" s="43" t="str">
        <f t="shared" si="20"/>
        <v>{ '2804LK' =&gt; [ 'B', 'B-9', 'Dick Stander', 'd.c.stander@gmail.com' ] },</v>
      </c>
    </row>
    <row r="1337" spans="1:11">
      <c r="A1337" s="4" t="s">
        <v>2068</v>
      </c>
      <c r="B1337" t="s">
        <v>494</v>
      </c>
      <c r="C1337">
        <v>1</v>
      </c>
      <c r="D1337">
        <v>27</v>
      </c>
      <c r="E1337" s="6" t="s">
        <v>1065</v>
      </c>
      <c r="F1337" t="s">
        <v>1938</v>
      </c>
      <c r="G1337" s="22" t="s">
        <v>1031</v>
      </c>
      <c r="H1337" s="25" t="s">
        <v>1051</v>
      </c>
      <c r="I1337" s="45" t="s">
        <v>3255</v>
      </c>
      <c r="J1337" s="45" t="s">
        <v>3296</v>
      </c>
      <c r="K1337" s="43" t="str">
        <f t="shared" si="20"/>
        <v>{ '2804LL' =&gt; [ 'B', 'B-9', 'Dick Stander', 'd.c.stander@gmail.com' ] },</v>
      </c>
    </row>
    <row r="1338" spans="1:11">
      <c r="A1338" s="4" t="s">
        <v>2068</v>
      </c>
      <c r="B1338" t="s">
        <v>494</v>
      </c>
      <c r="C1338">
        <v>2</v>
      </c>
      <c r="D1338">
        <v>16</v>
      </c>
      <c r="E1338" s="6" t="s">
        <v>1065</v>
      </c>
      <c r="F1338" t="s">
        <v>1938</v>
      </c>
      <c r="G1338" s="22" t="s">
        <v>1031</v>
      </c>
      <c r="H1338" s="25" t="s">
        <v>1051</v>
      </c>
      <c r="I1338" s="45" t="s">
        <v>3255</v>
      </c>
      <c r="J1338" s="45" t="s">
        <v>3296</v>
      </c>
      <c r="K1338" s="43" t="str">
        <f t="shared" si="20"/>
        <v>{ '2804LL' =&gt; [ 'B', 'B-9', 'Dick Stander', 'd.c.stander@gmail.com' ] },</v>
      </c>
    </row>
    <row r="1339" spans="1:11">
      <c r="A1339" s="4" t="s">
        <v>2069</v>
      </c>
      <c r="B1339" s="5" t="s">
        <v>495</v>
      </c>
      <c r="C1339" s="5">
        <v>2</v>
      </c>
      <c r="D1339" s="5">
        <v>40</v>
      </c>
      <c r="E1339" s="6" t="s">
        <v>1065</v>
      </c>
      <c r="F1339" t="s">
        <v>1938</v>
      </c>
      <c r="G1339" s="22" t="s">
        <v>1031</v>
      </c>
      <c r="H1339" s="25" t="s">
        <v>1051</v>
      </c>
      <c r="I1339" s="45" t="s">
        <v>3255</v>
      </c>
      <c r="J1339" s="45" t="s">
        <v>3296</v>
      </c>
      <c r="K1339" s="43" t="str">
        <f t="shared" si="20"/>
        <v>{ '2804LM' =&gt; [ 'B', 'B-9', 'Dick Stander', 'd.c.stander@gmail.com' ] },</v>
      </c>
    </row>
    <row r="1340" spans="1:11">
      <c r="A1340" s="4" t="s">
        <v>2070</v>
      </c>
      <c r="B1340" t="s">
        <v>496</v>
      </c>
      <c r="C1340">
        <v>2</v>
      </c>
      <c r="D1340">
        <v>20</v>
      </c>
      <c r="E1340" s="6" t="s">
        <v>1065</v>
      </c>
      <c r="F1340" t="s">
        <v>1938</v>
      </c>
      <c r="G1340" s="22" t="s">
        <v>1031</v>
      </c>
      <c r="H1340" s="25" t="s">
        <v>1051</v>
      </c>
      <c r="I1340" s="45" t="s">
        <v>3255</v>
      </c>
      <c r="J1340" s="45" t="s">
        <v>3296</v>
      </c>
      <c r="K1340" s="43" t="str">
        <f t="shared" si="20"/>
        <v>{ '2804LP' =&gt; [ 'B', 'B-9', 'Dick Stander', 'd.c.stander@gmail.com' ] },</v>
      </c>
    </row>
    <row r="1341" spans="1:11">
      <c r="A1341" s="4" t="s">
        <v>2071</v>
      </c>
      <c r="B1341" t="s">
        <v>497</v>
      </c>
      <c r="C1341">
        <v>1</v>
      </c>
      <c r="D1341">
        <v>39</v>
      </c>
      <c r="E1341" s="6" t="s">
        <v>1065</v>
      </c>
      <c r="F1341" t="s">
        <v>1938</v>
      </c>
      <c r="G1341" s="22" t="s">
        <v>1031</v>
      </c>
      <c r="H1341" s="25" t="s">
        <v>1051</v>
      </c>
      <c r="I1341" s="45" t="s">
        <v>3255</v>
      </c>
      <c r="J1341" s="45" t="s">
        <v>3296</v>
      </c>
      <c r="K1341" s="43" t="str">
        <f t="shared" si="20"/>
        <v>{ '2804LR' =&gt; [ 'B', 'B-9', 'Dick Stander', 'd.c.stander@gmail.com' ] },</v>
      </c>
    </row>
    <row r="1342" spans="1:11">
      <c r="A1342" s="4" t="s">
        <v>2071</v>
      </c>
      <c r="B1342" t="s">
        <v>497</v>
      </c>
      <c r="C1342">
        <v>2</v>
      </c>
      <c r="D1342">
        <v>20</v>
      </c>
      <c r="E1342" s="6" t="s">
        <v>1065</v>
      </c>
      <c r="F1342" t="s">
        <v>1938</v>
      </c>
      <c r="G1342" s="22" t="s">
        <v>1031</v>
      </c>
      <c r="H1342" s="25" t="s">
        <v>1051</v>
      </c>
      <c r="I1342" s="45" t="s">
        <v>3255</v>
      </c>
      <c r="J1342" s="45" t="s">
        <v>3296</v>
      </c>
      <c r="K1342" s="43" t="str">
        <f t="shared" si="20"/>
        <v>{ '2804LR' =&gt; [ 'B', 'B-9', 'Dick Stander', 'd.c.stander@gmail.com' ] },</v>
      </c>
    </row>
    <row r="1343" spans="1:11">
      <c r="A1343" s="4" t="s">
        <v>2072</v>
      </c>
      <c r="B1343" t="s">
        <v>498</v>
      </c>
      <c r="C1343">
        <v>1</v>
      </c>
      <c r="D1343">
        <v>31</v>
      </c>
      <c r="E1343" s="6" t="s">
        <v>1065</v>
      </c>
      <c r="F1343" t="s">
        <v>1938</v>
      </c>
      <c r="G1343" s="22" t="s">
        <v>1031</v>
      </c>
      <c r="H1343" s="25" t="s">
        <v>1051</v>
      </c>
      <c r="I1343" s="45" t="s">
        <v>3255</v>
      </c>
      <c r="J1343" s="45" t="s">
        <v>3296</v>
      </c>
      <c r="K1343" s="43" t="str">
        <f t="shared" si="20"/>
        <v>{ '2804LS' =&gt; [ 'B', 'B-9', 'Dick Stander', 'd.c.stander@gmail.com' ] },</v>
      </c>
    </row>
    <row r="1344" spans="1:11">
      <c r="A1344" s="4" t="s">
        <v>2073</v>
      </c>
      <c r="B1344" t="s">
        <v>499</v>
      </c>
      <c r="C1344">
        <v>1</v>
      </c>
      <c r="D1344">
        <v>1</v>
      </c>
      <c r="E1344" s="6" t="s">
        <v>1065</v>
      </c>
      <c r="F1344" t="s">
        <v>1938</v>
      </c>
      <c r="G1344" s="22" t="s">
        <v>1031</v>
      </c>
      <c r="H1344" s="25" t="s">
        <v>1051</v>
      </c>
      <c r="I1344" s="45" t="s">
        <v>3255</v>
      </c>
      <c r="J1344" s="45" t="s">
        <v>3296</v>
      </c>
      <c r="K1344" s="43" t="str">
        <f t="shared" si="20"/>
        <v>{ '2804LT' =&gt; [ 'B', 'B-9', 'Dick Stander', 'd.c.stander@gmail.com' ] },</v>
      </c>
    </row>
    <row r="1345" spans="1:11">
      <c r="A1345" s="4" t="s">
        <v>2073</v>
      </c>
      <c r="B1345" t="s">
        <v>500</v>
      </c>
      <c r="C1345">
        <v>2</v>
      </c>
      <c r="D1345">
        <v>52</v>
      </c>
      <c r="E1345" s="6" t="s">
        <v>1065</v>
      </c>
      <c r="F1345" t="s">
        <v>1938</v>
      </c>
      <c r="G1345" s="22" t="s">
        <v>1031</v>
      </c>
      <c r="H1345" s="25" t="s">
        <v>1051</v>
      </c>
      <c r="I1345" s="45" t="s">
        <v>3255</v>
      </c>
      <c r="J1345" s="45" t="s">
        <v>3296</v>
      </c>
      <c r="K1345" s="43" t="str">
        <f t="shared" si="20"/>
        <v>{ '2804LT' =&gt; [ 'B', 'B-9', 'Dick Stander', 'd.c.stander@gmail.com' ] },</v>
      </c>
    </row>
    <row r="1346" spans="1:11">
      <c r="A1346" s="4" t="s">
        <v>2074</v>
      </c>
      <c r="B1346" t="s">
        <v>500</v>
      </c>
      <c r="C1346">
        <v>1</v>
      </c>
      <c r="D1346">
        <v>27</v>
      </c>
      <c r="E1346" s="6" t="s">
        <v>1065</v>
      </c>
      <c r="F1346" t="s">
        <v>1938</v>
      </c>
      <c r="G1346" s="22" t="s">
        <v>1031</v>
      </c>
      <c r="H1346" s="25" t="s">
        <v>1051</v>
      </c>
      <c r="I1346" s="45" t="s">
        <v>3255</v>
      </c>
      <c r="J1346" s="45" t="s">
        <v>3296</v>
      </c>
      <c r="K1346" s="43" t="str">
        <f t="shared" si="20"/>
        <v>{ '2804LV' =&gt; [ 'B', 'B-9', 'Dick Stander', 'd.c.stander@gmail.com' ] },</v>
      </c>
    </row>
    <row r="1347" spans="1:11">
      <c r="A1347" s="4" t="s">
        <v>2075</v>
      </c>
      <c r="B1347" t="s">
        <v>501</v>
      </c>
      <c r="C1347">
        <v>1</v>
      </c>
      <c r="D1347">
        <v>15</v>
      </c>
      <c r="E1347" s="6" t="s">
        <v>1065</v>
      </c>
      <c r="F1347" t="s">
        <v>1938</v>
      </c>
      <c r="G1347" s="22" t="s">
        <v>1031</v>
      </c>
      <c r="H1347" s="25" t="s">
        <v>1051</v>
      </c>
      <c r="I1347" s="45" t="s">
        <v>3255</v>
      </c>
      <c r="J1347" s="45" t="s">
        <v>3296</v>
      </c>
      <c r="K1347" s="43" t="str">
        <f t="shared" ref="K1347:K1410" si="21">CONCATENATE("{ '", A1347, "' =&gt; [ '", G1347, "', '", H1347, "', '", I1347, "', '", J1347, "' ] },")</f>
        <v>{ '2804LW' =&gt; [ 'B', 'B-9', 'Dick Stander', 'd.c.stander@gmail.com' ] },</v>
      </c>
    </row>
    <row r="1348" spans="1:11">
      <c r="A1348" s="4" t="s">
        <v>2075</v>
      </c>
      <c r="B1348" t="s">
        <v>501</v>
      </c>
      <c r="C1348">
        <v>2</v>
      </c>
      <c r="D1348">
        <v>26</v>
      </c>
      <c r="E1348" s="6" t="s">
        <v>1065</v>
      </c>
      <c r="F1348" t="s">
        <v>1938</v>
      </c>
      <c r="G1348" s="22" t="s">
        <v>1031</v>
      </c>
      <c r="H1348" s="25" t="s">
        <v>1051</v>
      </c>
      <c r="I1348" s="45" t="s">
        <v>3255</v>
      </c>
      <c r="J1348" s="45" t="s">
        <v>3296</v>
      </c>
      <c r="K1348" s="43" t="str">
        <f t="shared" si="21"/>
        <v>{ '2804LW' =&gt; [ 'B', 'B-9', 'Dick Stander', 'd.c.stander@gmail.com' ] },</v>
      </c>
    </row>
    <row r="1349" spans="1:11">
      <c r="A1349" s="4" t="s">
        <v>2076</v>
      </c>
      <c r="B1349" t="s">
        <v>502</v>
      </c>
      <c r="C1349">
        <v>1</v>
      </c>
      <c r="D1349">
        <v>41</v>
      </c>
      <c r="E1349" s="6" t="s">
        <v>1065</v>
      </c>
      <c r="F1349" t="s">
        <v>1938</v>
      </c>
      <c r="G1349" s="22" t="s">
        <v>1031</v>
      </c>
      <c r="H1349" s="25" t="s">
        <v>1051</v>
      </c>
      <c r="I1349" s="45" t="s">
        <v>3255</v>
      </c>
      <c r="J1349" s="45" t="s">
        <v>3296</v>
      </c>
      <c r="K1349" s="43" t="str">
        <f t="shared" si="21"/>
        <v>{ '2804LX' =&gt; [ 'B', 'B-9', 'Dick Stander', 'd.c.stander@gmail.com' ] },</v>
      </c>
    </row>
    <row r="1350" spans="1:11">
      <c r="A1350" s="4" t="s">
        <v>2076</v>
      </c>
      <c r="B1350" t="s">
        <v>502</v>
      </c>
      <c r="C1350">
        <v>2</v>
      </c>
      <c r="D1350">
        <v>20</v>
      </c>
      <c r="E1350" s="6" t="s">
        <v>1065</v>
      </c>
      <c r="F1350" t="s">
        <v>1938</v>
      </c>
      <c r="G1350" s="22" t="s">
        <v>1031</v>
      </c>
      <c r="H1350" s="25" t="s">
        <v>1051</v>
      </c>
      <c r="I1350" s="45" t="s">
        <v>3255</v>
      </c>
      <c r="J1350" s="45" t="s">
        <v>3296</v>
      </c>
      <c r="K1350" s="43" t="str">
        <f t="shared" si="21"/>
        <v>{ '2804LX' =&gt; [ 'B', 'B-9', 'Dick Stander', 'd.c.stander@gmail.com' ] },</v>
      </c>
    </row>
    <row r="1351" spans="1:11">
      <c r="A1351" s="4" t="s">
        <v>2077</v>
      </c>
      <c r="B1351" t="s">
        <v>503</v>
      </c>
      <c r="C1351">
        <v>2</v>
      </c>
      <c r="D1351">
        <v>62</v>
      </c>
      <c r="E1351" s="6" t="s">
        <v>1065</v>
      </c>
      <c r="F1351" t="s">
        <v>1938</v>
      </c>
      <c r="G1351" s="22" t="s">
        <v>1031</v>
      </c>
      <c r="H1351" s="25" t="s">
        <v>1051</v>
      </c>
      <c r="I1351" s="45" t="s">
        <v>3255</v>
      </c>
      <c r="J1351" s="45" t="s">
        <v>3296</v>
      </c>
      <c r="K1351" s="43" t="str">
        <f t="shared" si="21"/>
        <v>{ '2804LZ' =&gt; [ 'B', 'B-9', 'Dick Stander', 'd.c.stander@gmail.com' ] },</v>
      </c>
    </row>
    <row r="1352" spans="1:11">
      <c r="A1352" s="4" t="s">
        <v>2078</v>
      </c>
      <c r="B1352" t="s">
        <v>504</v>
      </c>
      <c r="C1352">
        <v>1</v>
      </c>
      <c r="D1352">
        <v>13</v>
      </c>
      <c r="E1352" s="6" t="s">
        <v>1065</v>
      </c>
      <c r="F1352" t="s">
        <v>1938</v>
      </c>
      <c r="G1352" s="22" t="s">
        <v>1031</v>
      </c>
      <c r="H1352" s="25" t="s">
        <v>1051</v>
      </c>
      <c r="I1352" s="45" t="s">
        <v>3255</v>
      </c>
      <c r="J1352" s="45" t="s">
        <v>3296</v>
      </c>
      <c r="K1352" s="43" t="str">
        <f t="shared" si="21"/>
        <v>{ '2804MA' =&gt; [ 'B', 'B-9', 'Dick Stander', 'd.c.stander@gmail.com' ] },</v>
      </c>
    </row>
    <row r="1353" spans="1:11">
      <c r="A1353" s="4" t="s">
        <v>2078</v>
      </c>
      <c r="B1353" t="s">
        <v>504</v>
      </c>
      <c r="C1353">
        <v>2</v>
      </c>
      <c r="D1353">
        <v>38</v>
      </c>
      <c r="E1353" s="6" t="s">
        <v>1065</v>
      </c>
      <c r="F1353" t="s">
        <v>1938</v>
      </c>
      <c r="G1353" s="22" t="s">
        <v>1031</v>
      </c>
      <c r="H1353" s="25" t="s">
        <v>1051</v>
      </c>
      <c r="I1353" s="45" t="s">
        <v>3255</v>
      </c>
      <c r="J1353" s="45" t="s">
        <v>3296</v>
      </c>
      <c r="K1353" s="43" t="str">
        <f t="shared" si="21"/>
        <v>{ '2804MA' =&gt; [ 'B', 'B-9', 'Dick Stander', 'd.c.stander@gmail.com' ] },</v>
      </c>
    </row>
    <row r="1354" spans="1:11">
      <c r="A1354" s="4" t="s">
        <v>2079</v>
      </c>
      <c r="B1354" t="s">
        <v>505</v>
      </c>
      <c r="C1354">
        <v>2</v>
      </c>
      <c r="D1354">
        <v>38</v>
      </c>
      <c r="E1354" s="6" t="s">
        <v>1065</v>
      </c>
      <c r="F1354" t="s">
        <v>1938</v>
      </c>
      <c r="G1354" s="22" t="s">
        <v>1031</v>
      </c>
      <c r="H1354" s="25" t="s">
        <v>1051</v>
      </c>
      <c r="I1354" s="45" t="s">
        <v>3255</v>
      </c>
      <c r="J1354" s="45" t="s">
        <v>3296</v>
      </c>
      <c r="K1354" s="43" t="str">
        <f t="shared" si="21"/>
        <v>{ '2804MB' =&gt; [ 'B', 'B-9', 'Dick Stander', 'd.c.stander@gmail.com' ] },</v>
      </c>
    </row>
    <row r="1355" spans="1:11">
      <c r="A1355" s="4" t="s">
        <v>2080</v>
      </c>
      <c r="B1355" t="s">
        <v>505</v>
      </c>
      <c r="C1355">
        <v>1</v>
      </c>
      <c r="D1355">
        <v>59</v>
      </c>
      <c r="E1355" s="6" t="s">
        <v>1065</v>
      </c>
      <c r="F1355" t="s">
        <v>1938</v>
      </c>
      <c r="G1355" s="22" t="s">
        <v>1031</v>
      </c>
      <c r="H1355" s="25" t="s">
        <v>1051</v>
      </c>
      <c r="I1355" s="45" t="s">
        <v>3255</v>
      </c>
      <c r="J1355" s="45" t="s">
        <v>3296</v>
      </c>
      <c r="K1355" s="43" t="str">
        <f t="shared" si="21"/>
        <v>{ '2804MC' =&gt; [ 'B', 'B-9', 'Dick Stander', 'd.c.stander@gmail.com' ] },</v>
      </c>
    </row>
    <row r="1356" spans="1:11">
      <c r="A1356" s="4" t="s">
        <v>2081</v>
      </c>
      <c r="B1356" t="s">
        <v>506</v>
      </c>
      <c r="C1356">
        <v>2</v>
      </c>
      <c r="D1356">
        <v>52</v>
      </c>
      <c r="E1356" s="6" t="s">
        <v>1065</v>
      </c>
      <c r="F1356" t="s">
        <v>1938</v>
      </c>
      <c r="G1356" s="22" t="s">
        <v>1031</v>
      </c>
      <c r="H1356" s="25" t="s">
        <v>1051</v>
      </c>
      <c r="I1356" s="45" t="s">
        <v>3255</v>
      </c>
      <c r="J1356" s="45" t="s">
        <v>3296</v>
      </c>
      <c r="K1356" s="43" t="str">
        <f t="shared" si="21"/>
        <v>{ '2804MD' =&gt; [ 'B', 'B-9', 'Dick Stander', 'd.c.stander@gmail.com' ] },</v>
      </c>
    </row>
    <row r="1357" spans="1:11">
      <c r="A1357" s="4" t="s">
        <v>2082</v>
      </c>
      <c r="B1357" t="s">
        <v>506</v>
      </c>
      <c r="C1357">
        <v>1</v>
      </c>
      <c r="D1357">
        <v>33</v>
      </c>
      <c r="E1357" s="6" t="s">
        <v>1065</v>
      </c>
      <c r="F1357" t="s">
        <v>1938</v>
      </c>
      <c r="G1357" s="22" t="s">
        <v>1031</v>
      </c>
      <c r="H1357" s="25" t="s">
        <v>1051</v>
      </c>
      <c r="I1357" s="45" t="s">
        <v>3255</v>
      </c>
      <c r="J1357" s="45" t="s">
        <v>3296</v>
      </c>
      <c r="K1357" s="43" t="str">
        <f t="shared" si="21"/>
        <v>{ '2804ME' =&gt; [ 'B', 'B-9', 'Dick Stander', 'd.c.stander@gmail.com' ] },</v>
      </c>
    </row>
    <row r="1358" spans="1:11">
      <c r="A1358" s="4" t="s">
        <v>2083</v>
      </c>
      <c r="B1358" t="s">
        <v>507</v>
      </c>
      <c r="C1358">
        <v>1</v>
      </c>
      <c r="D1358">
        <v>15</v>
      </c>
      <c r="E1358" s="6" t="s">
        <v>1065</v>
      </c>
      <c r="F1358" t="s">
        <v>1938</v>
      </c>
      <c r="G1358" s="22" t="s">
        <v>1031</v>
      </c>
      <c r="H1358" s="25" t="s">
        <v>1051</v>
      </c>
      <c r="I1358" s="45" t="s">
        <v>3255</v>
      </c>
      <c r="J1358" s="45" t="s">
        <v>3296</v>
      </c>
      <c r="K1358" s="43" t="str">
        <f t="shared" si="21"/>
        <v>{ '2804MG' =&gt; [ 'B', 'B-9', 'Dick Stander', 'd.c.stander@gmail.com' ] },</v>
      </c>
    </row>
    <row r="1359" spans="1:11">
      <c r="A1359" s="4" t="s">
        <v>2084</v>
      </c>
      <c r="B1359" t="s">
        <v>508</v>
      </c>
      <c r="C1359">
        <v>1</v>
      </c>
      <c r="D1359">
        <v>11</v>
      </c>
      <c r="E1359" s="6" t="s">
        <v>1065</v>
      </c>
      <c r="F1359" t="s">
        <v>1938</v>
      </c>
      <c r="G1359" s="22" t="s">
        <v>1031</v>
      </c>
      <c r="H1359" s="25" t="s">
        <v>1051</v>
      </c>
      <c r="I1359" s="45" t="s">
        <v>3255</v>
      </c>
      <c r="J1359" s="45" t="s">
        <v>3296</v>
      </c>
      <c r="K1359" s="43" t="str">
        <f t="shared" si="21"/>
        <v>{ '2804MH' =&gt; [ 'B', 'B-9', 'Dick Stander', 'd.c.stander@gmail.com' ] },</v>
      </c>
    </row>
    <row r="1360" spans="1:11">
      <c r="A1360" s="4" t="s">
        <v>2084</v>
      </c>
      <c r="B1360" t="s">
        <v>508</v>
      </c>
      <c r="C1360">
        <v>2</v>
      </c>
      <c r="D1360">
        <v>16</v>
      </c>
      <c r="E1360" s="6" t="s">
        <v>1065</v>
      </c>
      <c r="F1360" t="s">
        <v>1938</v>
      </c>
      <c r="G1360" s="22" t="s">
        <v>1031</v>
      </c>
      <c r="H1360" s="25" t="s">
        <v>1051</v>
      </c>
      <c r="I1360" s="45" t="s">
        <v>3255</v>
      </c>
      <c r="J1360" s="45" t="s">
        <v>3296</v>
      </c>
      <c r="K1360" s="43" t="str">
        <f t="shared" si="21"/>
        <v>{ '2804MH' =&gt; [ 'B', 'B-9', 'Dick Stander', 'd.c.stander@gmail.com' ] },</v>
      </c>
    </row>
    <row r="1361" spans="1:11">
      <c r="A1361" s="4" t="s">
        <v>2085</v>
      </c>
      <c r="B1361" t="s">
        <v>509</v>
      </c>
      <c r="C1361">
        <v>1</v>
      </c>
      <c r="D1361">
        <v>53</v>
      </c>
      <c r="E1361" s="6" t="s">
        <v>1065</v>
      </c>
      <c r="F1361" t="s">
        <v>1938</v>
      </c>
      <c r="G1361" s="22" t="s">
        <v>1031</v>
      </c>
      <c r="H1361" s="25" t="s">
        <v>1051</v>
      </c>
      <c r="I1361" s="45" t="s">
        <v>3255</v>
      </c>
      <c r="J1361" s="45" t="s">
        <v>3296</v>
      </c>
      <c r="K1361" s="43" t="str">
        <f t="shared" si="21"/>
        <v>{ '2804MJ' =&gt; [ 'B', 'B-9', 'Dick Stander', 'd.c.stander@gmail.com' ] },</v>
      </c>
    </row>
    <row r="1362" spans="1:11">
      <c r="A1362" s="4" t="s">
        <v>2086</v>
      </c>
      <c r="B1362" t="s">
        <v>509</v>
      </c>
      <c r="C1362">
        <v>2</v>
      </c>
      <c r="D1362">
        <v>18</v>
      </c>
      <c r="E1362" s="6" t="s">
        <v>1065</v>
      </c>
      <c r="F1362" t="s">
        <v>1938</v>
      </c>
      <c r="G1362" s="22" t="s">
        <v>1031</v>
      </c>
      <c r="H1362" s="25" t="s">
        <v>1051</v>
      </c>
      <c r="I1362" s="45" t="s">
        <v>3255</v>
      </c>
      <c r="J1362" s="45" t="s">
        <v>3296</v>
      </c>
      <c r="K1362" s="43" t="str">
        <f t="shared" si="21"/>
        <v>{ '2804MK' =&gt; [ 'B', 'B-9', 'Dick Stander', 'd.c.stander@gmail.com' ] },</v>
      </c>
    </row>
    <row r="1363" spans="1:11">
      <c r="A1363" s="4" t="s">
        <v>2087</v>
      </c>
      <c r="B1363" t="s">
        <v>510</v>
      </c>
      <c r="C1363">
        <v>1</v>
      </c>
      <c r="D1363">
        <v>33</v>
      </c>
      <c r="E1363" s="6" t="s">
        <v>1065</v>
      </c>
      <c r="F1363" t="s">
        <v>1938</v>
      </c>
      <c r="G1363" s="22" t="s">
        <v>1031</v>
      </c>
      <c r="H1363" s="25" t="s">
        <v>1051</v>
      </c>
      <c r="I1363" s="45" t="s">
        <v>3255</v>
      </c>
      <c r="J1363" s="45" t="s">
        <v>3296</v>
      </c>
      <c r="K1363" s="43" t="str">
        <f t="shared" si="21"/>
        <v>{ '2804ML' =&gt; [ 'B', 'B-9', 'Dick Stander', 'd.c.stander@gmail.com' ] },</v>
      </c>
    </row>
    <row r="1364" spans="1:11">
      <c r="A1364" s="4" t="s">
        <v>2087</v>
      </c>
      <c r="B1364" t="s">
        <v>510</v>
      </c>
      <c r="C1364">
        <v>2</v>
      </c>
      <c r="D1364">
        <v>46</v>
      </c>
      <c r="E1364" s="6" t="s">
        <v>1065</v>
      </c>
      <c r="F1364" t="s">
        <v>1938</v>
      </c>
      <c r="G1364" s="22" t="s">
        <v>1031</v>
      </c>
      <c r="H1364" s="25" t="s">
        <v>1051</v>
      </c>
      <c r="I1364" s="45" t="s">
        <v>3255</v>
      </c>
      <c r="J1364" s="45" t="s">
        <v>3296</v>
      </c>
      <c r="K1364" s="43" t="str">
        <f t="shared" si="21"/>
        <v>{ '2804ML' =&gt; [ 'B', 'B-9', 'Dick Stander', 'd.c.stander@gmail.com' ] },</v>
      </c>
    </row>
    <row r="1365" spans="1:11">
      <c r="A1365" s="4" t="s">
        <v>2088</v>
      </c>
      <c r="B1365" t="s">
        <v>511</v>
      </c>
      <c r="C1365">
        <v>2</v>
      </c>
      <c r="D1365">
        <v>32</v>
      </c>
      <c r="E1365" s="6" t="s">
        <v>1065</v>
      </c>
      <c r="F1365" t="s">
        <v>1938</v>
      </c>
      <c r="G1365" s="22" t="s">
        <v>1031</v>
      </c>
      <c r="H1365" s="25" t="s">
        <v>1051</v>
      </c>
      <c r="I1365" s="45" t="s">
        <v>3255</v>
      </c>
      <c r="J1365" s="45" t="s">
        <v>3296</v>
      </c>
      <c r="K1365" s="43" t="str">
        <f t="shared" si="21"/>
        <v>{ '2804MN' =&gt; [ 'B', 'B-9', 'Dick Stander', 'd.c.stander@gmail.com' ] },</v>
      </c>
    </row>
    <row r="1366" spans="1:11">
      <c r="A1366" s="4" t="s">
        <v>2089</v>
      </c>
      <c r="B1366" t="s">
        <v>511</v>
      </c>
      <c r="C1366">
        <v>1</v>
      </c>
      <c r="D1366">
        <v>57</v>
      </c>
      <c r="E1366" s="6" t="s">
        <v>1065</v>
      </c>
      <c r="F1366" t="s">
        <v>1938</v>
      </c>
      <c r="G1366" s="22" t="s">
        <v>1031</v>
      </c>
      <c r="H1366" s="25" t="s">
        <v>1051</v>
      </c>
      <c r="I1366" s="45" t="s">
        <v>3255</v>
      </c>
      <c r="J1366" s="45" t="s">
        <v>3296</v>
      </c>
      <c r="K1366" s="43" t="str">
        <f t="shared" si="21"/>
        <v>{ '2804MP' =&gt; [ 'B', 'B-9', 'Dick Stander', 'd.c.stander@gmail.com' ] },</v>
      </c>
    </row>
    <row r="1367" spans="1:11">
      <c r="A1367" s="4" t="s">
        <v>2090</v>
      </c>
      <c r="B1367" t="s">
        <v>512</v>
      </c>
      <c r="C1367">
        <v>1</v>
      </c>
      <c r="D1367">
        <v>59</v>
      </c>
      <c r="E1367" s="6" t="s">
        <v>1065</v>
      </c>
      <c r="F1367" t="s">
        <v>1938</v>
      </c>
      <c r="G1367" s="22" t="s">
        <v>1031</v>
      </c>
      <c r="H1367" s="25" t="s">
        <v>1051</v>
      </c>
      <c r="I1367" s="45" t="s">
        <v>3255</v>
      </c>
      <c r="J1367" s="45" t="s">
        <v>3296</v>
      </c>
      <c r="K1367" s="43" t="str">
        <f t="shared" si="21"/>
        <v>{ '2804MR' =&gt; [ 'B', 'B-9', 'Dick Stander', 'd.c.stander@gmail.com' ] },</v>
      </c>
    </row>
    <row r="1368" spans="1:11">
      <c r="A1368" s="4" t="s">
        <v>2091</v>
      </c>
      <c r="B1368" t="s">
        <v>512</v>
      </c>
      <c r="C1368">
        <v>2</v>
      </c>
      <c r="D1368">
        <v>34</v>
      </c>
      <c r="E1368" s="6" t="s">
        <v>1065</v>
      </c>
      <c r="F1368" t="s">
        <v>1938</v>
      </c>
      <c r="G1368" s="22" t="s">
        <v>1031</v>
      </c>
      <c r="H1368" s="25" t="s">
        <v>1051</v>
      </c>
      <c r="I1368" s="45" t="s">
        <v>3255</v>
      </c>
      <c r="J1368" s="45" t="s">
        <v>3296</v>
      </c>
      <c r="K1368" s="43" t="str">
        <f t="shared" si="21"/>
        <v>{ '2804MS' =&gt; [ 'B', 'B-9', 'Dick Stander', 'd.c.stander@gmail.com' ] },</v>
      </c>
    </row>
    <row r="1369" spans="1:11">
      <c r="A1369" s="4" t="s">
        <v>2092</v>
      </c>
      <c r="B1369" t="s">
        <v>513</v>
      </c>
      <c r="C1369">
        <v>1</v>
      </c>
      <c r="D1369">
        <v>15</v>
      </c>
      <c r="E1369" s="6" t="s">
        <v>1065</v>
      </c>
      <c r="F1369" t="s">
        <v>1938</v>
      </c>
      <c r="G1369" s="22" t="s">
        <v>1031</v>
      </c>
      <c r="H1369" s="25" t="s">
        <v>1051</v>
      </c>
      <c r="I1369" s="45" t="s">
        <v>3255</v>
      </c>
      <c r="J1369" s="45" t="s">
        <v>3296</v>
      </c>
      <c r="K1369" s="43" t="str">
        <f t="shared" si="21"/>
        <v>{ '2804MT' =&gt; [ 'B', 'B-9', 'Dick Stander', 'd.c.stander@gmail.com' ] },</v>
      </c>
    </row>
    <row r="1370" spans="1:11">
      <c r="A1370" s="4" t="s">
        <v>2092</v>
      </c>
      <c r="B1370" t="s">
        <v>513</v>
      </c>
      <c r="C1370">
        <v>2</v>
      </c>
      <c r="D1370">
        <v>52</v>
      </c>
      <c r="E1370" s="6" t="s">
        <v>1065</v>
      </c>
      <c r="F1370" t="s">
        <v>1938</v>
      </c>
      <c r="G1370" s="22" t="s">
        <v>1031</v>
      </c>
      <c r="H1370" s="25" t="s">
        <v>1051</v>
      </c>
      <c r="I1370" s="45" t="s">
        <v>3255</v>
      </c>
      <c r="J1370" s="45" t="s">
        <v>3296</v>
      </c>
      <c r="K1370" s="43" t="str">
        <f t="shared" si="21"/>
        <v>{ '2804MT' =&gt; [ 'B', 'B-9', 'Dick Stander', 'd.c.stander@gmail.com' ] },</v>
      </c>
    </row>
    <row r="1371" spans="1:11">
      <c r="A1371" s="4" t="s">
        <v>2093</v>
      </c>
      <c r="B1371" t="s">
        <v>514</v>
      </c>
      <c r="C1371">
        <v>1</v>
      </c>
      <c r="D1371">
        <v>31</v>
      </c>
      <c r="E1371" s="6" t="s">
        <v>1065</v>
      </c>
      <c r="F1371" t="s">
        <v>1938</v>
      </c>
      <c r="G1371" s="22" t="s">
        <v>1031</v>
      </c>
      <c r="H1371" s="25" t="s">
        <v>1051</v>
      </c>
      <c r="I1371" s="45" t="s">
        <v>3255</v>
      </c>
      <c r="J1371" s="45" t="s">
        <v>3296</v>
      </c>
      <c r="K1371" s="43" t="str">
        <f t="shared" si="21"/>
        <v>{ '2804MV' =&gt; [ 'B', 'B-9', 'Dick Stander', 'd.c.stander@gmail.com' ] },</v>
      </c>
    </row>
    <row r="1372" spans="1:11">
      <c r="A1372" s="4" t="s">
        <v>2093</v>
      </c>
      <c r="B1372" t="s">
        <v>514</v>
      </c>
      <c r="C1372">
        <v>2</v>
      </c>
      <c r="D1372">
        <v>22</v>
      </c>
      <c r="E1372" s="6" t="s">
        <v>1065</v>
      </c>
      <c r="F1372" t="s">
        <v>1938</v>
      </c>
      <c r="G1372" s="22" t="s">
        <v>1031</v>
      </c>
      <c r="H1372" s="25" t="s">
        <v>1051</v>
      </c>
      <c r="I1372" s="45" t="s">
        <v>3255</v>
      </c>
      <c r="J1372" s="45" t="s">
        <v>3296</v>
      </c>
      <c r="K1372" s="43" t="str">
        <f t="shared" si="21"/>
        <v>{ '2804MV' =&gt; [ 'B', 'B-9', 'Dick Stander', 'd.c.stander@gmail.com' ] },</v>
      </c>
    </row>
    <row r="1373" spans="1:11">
      <c r="A1373" s="4" t="s">
        <v>2094</v>
      </c>
      <c r="B1373" t="s">
        <v>515</v>
      </c>
      <c r="C1373">
        <v>2</v>
      </c>
      <c r="D1373">
        <v>46</v>
      </c>
      <c r="E1373" s="6" t="s">
        <v>1065</v>
      </c>
      <c r="F1373" t="s">
        <v>1938</v>
      </c>
      <c r="G1373" s="22" t="s">
        <v>1031</v>
      </c>
      <c r="H1373" s="25" t="s">
        <v>1051</v>
      </c>
      <c r="I1373" s="45" t="s">
        <v>3255</v>
      </c>
      <c r="J1373" s="45" t="s">
        <v>3296</v>
      </c>
      <c r="K1373" s="43" t="str">
        <f t="shared" si="21"/>
        <v>{ '2804MX' =&gt; [ 'B', 'B-9', 'Dick Stander', 'd.c.stander@gmail.com' ] },</v>
      </c>
    </row>
    <row r="1374" spans="1:11">
      <c r="A1374" s="4" t="s">
        <v>2095</v>
      </c>
      <c r="B1374" t="s">
        <v>515</v>
      </c>
      <c r="C1374">
        <v>1</v>
      </c>
      <c r="D1374">
        <v>19</v>
      </c>
      <c r="E1374" s="6" t="s">
        <v>1065</v>
      </c>
      <c r="F1374" t="s">
        <v>1938</v>
      </c>
      <c r="G1374" s="22" t="s">
        <v>1031</v>
      </c>
      <c r="H1374" s="25" t="s">
        <v>1051</v>
      </c>
      <c r="I1374" s="45" t="s">
        <v>3255</v>
      </c>
      <c r="J1374" s="45" t="s">
        <v>3296</v>
      </c>
      <c r="K1374" s="43" t="str">
        <f t="shared" si="21"/>
        <v>{ '2804MZ' =&gt; [ 'B', 'B-9', 'Dick Stander', 'd.c.stander@gmail.com' ] },</v>
      </c>
    </row>
    <row r="1375" spans="1:11">
      <c r="A1375" s="4" t="s">
        <v>2096</v>
      </c>
      <c r="B1375" t="s">
        <v>516</v>
      </c>
      <c r="C1375">
        <v>1</v>
      </c>
      <c r="D1375">
        <v>29</v>
      </c>
      <c r="E1375" s="6" t="s">
        <v>1065</v>
      </c>
      <c r="F1375" t="s">
        <v>1938</v>
      </c>
      <c r="G1375" s="22" t="s">
        <v>1031</v>
      </c>
      <c r="H1375" s="25" t="s">
        <v>1047</v>
      </c>
      <c r="I1375" s="45" t="s">
        <v>3249</v>
      </c>
      <c r="J1375" s="45" t="s">
        <v>3295</v>
      </c>
      <c r="K1375" s="43" t="str">
        <f t="shared" si="21"/>
        <v>{ '2804NA' =&gt; [ 'B', 'B-11', 'André Janssen', 'apjanssen@solcon.nl' ] },</v>
      </c>
    </row>
    <row r="1376" spans="1:11">
      <c r="A1376" s="4" t="s">
        <v>2097</v>
      </c>
      <c r="B1376" t="s">
        <v>516</v>
      </c>
      <c r="C1376">
        <v>31</v>
      </c>
      <c r="D1376">
        <v>63</v>
      </c>
      <c r="E1376" s="6" t="s">
        <v>1065</v>
      </c>
      <c r="F1376" t="s">
        <v>1938</v>
      </c>
      <c r="G1376" s="22" t="s">
        <v>1031</v>
      </c>
      <c r="H1376" s="25" t="s">
        <v>1047</v>
      </c>
      <c r="I1376" s="45" t="s">
        <v>3249</v>
      </c>
      <c r="J1376" s="45" t="s">
        <v>3295</v>
      </c>
      <c r="K1376" s="43" t="str">
        <f t="shared" si="21"/>
        <v>{ '2804NB' =&gt; [ 'B', 'B-11', 'André Janssen', 'apjanssen@solcon.nl' ] },</v>
      </c>
    </row>
    <row r="1377" spans="1:11">
      <c r="A1377" s="4" t="s">
        <v>2098</v>
      </c>
      <c r="B1377" t="s">
        <v>516</v>
      </c>
      <c r="C1377">
        <v>2</v>
      </c>
      <c r="D1377">
        <v>42</v>
      </c>
      <c r="E1377" s="6" t="s">
        <v>1065</v>
      </c>
      <c r="F1377" t="s">
        <v>1938</v>
      </c>
      <c r="G1377" s="22" t="s">
        <v>1031</v>
      </c>
      <c r="H1377" s="25" t="s">
        <v>1047</v>
      </c>
      <c r="I1377" s="45" t="s">
        <v>3249</v>
      </c>
      <c r="J1377" s="45" t="s">
        <v>3295</v>
      </c>
      <c r="K1377" s="43" t="str">
        <f t="shared" si="21"/>
        <v>{ '2804NC' =&gt; [ 'B', 'B-11', 'André Janssen', 'apjanssen@solcon.nl' ] },</v>
      </c>
    </row>
    <row r="1378" spans="1:11">
      <c r="A1378" s="4" t="s">
        <v>2099</v>
      </c>
      <c r="B1378" t="s">
        <v>516</v>
      </c>
      <c r="C1378">
        <v>44</v>
      </c>
      <c r="D1378">
        <v>84</v>
      </c>
      <c r="E1378" s="6" t="s">
        <v>1065</v>
      </c>
      <c r="F1378" t="s">
        <v>1938</v>
      </c>
      <c r="G1378" s="22" t="s">
        <v>1031</v>
      </c>
      <c r="H1378" s="25" t="s">
        <v>1047</v>
      </c>
      <c r="I1378" s="45" t="s">
        <v>3249</v>
      </c>
      <c r="J1378" s="45" t="s">
        <v>3295</v>
      </c>
      <c r="K1378" s="43" t="str">
        <f t="shared" si="21"/>
        <v>{ '2804ND' =&gt; [ 'B', 'B-11', 'André Janssen', 'apjanssen@solcon.nl' ] },</v>
      </c>
    </row>
    <row r="1379" spans="1:11">
      <c r="A1379" s="4" t="s">
        <v>2100</v>
      </c>
      <c r="B1379" t="s">
        <v>516</v>
      </c>
      <c r="C1379">
        <v>86</v>
      </c>
      <c r="D1379">
        <v>116</v>
      </c>
      <c r="E1379" s="6" t="s">
        <v>1065</v>
      </c>
      <c r="F1379" t="s">
        <v>1938</v>
      </c>
      <c r="G1379" s="22" t="s">
        <v>1031</v>
      </c>
      <c r="H1379" s="25" t="s">
        <v>1047</v>
      </c>
      <c r="I1379" s="45" t="s">
        <v>3249</v>
      </c>
      <c r="J1379" s="45" t="s">
        <v>3295</v>
      </c>
      <c r="K1379" s="43" t="str">
        <f t="shared" si="21"/>
        <v>{ '2804NE' =&gt; [ 'B', 'B-11', 'André Janssen', 'apjanssen@solcon.nl' ] },</v>
      </c>
    </row>
    <row r="1380" spans="1:11">
      <c r="A1380" s="4" t="s">
        <v>2101</v>
      </c>
      <c r="B1380" t="s">
        <v>517</v>
      </c>
      <c r="C1380">
        <v>1</v>
      </c>
      <c r="D1380">
        <v>47</v>
      </c>
      <c r="E1380" s="6" t="s">
        <v>1065</v>
      </c>
      <c r="F1380" t="s">
        <v>1938</v>
      </c>
      <c r="G1380" s="22" t="s">
        <v>1031</v>
      </c>
      <c r="H1380" s="25" t="s">
        <v>1047</v>
      </c>
      <c r="I1380" s="45" t="s">
        <v>3249</v>
      </c>
      <c r="J1380" s="45" t="s">
        <v>3295</v>
      </c>
      <c r="K1380" s="43" t="str">
        <f t="shared" si="21"/>
        <v>{ '2804NG' =&gt; [ 'B', 'B-11', 'André Janssen', 'apjanssen@solcon.nl' ] },</v>
      </c>
    </row>
    <row r="1381" spans="1:11">
      <c r="A1381" s="4" t="s">
        <v>2102</v>
      </c>
      <c r="B1381" t="s">
        <v>517</v>
      </c>
      <c r="C1381">
        <v>49</v>
      </c>
      <c r="D1381">
        <v>79</v>
      </c>
      <c r="E1381" s="6" t="s">
        <v>1065</v>
      </c>
      <c r="F1381" t="s">
        <v>1938</v>
      </c>
      <c r="G1381" s="22" t="s">
        <v>1031</v>
      </c>
      <c r="H1381" s="25" t="s">
        <v>1047</v>
      </c>
      <c r="I1381" s="45" t="s">
        <v>3249</v>
      </c>
      <c r="J1381" s="45" t="s">
        <v>3295</v>
      </c>
      <c r="K1381" s="43" t="str">
        <f t="shared" si="21"/>
        <v>{ '2804NH' =&gt; [ 'B', 'B-11', 'André Janssen', 'apjanssen@solcon.nl' ] },</v>
      </c>
    </row>
    <row r="1382" spans="1:11">
      <c r="A1382" s="4" t="s">
        <v>2103</v>
      </c>
      <c r="B1382" t="s">
        <v>517</v>
      </c>
      <c r="C1382">
        <v>2</v>
      </c>
      <c r="D1382">
        <v>32</v>
      </c>
      <c r="E1382" s="6" t="s">
        <v>1065</v>
      </c>
      <c r="F1382" t="s">
        <v>1938</v>
      </c>
      <c r="G1382" s="22" t="s">
        <v>1031</v>
      </c>
      <c r="H1382" s="25" t="s">
        <v>1047</v>
      </c>
      <c r="I1382" s="45" t="s">
        <v>3249</v>
      </c>
      <c r="J1382" s="45" t="s">
        <v>3295</v>
      </c>
      <c r="K1382" s="43" t="str">
        <f t="shared" si="21"/>
        <v>{ '2804NJ' =&gt; [ 'B', 'B-11', 'André Janssen', 'apjanssen@solcon.nl' ] },</v>
      </c>
    </row>
    <row r="1383" spans="1:11">
      <c r="A1383" s="4" t="s">
        <v>2104</v>
      </c>
      <c r="B1383" t="s">
        <v>518</v>
      </c>
      <c r="C1383">
        <v>1</v>
      </c>
      <c r="D1383">
        <v>15</v>
      </c>
      <c r="E1383" s="6" t="s">
        <v>1065</v>
      </c>
      <c r="F1383" t="s">
        <v>1938</v>
      </c>
      <c r="G1383" s="22" t="s">
        <v>1031</v>
      </c>
      <c r="H1383" s="25" t="s">
        <v>1047</v>
      </c>
      <c r="I1383" s="45" t="s">
        <v>3249</v>
      </c>
      <c r="J1383" s="45" t="s">
        <v>3295</v>
      </c>
      <c r="K1383" s="43" t="str">
        <f t="shared" si="21"/>
        <v>{ '2804NK' =&gt; [ 'B', 'B-11', 'André Janssen', 'apjanssen@solcon.nl' ] },</v>
      </c>
    </row>
    <row r="1384" spans="1:11">
      <c r="A1384" s="4" t="s">
        <v>2105</v>
      </c>
      <c r="B1384" t="s">
        <v>518</v>
      </c>
      <c r="C1384">
        <v>2</v>
      </c>
      <c r="D1384">
        <v>48</v>
      </c>
      <c r="E1384" s="6" t="s">
        <v>1065</v>
      </c>
      <c r="F1384" t="s">
        <v>1938</v>
      </c>
      <c r="G1384" s="22" t="s">
        <v>1031</v>
      </c>
      <c r="H1384" s="25" t="s">
        <v>1047</v>
      </c>
      <c r="I1384" s="45" t="s">
        <v>3249</v>
      </c>
      <c r="J1384" s="45" t="s">
        <v>3295</v>
      </c>
      <c r="K1384" s="43" t="str">
        <f t="shared" si="21"/>
        <v>{ '2804NL' =&gt; [ 'B', 'B-11', 'André Janssen', 'apjanssen@solcon.nl' ] },</v>
      </c>
    </row>
    <row r="1385" spans="1:11">
      <c r="A1385" s="4" t="s">
        <v>2106</v>
      </c>
      <c r="B1385" t="s">
        <v>519</v>
      </c>
      <c r="C1385">
        <v>1</v>
      </c>
      <c r="D1385">
        <v>29</v>
      </c>
      <c r="E1385" s="6" t="s">
        <v>1065</v>
      </c>
      <c r="F1385" t="s">
        <v>1938</v>
      </c>
      <c r="G1385" s="22" t="s">
        <v>1031</v>
      </c>
      <c r="H1385" s="25" t="s">
        <v>1047</v>
      </c>
      <c r="I1385" s="45" t="s">
        <v>3249</v>
      </c>
      <c r="J1385" s="45" t="s">
        <v>3295</v>
      </c>
      <c r="K1385" s="43" t="str">
        <f t="shared" si="21"/>
        <v>{ '2804NM' =&gt; [ 'B', 'B-11', 'André Janssen', 'apjanssen@solcon.nl' ] },</v>
      </c>
    </row>
    <row r="1386" spans="1:11">
      <c r="A1386" s="4" t="s">
        <v>2107</v>
      </c>
      <c r="B1386" t="s">
        <v>519</v>
      </c>
      <c r="C1386">
        <v>2</v>
      </c>
      <c r="D1386">
        <v>32</v>
      </c>
      <c r="E1386" s="6" t="s">
        <v>1065</v>
      </c>
      <c r="F1386" t="s">
        <v>1938</v>
      </c>
      <c r="G1386" s="22" t="s">
        <v>1031</v>
      </c>
      <c r="H1386" s="25" t="s">
        <v>1047</v>
      </c>
      <c r="I1386" s="45" t="s">
        <v>3249</v>
      </c>
      <c r="J1386" s="45" t="s">
        <v>3295</v>
      </c>
      <c r="K1386" s="43" t="str">
        <f t="shared" si="21"/>
        <v>{ '2804NN' =&gt; [ 'B', 'B-11', 'André Janssen', 'apjanssen@solcon.nl' ] },</v>
      </c>
    </row>
    <row r="1387" spans="1:11">
      <c r="A1387" s="4" t="s">
        <v>2108</v>
      </c>
      <c r="B1387" t="s">
        <v>520</v>
      </c>
      <c r="C1387">
        <v>1</v>
      </c>
      <c r="D1387">
        <v>23</v>
      </c>
      <c r="E1387" s="6" t="s">
        <v>1065</v>
      </c>
      <c r="F1387" t="s">
        <v>1938</v>
      </c>
      <c r="G1387" s="22" t="s">
        <v>1031</v>
      </c>
      <c r="H1387" s="25" t="s">
        <v>1047</v>
      </c>
      <c r="I1387" s="45" t="s">
        <v>3249</v>
      </c>
      <c r="J1387" s="45" t="s">
        <v>3295</v>
      </c>
      <c r="K1387" s="43" t="str">
        <f t="shared" si="21"/>
        <v>{ '2804NP' =&gt; [ 'B', 'B-11', 'André Janssen', 'apjanssen@solcon.nl' ] },</v>
      </c>
    </row>
    <row r="1388" spans="1:11">
      <c r="A1388" s="4" t="s">
        <v>2109</v>
      </c>
      <c r="B1388" t="s">
        <v>520</v>
      </c>
      <c r="C1388">
        <v>2</v>
      </c>
      <c r="D1388">
        <v>28</v>
      </c>
      <c r="E1388" s="6" t="s">
        <v>1065</v>
      </c>
      <c r="F1388" t="s">
        <v>1938</v>
      </c>
      <c r="G1388" s="22" t="s">
        <v>1031</v>
      </c>
      <c r="H1388" s="25" t="s">
        <v>1047</v>
      </c>
      <c r="I1388" s="45" t="s">
        <v>3249</v>
      </c>
      <c r="J1388" s="45" t="s">
        <v>3295</v>
      </c>
      <c r="K1388" s="43" t="str">
        <f t="shared" si="21"/>
        <v>{ '2804NR' =&gt; [ 'B', 'B-11', 'André Janssen', 'apjanssen@solcon.nl' ] },</v>
      </c>
    </row>
    <row r="1389" spans="1:11">
      <c r="A1389" s="4" t="s">
        <v>2110</v>
      </c>
      <c r="B1389" t="s">
        <v>521</v>
      </c>
      <c r="C1389">
        <v>1</v>
      </c>
      <c r="D1389">
        <v>43</v>
      </c>
      <c r="E1389" s="6" t="s">
        <v>1065</v>
      </c>
      <c r="F1389" t="s">
        <v>1938</v>
      </c>
      <c r="G1389" s="22" t="s">
        <v>1031</v>
      </c>
      <c r="H1389" s="25" t="s">
        <v>1047</v>
      </c>
      <c r="I1389" s="45" t="s">
        <v>3249</v>
      </c>
      <c r="J1389" s="45" t="s">
        <v>3295</v>
      </c>
      <c r="K1389" s="43" t="str">
        <f t="shared" si="21"/>
        <v>{ '2804NS' =&gt; [ 'B', 'B-11', 'André Janssen', 'apjanssen@solcon.nl' ] },</v>
      </c>
    </row>
    <row r="1390" spans="1:11">
      <c r="A1390" s="4" t="s">
        <v>2111</v>
      </c>
      <c r="B1390" t="s">
        <v>521</v>
      </c>
      <c r="C1390">
        <v>2</v>
      </c>
      <c r="D1390">
        <v>42</v>
      </c>
      <c r="E1390" s="6" t="s">
        <v>1065</v>
      </c>
      <c r="F1390" t="s">
        <v>1938</v>
      </c>
      <c r="G1390" s="22" t="s">
        <v>1031</v>
      </c>
      <c r="H1390" s="25" t="s">
        <v>1047</v>
      </c>
      <c r="I1390" s="45" t="s">
        <v>3249</v>
      </c>
      <c r="J1390" s="45" t="s">
        <v>3295</v>
      </c>
      <c r="K1390" s="43" t="str">
        <f t="shared" si="21"/>
        <v>{ '2804NT' =&gt; [ 'B', 'B-11', 'André Janssen', 'apjanssen@solcon.nl' ] },</v>
      </c>
    </row>
    <row r="1391" spans="1:11">
      <c r="A1391" s="4" t="s">
        <v>2112</v>
      </c>
      <c r="B1391" t="s">
        <v>521</v>
      </c>
      <c r="C1391">
        <v>44</v>
      </c>
      <c r="D1391">
        <v>68</v>
      </c>
      <c r="E1391" s="6" t="s">
        <v>1065</v>
      </c>
      <c r="F1391" t="s">
        <v>1938</v>
      </c>
      <c r="G1391" s="22" t="s">
        <v>1031</v>
      </c>
      <c r="H1391" s="25" t="s">
        <v>1047</v>
      </c>
      <c r="I1391" s="45" t="s">
        <v>3249</v>
      </c>
      <c r="J1391" s="45" t="s">
        <v>3295</v>
      </c>
      <c r="K1391" s="43" t="str">
        <f t="shared" si="21"/>
        <v>{ '2804NV' =&gt; [ 'B', 'B-11', 'André Janssen', 'apjanssen@solcon.nl' ] },</v>
      </c>
    </row>
    <row r="1392" spans="1:11">
      <c r="A1392" s="4" t="s">
        <v>2113</v>
      </c>
      <c r="B1392" t="s">
        <v>521</v>
      </c>
      <c r="C1392">
        <v>70</v>
      </c>
      <c r="D1392">
        <v>110</v>
      </c>
      <c r="E1392" s="6" t="s">
        <v>1065</v>
      </c>
      <c r="F1392" t="s">
        <v>1938</v>
      </c>
      <c r="G1392" s="22" t="s">
        <v>1031</v>
      </c>
      <c r="H1392" s="25" t="s">
        <v>1047</v>
      </c>
      <c r="I1392" s="45" t="s">
        <v>3249</v>
      </c>
      <c r="J1392" s="45" t="s">
        <v>3295</v>
      </c>
      <c r="K1392" s="43" t="str">
        <f t="shared" si="21"/>
        <v>{ '2804NW' =&gt; [ 'B', 'B-11', 'André Janssen', 'apjanssen@solcon.nl' ] },</v>
      </c>
    </row>
    <row r="1393" spans="1:11">
      <c r="A1393" s="4" t="s">
        <v>2114</v>
      </c>
      <c r="B1393" t="s">
        <v>522</v>
      </c>
      <c r="C1393">
        <v>2</v>
      </c>
      <c r="D1393">
        <v>16</v>
      </c>
      <c r="E1393" s="6" t="s">
        <v>1065</v>
      </c>
      <c r="F1393" t="s">
        <v>1938</v>
      </c>
      <c r="G1393" s="22" t="s">
        <v>1031</v>
      </c>
      <c r="H1393" s="25" t="s">
        <v>1047</v>
      </c>
      <c r="I1393" s="45" t="s">
        <v>3249</v>
      </c>
      <c r="J1393" s="45" t="s">
        <v>3295</v>
      </c>
      <c r="K1393" s="43" t="str">
        <f t="shared" si="21"/>
        <v>{ '2804NX' =&gt; [ 'B', 'B-11', 'André Janssen', 'apjanssen@solcon.nl' ] },</v>
      </c>
    </row>
    <row r="1394" spans="1:11">
      <c r="A1394" s="4" t="s">
        <v>2115</v>
      </c>
      <c r="B1394" t="s">
        <v>523</v>
      </c>
      <c r="C1394">
        <v>1</v>
      </c>
      <c r="D1394">
        <v>11</v>
      </c>
      <c r="E1394" s="6" t="s">
        <v>1065</v>
      </c>
      <c r="F1394" t="s">
        <v>1938</v>
      </c>
      <c r="G1394" s="22" t="s">
        <v>1031</v>
      </c>
      <c r="H1394" s="25" t="s">
        <v>1047</v>
      </c>
      <c r="I1394" s="45" t="s">
        <v>3249</v>
      </c>
      <c r="J1394" s="45" t="s">
        <v>3295</v>
      </c>
      <c r="K1394" s="43" t="str">
        <f t="shared" si="21"/>
        <v>{ '2804NZ' =&gt; [ 'B', 'B-11', 'André Janssen', 'apjanssen@solcon.nl' ] },</v>
      </c>
    </row>
    <row r="1395" spans="1:11">
      <c r="A1395" s="4" t="s">
        <v>2116</v>
      </c>
      <c r="B1395" t="s">
        <v>524</v>
      </c>
      <c r="C1395">
        <v>1</v>
      </c>
      <c r="D1395">
        <v>29</v>
      </c>
      <c r="E1395" s="6" t="s">
        <v>1065</v>
      </c>
      <c r="F1395" t="s">
        <v>1938</v>
      </c>
      <c r="G1395" s="39" t="s">
        <v>1032</v>
      </c>
      <c r="H1395" s="39" t="s">
        <v>1038</v>
      </c>
      <c r="I1395" s="45" t="s">
        <v>3253</v>
      </c>
      <c r="J1395" s="45" t="s">
        <v>3286</v>
      </c>
      <c r="K1395" s="43" t="str">
        <f t="shared" si="21"/>
        <v>{ '2804PA' =&gt; [ 'A', 'A-1', 'Bert de Bruijn', 'gldebruijn@tele2.nl ' ] },</v>
      </c>
    </row>
    <row r="1396" spans="1:11">
      <c r="A1396" s="4" t="s">
        <v>2117</v>
      </c>
      <c r="B1396" t="s">
        <v>524</v>
      </c>
      <c r="C1396">
        <v>31</v>
      </c>
      <c r="D1396">
        <v>61</v>
      </c>
      <c r="E1396" s="6" t="s">
        <v>1065</v>
      </c>
      <c r="F1396" t="s">
        <v>1938</v>
      </c>
      <c r="G1396" s="39" t="s">
        <v>1032</v>
      </c>
      <c r="H1396" s="39" t="s">
        <v>1038</v>
      </c>
      <c r="I1396" s="45" t="s">
        <v>3253</v>
      </c>
      <c r="J1396" s="45" t="s">
        <v>3286</v>
      </c>
      <c r="K1396" s="43" t="str">
        <f t="shared" si="21"/>
        <v>{ '2804PB' =&gt; [ 'A', 'A-1', 'Bert de Bruijn', 'gldebruijn@tele2.nl ' ] },</v>
      </c>
    </row>
    <row r="1397" spans="1:11">
      <c r="A1397" s="4" t="s">
        <v>2118</v>
      </c>
      <c r="B1397" t="s">
        <v>524</v>
      </c>
      <c r="C1397">
        <v>2</v>
      </c>
      <c r="D1397">
        <v>44</v>
      </c>
      <c r="E1397" s="6" t="s">
        <v>1065</v>
      </c>
      <c r="F1397" t="s">
        <v>1938</v>
      </c>
      <c r="G1397" s="39" t="s">
        <v>1032</v>
      </c>
      <c r="H1397" s="39" t="s">
        <v>1038</v>
      </c>
      <c r="I1397" s="45" t="s">
        <v>3253</v>
      </c>
      <c r="J1397" s="45" t="s">
        <v>3286</v>
      </c>
      <c r="K1397" s="43" t="str">
        <f t="shared" si="21"/>
        <v>{ '2804PC' =&gt; [ 'A', 'A-1', 'Bert de Bruijn', 'gldebruijn@tele2.nl ' ] },</v>
      </c>
    </row>
    <row r="1398" spans="1:11">
      <c r="A1398" s="4" t="s">
        <v>2119</v>
      </c>
      <c r="B1398" t="s">
        <v>524</v>
      </c>
      <c r="C1398">
        <v>46</v>
      </c>
      <c r="D1398">
        <v>88</v>
      </c>
      <c r="E1398" s="6" t="s">
        <v>1065</v>
      </c>
      <c r="F1398" t="s">
        <v>1938</v>
      </c>
      <c r="G1398" s="39" t="s">
        <v>1032</v>
      </c>
      <c r="H1398" s="39" t="s">
        <v>1038</v>
      </c>
      <c r="I1398" s="45" t="s">
        <v>3253</v>
      </c>
      <c r="J1398" s="45" t="s">
        <v>3286</v>
      </c>
      <c r="K1398" s="43" t="str">
        <f t="shared" si="21"/>
        <v>{ '2804PD' =&gt; [ 'A', 'A-1', 'Bert de Bruijn', 'gldebruijn@tele2.nl ' ] },</v>
      </c>
    </row>
    <row r="1399" spans="1:11">
      <c r="A1399" s="4" t="s">
        <v>2120</v>
      </c>
      <c r="B1399" t="s">
        <v>524</v>
      </c>
      <c r="C1399">
        <v>90</v>
      </c>
      <c r="D1399">
        <v>124</v>
      </c>
      <c r="E1399" s="6" t="s">
        <v>1065</v>
      </c>
      <c r="F1399" t="s">
        <v>1938</v>
      </c>
      <c r="G1399" s="39" t="s">
        <v>1032</v>
      </c>
      <c r="H1399" s="39" t="s">
        <v>1038</v>
      </c>
      <c r="I1399" s="45" t="s">
        <v>3253</v>
      </c>
      <c r="J1399" s="45" t="s">
        <v>3286</v>
      </c>
      <c r="K1399" s="43" t="str">
        <f t="shared" si="21"/>
        <v>{ '2804PE' =&gt; [ 'A', 'A-1', 'Bert de Bruijn', 'gldebruijn@tele2.nl ' ] },</v>
      </c>
    </row>
    <row r="1400" spans="1:11">
      <c r="A1400" s="4" t="s">
        <v>2121</v>
      </c>
      <c r="B1400" t="s">
        <v>524</v>
      </c>
      <c r="C1400">
        <v>126</v>
      </c>
      <c r="D1400">
        <v>154</v>
      </c>
      <c r="E1400" s="6" t="s">
        <v>1065</v>
      </c>
      <c r="F1400" t="s">
        <v>1938</v>
      </c>
      <c r="G1400" s="39" t="s">
        <v>1032</v>
      </c>
      <c r="H1400" s="39" t="s">
        <v>1038</v>
      </c>
      <c r="I1400" s="45" t="s">
        <v>3253</v>
      </c>
      <c r="J1400" s="45" t="s">
        <v>3286</v>
      </c>
      <c r="K1400" s="43" t="str">
        <f t="shared" si="21"/>
        <v>{ '2804PG' =&gt; [ 'A', 'A-1', 'Bert de Bruijn', 'gldebruijn@tele2.nl ' ] },</v>
      </c>
    </row>
    <row r="1401" spans="1:11">
      <c r="A1401" s="4" t="s">
        <v>2122</v>
      </c>
      <c r="B1401" t="s">
        <v>525</v>
      </c>
      <c r="C1401">
        <v>1</v>
      </c>
      <c r="D1401">
        <v>39</v>
      </c>
      <c r="E1401" s="6" t="s">
        <v>1065</v>
      </c>
      <c r="F1401" t="s">
        <v>1938</v>
      </c>
      <c r="G1401" s="39" t="s">
        <v>1032</v>
      </c>
      <c r="H1401" s="39" t="s">
        <v>1038</v>
      </c>
      <c r="I1401" s="45" t="s">
        <v>3253</v>
      </c>
      <c r="J1401" s="45" t="s">
        <v>3286</v>
      </c>
      <c r="K1401" s="43" t="str">
        <f t="shared" si="21"/>
        <v>{ '2804PH' =&gt; [ 'A', 'A-1', 'Bert de Bruijn', 'gldebruijn@tele2.nl ' ] },</v>
      </c>
    </row>
    <row r="1402" spans="1:11">
      <c r="A1402" s="4" t="s">
        <v>2123</v>
      </c>
      <c r="B1402" t="s">
        <v>525</v>
      </c>
      <c r="C1402">
        <v>2</v>
      </c>
      <c r="D1402">
        <v>28</v>
      </c>
      <c r="E1402" s="6" t="s">
        <v>1065</v>
      </c>
      <c r="F1402" t="s">
        <v>1938</v>
      </c>
      <c r="G1402" s="39" t="s">
        <v>1032</v>
      </c>
      <c r="H1402" s="39" t="s">
        <v>1038</v>
      </c>
      <c r="I1402" s="45" t="s">
        <v>3253</v>
      </c>
      <c r="J1402" s="45" t="s">
        <v>3286</v>
      </c>
      <c r="K1402" s="43" t="str">
        <f t="shared" si="21"/>
        <v>{ '2804PJ' =&gt; [ 'A', 'A-1', 'Bert de Bruijn', 'gldebruijn@tele2.nl ' ] },</v>
      </c>
    </row>
    <row r="1403" spans="1:11">
      <c r="A1403" s="4" t="s">
        <v>2124</v>
      </c>
      <c r="B1403" t="s">
        <v>525</v>
      </c>
      <c r="C1403">
        <v>30</v>
      </c>
      <c r="D1403">
        <v>52</v>
      </c>
      <c r="E1403" s="6" t="s">
        <v>1065</v>
      </c>
      <c r="F1403" t="s">
        <v>1938</v>
      </c>
      <c r="G1403" s="39" t="s">
        <v>1032</v>
      </c>
      <c r="H1403" s="39" t="s">
        <v>1038</v>
      </c>
      <c r="I1403" s="45" t="s">
        <v>3253</v>
      </c>
      <c r="J1403" s="45" t="s">
        <v>3286</v>
      </c>
      <c r="K1403" s="43" t="str">
        <f t="shared" si="21"/>
        <v>{ '2804PK' =&gt; [ 'A', 'A-1', 'Bert de Bruijn', 'gldebruijn@tele2.nl ' ] },</v>
      </c>
    </row>
    <row r="1404" spans="1:11">
      <c r="A1404" s="4" t="s">
        <v>2125</v>
      </c>
      <c r="B1404" t="s">
        <v>525</v>
      </c>
      <c r="C1404">
        <v>54</v>
      </c>
      <c r="D1404">
        <v>80</v>
      </c>
      <c r="E1404" s="6" t="s">
        <v>1065</v>
      </c>
      <c r="F1404" t="s">
        <v>1938</v>
      </c>
      <c r="G1404" s="39" t="s">
        <v>1032</v>
      </c>
      <c r="H1404" s="39" t="s">
        <v>1038</v>
      </c>
      <c r="I1404" s="45" t="s">
        <v>3253</v>
      </c>
      <c r="J1404" s="45" t="s">
        <v>3286</v>
      </c>
      <c r="K1404" s="43" t="str">
        <f t="shared" si="21"/>
        <v>{ '2804PL' =&gt; [ 'A', 'A-1', 'Bert de Bruijn', 'gldebruijn@tele2.nl ' ] },</v>
      </c>
    </row>
    <row r="1405" spans="1:11">
      <c r="A1405" s="4" t="s">
        <v>2126</v>
      </c>
      <c r="B1405" t="s">
        <v>526</v>
      </c>
      <c r="C1405">
        <v>1</v>
      </c>
      <c r="D1405">
        <v>21</v>
      </c>
      <c r="E1405" s="6" t="s">
        <v>1065</v>
      </c>
      <c r="F1405" t="s">
        <v>1938</v>
      </c>
      <c r="G1405" s="39" t="s">
        <v>1032</v>
      </c>
      <c r="H1405" s="39" t="s">
        <v>1038</v>
      </c>
      <c r="I1405" s="45" t="s">
        <v>3253</v>
      </c>
      <c r="J1405" s="45" t="s">
        <v>3286</v>
      </c>
      <c r="K1405" s="43" t="str">
        <f t="shared" si="21"/>
        <v>{ '2804PM' =&gt; [ 'A', 'A-1', 'Bert de Bruijn', 'gldebruijn@tele2.nl ' ] },</v>
      </c>
    </row>
    <row r="1406" spans="1:11">
      <c r="A1406" s="4" t="s">
        <v>2127</v>
      </c>
      <c r="B1406" t="s">
        <v>526</v>
      </c>
      <c r="C1406">
        <v>2</v>
      </c>
      <c r="D1406">
        <v>24</v>
      </c>
      <c r="E1406" s="6" t="s">
        <v>1065</v>
      </c>
      <c r="F1406" t="s">
        <v>1938</v>
      </c>
      <c r="G1406" s="39" t="s">
        <v>1032</v>
      </c>
      <c r="H1406" s="39" t="s">
        <v>1038</v>
      </c>
      <c r="I1406" s="45" t="s">
        <v>3253</v>
      </c>
      <c r="J1406" s="45" t="s">
        <v>3286</v>
      </c>
      <c r="K1406" s="43" t="str">
        <f t="shared" si="21"/>
        <v>{ '2804PN' =&gt; [ 'A', 'A-1', 'Bert de Bruijn', 'gldebruijn@tele2.nl ' ] },</v>
      </c>
    </row>
    <row r="1407" spans="1:11">
      <c r="A1407" s="4" t="s">
        <v>2128</v>
      </c>
      <c r="B1407" t="s">
        <v>527</v>
      </c>
      <c r="C1407">
        <v>1</v>
      </c>
      <c r="D1407">
        <v>23</v>
      </c>
      <c r="E1407" s="6" t="s">
        <v>1065</v>
      </c>
      <c r="F1407" t="s">
        <v>1938</v>
      </c>
      <c r="G1407" s="39" t="s">
        <v>1032</v>
      </c>
      <c r="H1407" s="39" t="s">
        <v>1038</v>
      </c>
      <c r="I1407" s="45" t="s">
        <v>3253</v>
      </c>
      <c r="J1407" s="45" t="s">
        <v>3286</v>
      </c>
      <c r="K1407" s="43" t="str">
        <f t="shared" si="21"/>
        <v>{ '2804PP' =&gt; [ 'A', 'A-1', 'Bert de Bruijn', 'gldebruijn@tele2.nl ' ] },</v>
      </c>
    </row>
    <row r="1408" spans="1:11">
      <c r="A1408" s="4" t="s">
        <v>2129</v>
      </c>
      <c r="B1408" t="s">
        <v>527</v>
      </c>
      <c r="C1408">
        <v>2</v>
      </c>
      <c r="D1408">
        <v>28</v>
      </c>
      <c r="E1408" s="6" t="s">
        <v>1065</v>
      </c>
      <c r="F1408" t="s">
        <v>1938</v>
      </c>
      <c r="G1408" s="39" t="s">
        <v>1032</v>
      </c>
      <c r="H1408" s="39" t="s">
        <v>1038</v>
      </c>
      <c r="I1408" s="45" t="s">
        <v>3253</v>
      </c>
      <c r="J1408" s="45" t="s">
        <v>3286</v>
      </c>
      <c r="K1408" s="43" t="str">
        <f t="shared" si="21"/>
        <v>{ '2804PR' =&gt; [ 'A', 'A-1', 'Bert de Bruijn', 'gldebruijn@tele2.nl ' ] },</v>
      </c>
    </row>
    <row r="1409" spans="1:11">
      <c r="A1409" s="4" t="s">
        <v>2130</v>
      </c>
      <c r="B1409" s="5" t="s">
        <v>528</v>
      </c>
      <c r="C1409" s="5">
        <v>1</v>
      </c>
      <c r="D1409" s="5">
        <v>23</v>
      </c>
      <c r="E1409" s="6" t="s">
        <v>1065</v>
      </c>
      <c r="F1409" t="s">
        <v>1938</v>
      </c>
      <c r="G1409" s="39" t="s">
        <v>1032</v>
      </c>
      <c r="H1409" s="39" t="s">
        <v>1038</v>
      </c>
      <c r="I1409" s="45" t="s">
        <v>3253</v>
      </c>
      <c r="J1409" s="45" t="s">
        <v>3286</v>
      </c>
      <c r="K1409" s="43" t="str">
        <f t="shared" si="21"/>
        <v>{ '2804PS' =&gt; [ 'A', 'A-1', 'Bert de Bruijn', 'gldebruijn@tele2.nl ' ] },</v>
      </c>
    </row>
    <row r="1410" spans="1:11">
      <c r="A1410" s="4" t="s">
        <v>2131</v>
      </c>
      <c r="B1410" t="s">
        <v>528</v>
      </c>
      <c r="C1410">
        <v>25</v>
      </c>
      <c r="D1410">
        <v>67</v>
      </c>
      <c r="E1410" s="6" t="s">
        <v>1065</v>
      </c>
      <c r="F1410" t="s">
        <v>1938</v>
      </c>
      <c r="G1410" s="39" t="s">
        <v>1032</v>
      </c>
      <c r="H1410" s="39" t="s">
        <v>1038</v>
      </c>
      <c r="I1410" s="45" t="s">
        <v>3253</v>
      </c>
      <c r="J1410" s="45" t="s">
        <v>3286</v>
      </c>
      <c r="K1410" s="43" t="str">
        <f t="shared" si="21"/>
        <v>{ '2804PT' =&gt; [ 'A', 'A-1', 'Bert de Bruijn', 'gldebruijn@tele2.nl ' ] },</v>
      </c>
    </row>
    <row r="1411" spans="1:11">
      <c r="A1411" s="4" t="s">
        <v>2132</v>
      </c>
      <c r="B1411" t="s">
        <v>528</v>
      </c>
      <c r="C1411">
        <v>2</v>
      </c>
      <c r="D1411">
        <v>32</v>
      </c>
      <c r="E1411" s="6" t="s">
        <v>1065</v>
      </c>
      <c r="F1411" t="s">
        <v>1938</v>
      </c>
      <c r="G1411" s="39" t="s">
        <v>1032</v>
      </c>
      <c r="H1411" s="39" t="s">
        <v>1038</v>
      </c>
      <c r="I1411" s="45" t="s">
        <v>3253</v>
      </c>
      <c r="J1411" s="45" t="s">
        <v>3286</v>
      </c>
      <c r="K1411" s="43" t="str">
        <f t="shared" ref="K1411:K1474" si="22">CONCATENATE("{ '", A1411, "' =&gt; [ '", G1411, "', '", H1411, "', '", I1411, "', '", J1411, "' ] },")</f>
        <v>{ '2804PV' =&gt; [ 'A', 'A-1', 'Bert de Bruijn', 'gldebruijn@tele2.nl ' ] },</v>
      </c>
    </row>
    <row r="1412" spans="1:11">
      <c r="A1412" s="4" t="s">
        <v>2133</v>
      </c>
      <c r="B1412" t="s">
        <v>528</v>
      </c>
      <c r="C1412">
        <v>34</v>
      </c>
      <c r="D1412">
        <v>64</v>
      </c>
      <c r="E1412" s="6" t="s">
        <v>1065</v>
      </c>
      <c r="F1412" t="s">
        <v>1938</v>
      </c>
      <c r="G1412" s="39" t="s">
        <v>1032</v>
      </c>
      <c r="H1412" s="39" t="s">
        <v>1038</v>
      </c>
      <c r="I1412" s="45" t="s">
        <v>3253</v>
      </c>
      <c r="J1412" s="45" t="s">
        <v>3286</v>
      </c>
      <c r="K1412" s="43" t="str">
        <f t="shared" si="22"/>
        <v>{ '2804PW' =&gt; [ 'A', 'A-1', 'Bert de Bruijn', 'gldebruijn@tele2.nl ' ] },</v>
      </c>
    </row>
    <row r="1413" spans="1:11">
      <c r="A1413" s="4" t="s">
        <v>2134</v>
      </c>
      <c r="B1413" t="s">
        <v>528</v>
      </c>
      <c r="C1413">
        <v>66</v>
      </c>
      <c r="D1413">
        <v>96</v>
      </c>
      <c r="E1413" s="6" t="s">
        <v>1065</v>
      </c>
      <c r="F1413" t="s">
        <v>1938</v>
      </c>
      <c r="G1413" s="39" t="s">
        <v>1032</v>
      </c>
      <c r="H1413" s="39" t="s">
        <v>1038</v>
      </c>
      <c r="I1413" s="45" t="s">
        <v>3253</v>
      </c>
      <c r="J1413" s="45" t="s">
        <v>3286</v>
      </c>
      <c r="K1413" s="43" t="str">
        <f t="shared" si="22"/>
        <v>{ '2804PX' =&gt; [ 'A', 'A-1', 'Bert de Bruijn', 'gldebruijn@tele2.nl ' ] },</v>
      </c>
    </row>
    <row r="1414" spans="1:11">
      <c r="A1414" s="4" t="s">
        <v>2135</v>
      </c>
      <c r="B1414" t="s">
        <v>528</v>
      </c>
      <c r="C1414">
        <v>98</v>
      </c>
      <c r="D1414">
        <v>124</v>
      </c>
      <c r="E1414" s="6" t="s">
        <v>1065</v>
      </c>
      <c r="F1414" t="s">
        <v>1938</v>
      </c>
      <c r="G1414" s="39" t="s">
        <v>1032</v>
      </c>
      <c r="H1414" s="39" t="s">
        <v>1038</v>
      </c>
      <c r="I1414" s="45" t="s">
        <v>3253</v>
      </c>
      <c r="J1414" s="45" t="s">
        <v>3286</v>
      </c>
      <c r="K1414" s="43" t="str">
        <f t="shared" si="22"/>
        <v>{ '2804PZ' =&gt; [ 'A', 'A-1', 'Bert de Bruijn', 'gldebruijn@tele2.nl ' ] },</v>
      </c>
    </row>
    <row r="1415" spans="1:11">
      <c r="A1415" s="4" t="s">
        <v>2136</v>
      </c>
      <c r="B1415" t="s">
        <v>395</v>
      </c>
      <c r="C1415">
        <v>97</v>
      </c>
      <c r="D1415">
        <v>145</v>
      </c>
      <c r="E1415" s="6" t="s">
        <v>1065</v>
      </c>
      <c r="F1415" t="s">
        <v>971</v>
      </c>
      <c r="G1415" t="s">
        <v>1031</v>
      </c>
      <c r="H1415" s="25" t="s">
        <v>1047</v>
      </c>
      <c r="I1415" s="45" t="s">
        <v>3249</v>
      </c>
      <c r="J1415" s="45" t="s">
        <v>3295</v>
      </c>
      <c r="K1415" s="43" t="str">
        <f t="shared" si="22"/>
        <v>{ '2804RA' =&gt; [ 'B', 'B-11', 'André Janssen', 'apjanssen@solcon.nl' ] },</v>
      </c>
    </row>
    <row r="1416" spans="1:11">
      <c r="A1416" s="4" t="s">
        <v>2137</v>
      </c>
      <c r="B1416" t="s">
        <v>395</v>
      </c>
      <c r="C1416">
        <v>147</v>
      </c>
      <c r="D1416">
        <v>201</v>
      </c>
      <c r="E1416" s="6" t="s">
        <v>1065</v>
      </c>
      <c r="F1416" t="s">
        <v>971</v>
      </c>
      <c r="G1416" t="s">
        <v>1031</v>
      </c>
      <c r="H1416" s="25" t="s">
        <v>1047</v>
      </c>
      <c r="I1416" s="45" t="s">
        <v>3249</v>
      </c>
      <c r="J1416" s="45" t="s">
        <v>3295</v>
      </c>
      <c r="K1416" s="43" t="str">
        <f t="shared" si="22"/>
        <v>{ '2804RB' =&gt; [ 'B', 'B-11', 'André Janssen', 'apjanssen@solcon.nl' ] },</v>
      </c>
    </row>
    <row r="1417" spans="1:11">
      <c r="A1417" s="4" t="s">
        <v>2138</v>
      </c>
      <c r="B1417" t="s">
        <v>395</v>
      </c>
      <c r="C1417">
        <v>203</v>
      </c>
      <c r="D1417">
        <v>229</v>
      </c>
      <c r="E1417" s="6" t="s">
        <v>1065</v>
      </c>
      <c r="F1417" t="s">
        <v>971</v>
      </c>
      <c r="G1417" t="s">
        <v>1031</v>
      </c>
      <c r="H1417" s="25" t="s">
        <v>1047</v>
      </c>
      <c r="I1417" s="45" t="s">
        <v>3249</v>
      </c>
      <c r="J1417" s="45" t="s">
        <v>3295</v>
      </c>
      <c r="K1417" s="43" t="str">
        <f t="shared" si="22"/>
        <v>{ '2804RC' =&gt; [ 'B', 'B-11', 'André Janssen', 'apjanssen@solcon.nl' ] },</v>
      </c>
    </row>
    <row r="1418" spans="1:11">
      <c r="A1418" s="4" t="s">
        <v>2139</v>
      </c>
      <c r="B1418" t="s">
        <v>395</v>
      </c>
      <c r="C1418">
        <v>231</v>
      </c>
      <c r="D1418">
        <v>261</v>
      </c>
      <c r="E1418" s="6" t="s">
        <v>1065</v>
      </c>
      <c r="F1418" t="s">
        <v>971</v>
      </c>
      <c r="G1418" t="s">
        <v>1031</v>
      </c>
      <c r="H1418" s="25" t="s">
        <v>1047</v>
      </c>
      <c r="I1418" s="45" t="s">
        <v>3249</v>
      </c>
      <c r="J1418" s="45" t="s">
        <v>3295</v>
      </c>
      <c r="K1418" s="43" t="str">
        <f t="shared" si="22"/>
        <v>{ '2804RD' =&gt; [ 'B', 'B-11', 'André Janssen', 'apjanssen@solcon.nl' ] },</v>
      </c>
    </row>
    <row r="1419" spans="1:11">
      <c r="A1419" s="4" t="s">
        <v>2140</v>
      </c>
      <c r="B1419" t="s">
        <v>395</v>
      </c>
      <c r="C1419">
        <v>263</v>
      </c>
      <c r="D1419">
        <v>289</v>
      </c>
      <c r="E1419" s="6" t="s">
        <v>1065</v>
      </c>
      <c r="F1419" t="s">
        <v>971</v>
      </c>
      <c r="G1419" t="s">
        <v>1031</v>
      </c>
      <c r="H1419" s="25" t="s">
        <v>1047</v>
      </c>
      <c r="I1419" s="45" t="s">
        <v>3249</v>
      </c>
      <c r="J1419" s="45" t="s">
        <v>3295</v>
      </c>
      <c r="K1419" s="43" t="str">
        <f t="shared" si="22"/>
        <v>{ '2804RE' =&gt; [ 'B', 'B-11', 'André Janssen', 'apjanssen@solcon.nl' ] },</v>
      </c>
    </row>
    <row r="1420" spans="1:11">
      <c r="A1420" s="4" t="s">
        <v>2141</v>
      </c>
      <c r="B1420" t="s">
        <v>395</v>
      </c>
      <c r="C1420">
        <v>291</v>
      </c>
      <c r="D1420">
        <v>321</v>
      </c>
      <c r="E1420" s="6" t="s">
        <v>1065</v>
      </c>
      <c r="F1420" t="s">
        <v>971</v>
      </c>
      <c r="G1420" t="s">
        <v>1031</v>
      </c>
      <c r="H1420" s="25" t="s">
        <v>1047</v>
      </c>
      <c r="I1420" s="45" t="s">
        <v>3249</v>
      </c>
      <c r="J1420" s="45" t="s">
        <v>3295</v>
      </c>
      <c r="K1420" s="43" t="str">
        <f t="shared" si="22"/>
        <v>{ '2804RG' =&gt; [ 'B', 'B-11', 'André Janssen', 'apjanssen@solcon.nl' ] },</v>
      </c>
    </row>
    <row r="1421" spans="1:11">
      <c r="A1421" s="4" t="s">
        <v>2142</v>
      </c>
      <c r="B1421" t="s">
        <v>395</v>
      </c>
      <c r="C1421">
        <v>323</v>
      </c>
      <c r="D1421">
        <v>363</v>
      </c>
      <c r="E1421" s="6" t="s">
        <v>1065</v>
      </c>
      <c r="F1421" t="s">
        <v>971</v>
      </c>
      <c r="G1421" t="s">
        <v>1031</v>
      </c>
      <c r="H1421" s="25" t="s">
        <v>1047</v>
      </c>
      <c r="I1421" s="45" t="s">
        <v>3249</v>
      </c>
      <c r="J1421" s="45" t="s">
        <v>3295</v>
      </c>
      <c r="K1421" s="43" t="str">
        <f t="shared" si="22"/>
        <v>{ '2804RH' =&gt; [ 'B', 'B-11', 'André Janssen', 'apjanssen@solcon.nl' ] },</v>
      </c>
    </row>
    <row r="1422" spans="1:11">
      <c r="A1422" s="4" t="s">
        <v>2143</v>
      </c>
      <c r="B1422" t="s">
        <v>395</v>
      </c>
      <c r="C1422">
        <v>365</v>
      </c>
      <c r="D1422">
        <v>403</v>
      </c>
      <c r="E1422" s="6" t="s">
        <v>1065</v>
      </c>
      <c r="F1422" t="s">
        <v>971</v>
      </c>
      <c r="G1422" t="s">
        <v>1031</v>
      </c>
      <c r="H1422" s="25" t="s">
        <v>1047</v>
      </c>
      <c r="I1422" s="45" t="s">
        <v>3249</v>
      </c>
      <c r="J1422" s="45" t="s">
        <v>3295</v>
      </c>
      <c r="K1422" s="43" t="str">
        <f t="shared" si="22"/>
        <v>{ '2804RJ' =&gt; [ 'B', 'B-11', 'André Janssen', 'apjanssen@solcon.nl' ] },</v>
      </c>
    </row>
    <row r="1423" spans="1:11">
      <c r="A1423" s="4" t="s">
        <v>2144</v>
      </c>
      <c r="B1423" t="s">
        <v>395</v>
      </c>
      <c r="C1423">
        <v>405</v>
      </c>
      <c r="D1423">
        <v>443</v>
      </c>
      <c r="E1423" s="6" t="s">
        <v>1065</v>
      </c>
      <c r="F1423" t="s">
        <v>971</v>
      </c>
      <c r="G1423" t="s">
        <v>1031</v>
      </c>
      <c r="H1423" s="25" t="s">
        <v>1047</v>
      </c>
      <c r="I1423" s="45" t="s">
        <v>3249</v>
      </c>
      <c r="J1423" s="45" t="s">
        <v>3295</v>
      </c>
      <c r="K1423" s="43" t="str">
        <f t="shared" si="22"/>
        <v>{ '2804RK' =&gt; [ 'B', 'B-11', 'André Janssen', 'apjanssen@solcon.nl' ] },</v>
      </c>
    </row>
    <row r="1424" spans="1:11">
      <c r="A1424" s="4" t="s">
        <v>2145</v>
      </c>
      <c r="B1424" t="s">
        <v>395</v>
      </c>
      <c r="C1424">
        <v>445</v>
      </c>
      <c r="D1424">
        <v>483</v>
      </c>
      <c r="E1424" s="6" t="s">
        <v>1065</v>
      </c>
      <c r="F1424" t="s">
        <v>971</v>
      </c>
      <c r="G1424" t="s">
        <v>1031</v>
      </c>
      <c r="H1424" s="25" t="s">
        <v>1047</v>
      </c>
      <c r="I1424" s="45" t="s">
        <v>3249</v>
      </c>
      <c r="J1424" s="45" t="s">
        <v>3295</v>
      </c>
      <c r="K1424" s="43" t="str">
        <f t="shared" si="22"/>
        <v>{ '2804RL' =&gt; [ 'B', 'B-11', 'André Janssen', 'apjanssen@solcon.nl' ] },</v>
      </c>
    </row>
    <row r="1425" spans="1:11">
      <c r="A1425" s="4" t="s">
        <v>2146</v>
      </c>
      <c r="B1425" t="s">
        <v>395</v>
      </c>
      <c r="C1425">
        <v>485</v>
      </c>
      <c r="D1425">
        <v>531</v>
      </c>
      <c r="E1425" s="6" t="s">
        <v>1065</v>
      </c>
      <c r="F1425" t="s">
        <v>971</v>
      </c>
      <c r="G1425" t="s">
        <v>1031</v>
      </c>
      <c r="H1425" s="25" t="s">
        <v>1047</v>
      </c>
      <c r="I1425" s="45" t="s">
        <v>3249</v>
      </c>
      <c r="J1425" s="45" t="s">
        <v>3295</v>
      </c>
      <c r="K1425" s="43" t="str">
        <f t="shared" si="22"/>
        <v>{ '2804RM' =&gt; [ 'B', 'B-11', 'André Janssen', 'apjanssen@solcon.nl' ] },</v>
      </c>
    </row>
    <row r="1426" spans="1:11">
      <c r="A1426" s="4" t="s">
        <v>2147</v>
      </c>
      <c r="B1426" t="s">
        <v>395</v>
      </c>
      <c r="C1426">
        <v>533</v>
      </c>
      <c r="D1426">
        <v>571</v>
      </c>
      <c r="E1426" s="6" t="s">
        <v>1065</v>
      </c>
      <c r="F1426" t="s">
        <v>971</v>
      </c>
      <c r="G1426" t="s">
        <v>1031</v>
      </c>
      <c r="H1426" s="25" t="s">
        <v>1047</v>
      </c>
      <c r="I1426" s="45" t="s">
        <v>3249</v>
      </c>
      <c r="J1426" s="45" t="s">
        <v>3295</v>
      </c>
      <c r="K1426" s="43" t="str">
        <f t="shared" si="22"/>
        <v>{ '2804RN' =&gt; [ 'B', 'B-11', 'André Janssen', 'apjanssen@solcon.nl' ] },</v>
      </c>
    </row>
    <row r="1427" spans="1:11">
      <c r="A1427" s="4" t="s">
        <v>2148</v>
      </c>
      <c r="B1427" t="s">
        <v>395</v>
      </c>
      <c r="C1427">
        <v>573</v>
      </c>
      <c r="D1427">
        <v>631</v>
      </c>
      <c r="E1427" s="6" t="s">
        <v>1065</v>
      </c>
      <c r="F1427" t="s">
        <v>971</v>
      </c>
      <c r="G1427" t="s">
        <v>1031</v>
      </c>
      <c r="H1427" s="25" t="s">
        <v>1047</v>
      </c>
      <c r="I1427" s="45" t="s">
        <v>3249</v>
      </c>
      <c r="J1427" s="45" t="s">
        <v>3295</v>
      </c>
      <c r="K1427" s="43" t="str">
        <f t="shared" si="22"/>
        <v>{ '2804RP' =&gt; [ 'B', 'B-11', 'André Janssen', 'apjanssen@solcon.nl' ] },</v>
      </c>
    </row>
    <row r="1428" spans="1:11">
      <c r="A1428" s="4" t="s">
        <v>2149</v>
      </c>
      <c r="B1428" t="s">
        <v>395</v>
      </c>
      <c r="C1428">
        <v>633</v>
      </c>
      <c r="D1428">
        <v>709</v>
      </c>
      <c r="E1428" s="6" t="s">
        <v>1065</v>
      </c>
      <c r="F1428" t="s">
        <v>971</v>
      </c>
      <c r="G1428" t="s">
        <v>1031</v>
      </c>
      <c r="H1428" s="25" t="s">
        <v>1047</v>
      </c>
      <c r="I1428" s="45" t="s">
        <v>3249</v>
      </c>
      <c r="J1428" s="45" t="s">
        <v>3295</v>
      </c>
      <c r="K1428" s="43" t="str">
        <f t="shared" si="22"/>
        <v>{ '2804RR' =&gt; [ 'B', 'B-11', 'André Janssen', 'apjanssen@solcon.nl' ] },</v>
      </c>
    </row>
    <row r="1429" spans="1:11">
      <c r="A1429" s="4" t="s">
        <v>2150</v>
      </c>
      <c r="B1429" t="s">
        <v>395</v>
      </c>
      <c r="C1429">
        <v>258</v>
      </c>
      <c r="D1429">
        <v>258</v>
      </c>
      <c r="E1429" s="6" t="s">
        <v>1065</v>
      </c>
      <c r="F1429" t="s">
        <v>1938</v>
      </c>
      <c r="G1429" s="36" t="s">
        <v>1032</v>
      </c>
      <c r="H1429" s="36"/>
      <c r="I1429" s="45" t="e">
        <v>#N/A</v>
      </c>
      <c r="J1429" s="45" t="e">
        <v>#N/A</v>
      </c>
      <c r="K1429" s="43" t="e">
        <f t="shared" si="22"/>
        <v>#N/A</v>
      </c>
    </row>
    <row r="1430" spans="1:11">
      <c r="A1430" s="4" t="s">
        <v>2150</v>
      </c>
      <c r="B1430" t="s">
        <v>395</v>
      </c>
      <c r="C1430">
        <v>260</v>
      </c>
      <c r="D1430">
        <v>362</v>
      </c>
      <c r="E1430" s="6" t="s">
        <v>1065</v>
      </c>
      <c r="F1430" t="s">
        <v>1938</v>
      </c>
      <c r="G1430" s="22" t="s">
        <v>1031</v>
      </c>
      <c r="H1430" s="22" t="s">
        <v>1049</v>
      </c>
      <c r="I1430" s="45" t="s">
        <v>3271</v>
      </c>
      <c r="J1430" s="45" t="s">
        <v>3305</v>
      </c>
      <c r="K1430" s="43" t="str">
        <f t="shared" si="22"/>
        <v>{ '2804RS' =&gt; [ 'B', 'B-12', 'Theo Overbeeke', 'theo@overbeeke.eu' ] },</v>
      </c>
    </row>
    <row r="1431" spans="1:11">
      <c r="A1431" s="4" t="s">
        <v>2151</v>
      </c>
      <c r="B1431" t="s">
        <v>529</v>
      </c>
      <c r="C1431">
        <v>1</v>
      </c>
      <c r="D1431">
        <v>103</v>
      </c>
      <c r="E1431" s="6" t="s">
        <v>1065</v>
      </c>
      <c r="F1431" t="s">
        <v>971</v>
      </c>
      <c r="G1431" s="22" t="s">
        <v>1032</v>
      </c>
      <c r="H1431" s="22" t="s">
        <v>1053</v>
      </c>
      <c r="I1431" s="45" t="s">
        <v>3250</v>
      </c>
      <c r="J1431" s="45" t="s">
        <v>3298</v>
      </c>
      <c r="K1431" s="43" t="str">
        <f t="shared" si="22"/>
        <v>{ '2804RT' =&gt; [ 'A', 'A-9', 'Anne Bosman', 'a.bosman@solcon.nl' ] },</v>
      </c>
    </row>
    <row r="1432" spans="1:11">
      <c r="A1432" s="4" t="s">
        <v>2151</v>
      </c>
      <c r="B1432" t="s">
        <v>529</v>
      </c>
      <c r="C1432">
        <v>2</v>
      </c>
      <c r="D1432">
        <v>100</v>
      </c>
      <c r="E1432" s="6" t="s">
        <v>1065</v>
      </c>
      <c r="F1432" t="s">
        <v>971</v>
      </c>
      <c r="G1432" s="22" t="s">
        <v>1032</v>
      </c>
      <c r="H1432" s="22" t="s">
        <v>1053</v>
      </c>
      <c r="I1432" s="45" t="s">
        <v>3250</v>
      </c>
      <c r="J1432" s="45" t="s">
        <v>3298</v>
      </c>
      <c r="K1432" s="43" t="str">
        <f t="shared" si="22"/>
        <v>{ '2804RT' =&gt; [ 'A', 'A-9', 'Anne Bosman', 'a.bosman@solcon.nl' ] },</v>
      </c>
    </row>
    <row r="1433" spans="1:11">
      <c r="A1433" s="4" t="s">
        <v>2152</v>
      </c>
      <c r="B1433" t="s">
        <v>530</v>
      </c>
      <c r="C1433">
        <v>2</v>
      </c>
      <c r="D1433">
        <v>8</v>
      </c>
      <c r="E1433" s="6" t="s">
        <v>1065</v>
      </c>
      <c r="F1433" t="s">
        <v>971</v>
      </c>
      <c r="G1433" s="22" t="s">
        <v>1032</v>
      </c>
      <c r="H1433" s="22" t="s">
        <v>1053</v>
      </c>
      <c r="I1433" s="45" t="s">
        <v>3250</v>
      </c>
      <c r="J1433" s="45" t="s">
        <v>3298</v>
      </c>
      <c r="K1433" s="43" t="str">
        <f t="shared" si="22"/>
        <v>{ '2804RW' =&gt; [ 'A', 'A-9', 'Anne Bosman', 'a.bosman@solcon.nl' ] },</v>
      </c>
    </row>
    <row r="1434" spans="1:11">
      <c r="A1434" s="4" t="s">
        <v>2153</v>
      </c>
      <c r="B1434" t="s">
        <v>5</v>
      </c>
      <c r="C1434">
        <v>60</v>
      </c>
      <c r="D1434">
        <v>60</v>
      </c>
      <c r="E1434" s="6" t="s">
        <v>1065</v>
      </c>
      <c r="F1434" t="s">
        <v>971</v>
      </c>
      <c r="G1434" s="22" t="s">
        <v>1032</v>
      </c>
      <c r="H1434" s="22" t="s">
        <v>1053</v>
      </c>
      <c r="I1434" s="45" t="s">
        <v>3250</v>
      </c>
      <c r="J1434" s="45" t="s">
        <v>3298</v>
      </c>
      <c r="K1434" s="43" t="str">
        <f t="shared" si="22"/>
        <v>{ '2804RX' =&gt; [ 'A', 'A-9', 'Anne Bosman', 'a.bosman@solcon.nl' ] },</v>
      </c>
    </row>
    <row r="1435" spans="1:11">
      <c r="A1435" s="4" t="s">
        <v>2154</v>
      </c>
      <c r="B1435" t="s">
        <v>531</v>
      </c>
      <c r="C1435">
        <v>1</v>
      </c>
      <c r="D1435">
        <v>3</v>
      </c>
      <c r="E1435" s="6" t="s">
        <v>1065</v>
      </c>
      <c r="F1435" t="s">
        <v>1938</v>
      </c>
      <c r="G1435" s="22" t="s">
        <v>1031</v>
      </c>
      <c r="H1435" s="25" t="s">
        <v>1047</v>
      </c>
      <c r="I1435" s="45" t="s">
        <v>3249</v>
      </c>
      <c r="J1435" s="45" t="s">
        <v>3295</v>
      </c>
      <c r="K1435" s="43" t="str">
        <f t="shared" si="22"/>
        <v>{ '2804RZ' =&gt; [ 'B', 'B-11', 'André Janssen', 'apjanssen@solcon.nl' ] },</v>
      </c>
    </row>
    <row r="1436" spans="1:11">
      <c r="A1436" s="4" t="s">
        <v>2155</v>
      </c>
      <c r="B1436" t="s">
        <v>532</v>
      </c>
      <c r="C1436">
        <v>1</v>
      </c>
      <c r="D1436">
        <v>39</v>
      </c>
      <c r="E1436" s="6" t="s">
        <v>1065</v>
      </c>
      <c r="F1436" t="s">
        <v>1938</v>
      </c>
      <c r="G1436" s="22" t="s">
        <v>1031</v>
      </c>
      <c r="H1436" s="25" t="s">
        <v>1047</v>
      </c>
      <c r="I1436" s="45" t="s">
        <v>3249</v>
      </c>
      <c r="J1436" s="45" t="s">
        <v>3295</v>
      </c>
      <c r="K1436" s="43" t="str">
        <f t="shared" si="22"/>
        <v>{ '2804SB' =&gt; [ 'B', 'B-11', 'André Janssen', 'apjanssen@solcon.nl' ] },</v>
      </c>
    </row>
    <row r="1437" spans="1:11">
      <c r="A1437" s="4" t="s">
        <v>2156</v>
      </c>
      <c r="B1437" t="s">
        <v>532</v>
      </c>
      <c r="C1437">
        <v>41</v>
      </c>
      <c r="D1437">
        <v>87</v>
      </c>
      <c r="E1437" s="6" t="s">
        <v>1065</v>
      </c>
      <c r="F1437" t="s">
        <v>1938</v>
      </c>
      <c r="G1437" s="22" t="s">
        <v>1031</v>
      </c>
      <c r="H1437" s="25" t="s">
        <v>1047</v>
      </c>
      <c r="I1437" s="45" t="s">
        <v>3249</v>
      </c>
      <c r="J1437" s="45" t="s">
        <v>3295</v>
      </c>
      <c r="K1437" s="43" t="str">
        <f t="shared" si="22"/>
        <v>{ '2804SC' =&gt; [ 'B', 'B-11', 'André Janssen', 'apjanssen@solcon.nl' ] },</v>
      </c>
    </row>
    <row r="1438" spans="1:11">
      <c r="A1438" s="4" t="s">
        <v>2157</v>
      </c>
      <c r="B1438" t="s">
        <v>532</v>
      </c>
      <c r="C1438">
        <v>89</v>
      </c>
      <c r="D1438">
        <v>135</v>
      </c>
      <c r="E1438" s="6" t="s">
        <v>1065</v>
      </c>
      <c r="F1438" t="s">
        <v>1938</v>
      </c>
      <c r="G1438" s="22" t="s">
        <v>1031</v>
      </c>
      <c r="H1438" s="25" t="s">
        <v>1047</v>
      </c>
      <c r="I1438" s="45" t="s">
        <v>3249</v>
      </c>
      <c r="J1438" s="45" t="s">
        <v>3295</v>
      </c>
      <c r="K1438" s="43" t="str">
        <f t="shared" si="22"/>
        <v>{ '2804SE' =&gt; [ 'B', 'B-11', 'André Janssen', 'apjanssen@solcon.nl' ] },</v>
      </c>
    </row>
    <row r="1439" spans="1:11">
      <c r="A1439" s="4" t="s">
        <v>2158</v>
      </c>
      <c r="B1439" t="s">
        <v>532</v>
      </c>
      <c r="C1439">
        <v>137</v>
      </c>
      <c r="D1439">
        <v>183</v>
      </c>
      <c r="E1439" s="6" t="s">
        <v>1065</v>
      </c>
      <c r="F1439" t="s">
        <v>1938</v>
      </c>
      <c r="G1439" s="22" t="s">
        <v>1031</v>
      </c>
      <c r="H1439" s="25" t="s">
        <v>1047</v>
      </c>
      <c r="I1439" s="45" t="s">
        <v>3249</v>
      </c>
      <c r="J1439" s="45" t="s">
        <v>3295</v>
      </c>
      <c r="K1439" s="43" t="str">
        <f t="shared" si="22"/>
        <v>{ '2804SG' =&gt; [ 'B', 'B-11', 'André Janssen', 'apjanssen@solcon.nl' ] },</v>
      </c>
    </row>
    <row r="1440" spans="1:11">
      <c r="A1440" s="4" t="s">
        <v>2159</v>
      </c>
      <c r="B1440" t="s">
        <v>532</v>
      </c>
      <c r="C1440">
        <v>2</v>
      </c>
      <c r="D1440">
        <v>36</v>
      </c>
      <c r="E1440" s="6" t="s">
        <v>1065</v>
      </c>
      <c r="F1440" t="s">
        <v>1938</v>
      </c>
      <c r="G1440" s="22" t="s">
        <v>1031</v>
      </c>
      <c r="H1440" s="25" t="s">
        <v>1047</v>
      </c>
      <c r="I1440" s="45" t="s">
        <v>3249</v>
      </c>
      <c r="J1440" s="45" t="s">
        <v>3295</v>
      </c>
      <c r="K1440" s="43" t="str">
        <f t="shared" si="22"/>
        <v>{ '2804SH' =&gt; [ 'B', 'B-11', 'André Janssen', 'apjanssen@solcon.nl' ] },</v>
      </c>
    </row>
    <row r="1441" spans="1:11">
      <c r="A1441" s="4" t="s">
        <v>2160</v>
      </c>
      <c r="B1441" t="s">
        <v>532</v>
      </c>
      <c r="C1441">
        <v>38</v>
      </c>
      <c r="D1441">
        <v>64</v>
      </c>
      <c r="E1441" s="6" t="s">
        <v>1065</v>
      </c>
      <c r="F1441" t="s">
        <v>1938</v>
      </c>
      <c r="G1441" s="22" t="s">
        <v>1031</v>
      </c>
      <c r="H1441" s="25" t="s">
        <v>1047</v>
      </c>
      <c r="I1441" s="45" t="s">
        <v>3249</v>
      </c>
      <c r="J1441" s="45" t="s">
        <v>3295</v>
      </c>
      <c r="K1441" s="43" t="str">
        <f t="shared" si="22"/>
        <v>{ '2804SJ' =&gt; [ 'B', 'B-11', 'André Janssen', 'apjanssen@solcon.nl' ] },</v>
      </c>
    </row>
    <row r="1442" spans="1:11">
      <c r="A1442" s="4" t="s">
        <v>2161</v>
      </c>
      <c r="B1442" t="s">
        <v>532</v>
      </c>
      <c r="C1442">
        <v>66</v>
      </c>
      <c r="D1442">
        <v>112</v>
      </c>
      <c r="E1442" s="6" t="s">
        <v>1065</v>
      </c>
      <c r="F1442" t="s">
        <v>1938</v>
      </c>
      <c r="G1442" s="22" t="s">
        <v>1031</v>
      </c>
      <c r="H1442" s="25" t="s">
        <v>1047</v>
      </c>
      <c r="I1442" s="45" t="s">
        <v>3249</v>
      </c>
      <c r="J1442" s="45" t="s">
        <v>3295</v>
      </c>
      <c r="K1442" s="43" t="str">
        <f t="shared" si="22"/>
        <v>{ '2804SK' =&gt; [ 'B', 'B-11', 'André Janssen', 'apjanssen@solcon.nl' ] },</v>
      </c>
    </row>
    <row r="1443" spans="1:11">
      <c r="A1443" s="4" t="s">
        <v>2162</v>
      </c>
      <c r="B1443" t="s">
        <v>533</v>
      </c>
      <c r="C1443">
        <v>1</v>
      </c>
      <c r="D1443">
        <v>43</v>
      </c>
      <c r="E1443" s="6" t="s">
        <v>1065</v>
      </c>
      <c r="F1443" t="s">
        <v>1938</v>
      </c>
      <c r="G1443" s="22" t="s">
        <v>1031</v>
      </c>
      <c r="H1443" s="25" t="s">
        <v>1047</v>
      </c>
      <c r="I1443" s="45" t="s">
        <v>3249</v>
      </c>
      <c r="J1443" s="45" t="s">
        <v>3295</v>
      </c>
      <c r="K1443" s="43" t="str">
        <f t="shared" si="22"/>
        <v>{ '2804SL' =&gt; [ 'B', 'B-11', 'André Janssen', 'apjanssen@solcon.nl' ] },</v>
      </c>
    </row>
    <row r="1444" spans="1:11">
      <c r="A1444" s="4" t="s">
        <v>2163</v>
      </c>
      <c r="B1444" t="s">
        <v>533</v>
      </c>
      <c r="C1444">
        <v>45</v>
      </c>
      <c r="D1444">
        <v>87</v>
      </c>
      <c r="E1444" s="6" t="s">
        <v>1065</v>
      </c>
      <c r="F1444" t="s">
        <v>1938</v>
      </c>
      <c r="G1444" s="22" t="s">
        <v>1031</v>
      </c>
      <c r="H1444" s="25" t="s">
        <v>1047</v>
      </c>
      <c r="I1444" s="45" t="s">
        <v>3249</v>
      </c>
      <c r="J1444" s="45" t="s">
        <v>3295</v>
      </c>
      <c r="K1444" s="43" t="str">
        <f t="shared" si="22"/>
        <v>{ '2804SM' =&gt; [ 'B', 'B-11', 'André Janssen', 'apjanssen@solcon.nl' ] },</v>
      </c>
    </row>
    <row r="1445" spans="1:11">
      <c r="A1445" s="4" t="s">
        <v>2164</v>
      </c>
      <c r="B1445" t="s">
        <v>533</v>
      </c>
      <c r="C1445">
        <v>89</v>
      </c>
      <c r="D1445">
        <v>119</v>
      </c>
      <c r="E1445" s="6" t="s">
        <v>1065</v>
      </c>
      <c r="F1445" t="s">
        <v>1938</v>
      </c>
      <c r="G1445" s="22" t="s">
        <v>1031</v>
      </c>
      <c r="H1445" s="25" t="s">
        <v>1047</v>
      </c>
      <c r="I1445" s="45" t="s">
        <v>3249</v>
      </c>
      <c r="J1445" s="45" t="s">
        <v>3295</v>
      </c>
      <c r="K1445" s="43" t="str">
        <f t="shared" si="22"/>
        <v>{ '2804SN' =&gt; [ 'B', 'B-11', 'André Janssen', 'apjanssen@solcon.nl' ] },</v>
      </c>
    </row>
    <row r="1446" spans="1:11">
      <c r="A1446" s="4" t="s">
        <v>2165</v>
      </c>
      <c r="B1446" t="s">
        <v>533</v>
      </c>
      <c r="C1446">
        <v>2</v>
      </c>
      <c r="D1446">
        <v>48</v>
      </c>
      <c r="E1446" s="6" t="s">
        <v>1065</v>
      </c>
      <c r="F1446" t="s">
        <v>1938</v>
      </c>
      <c r="G1446" s="22" t="s">
        <v>1031</v>
      </c>
      <c r="H1446" s="25" t="s">
        <v>1047</v>
      </c>
      <c r="I1446" s="45" t="s">
        <v>3249</v>
      </c>
      <c r="J1446" s="45" t="s">
        <v>3295</v>
      </c>
      <c r="K1446" s="43" t="str">
        <f t="shared" si="22"/>
        <v>{ '2804SP' =&gt; [ 'B', 'B-11', 'André Janssen', 'apjanssen@solcon.nl' ] },</v>
      </c>
    </row>
    <row r="1447" spans="1:11">
      <c r="A1447" s="4" t="s">
        <v>2166</v>
      </c>
      <c r="B1447" t="s">
        <v>533</v>
      </c>
      <c r="C1447">
        <v>50</v>
      </c>
      <c r="D1447">
        <v>88</v>
      </c>
      <c r="E1447" s="6" t="s">
        <v>1065</v>
      </c>
      <c r="F1447" t="s">
        <v>1938</v>
      </c>
      <c r="G1447" s="22" t="s">
        <v>1031</v>
      </c>
      <c r="H1447" s="25" t="s">
        <v>1047</v>
      </c>
      <c r="I1447" s="45" t="s">
        <v>3249</v>
      </c>
      <c r="J1447" s="45" t="s">
        <v>3295</v>
      </c>
      <c r="K1447" s="43" t="str">
        <f t="shared" si="22"/>
        <v>{ '2804SR' =&gt; [ 'B', 'B-11', 'André Janssen', 'apjanssen@solcon.nl' ] },</v>
      </c>
    </row>
    <row r="1448" spans="1:11">
      <c r="A1448" s="4" t="s">
        <v>2167</v>
      </c>
      <c r="B1448" t="s">
        <v>534</v>
      </c>
      <c r="C1448">
        <v>1</v>
      </c>
      <c r="D1448">
        <v>9</v>
      </c>
      <c r="E1448" s="6" t="s">
        <v>1065</v>
      </c>
      <c r="F1448" t="s">
        <v>1938</v>
      </c>
      <c r="G1448" s="22" t="s">
        <v>1031</v>
      </c>
      <c r="H1448" s="25" t="s">
        <v>1047</v>
      </c>
      <c r="I1448" s="45" t="s">
        <v>3249</v>
      </c>
      <c r="J1448" s="45" t="s">
        <v>3295</v>
      </c>
      <c r="K1448" s="43" t="str">
        <f t="shared" si="22"/>
        <v>{ '2804ST' =&gt; [ 'B', 'B-11', 'André Janssen', 'apjanssen@solcon.nl' ] },</v>
      </c>
    </row>
    <row r="1449" spans="1:11">
      <c r="A1449" s="4" t="s">
        <v>2167</v>
      </c>
      <c r="B1449" t="s">
        <v>534</v>
      </c>
      <c r="C1449">
        <v>2</v>
      </c>
      <c r="D1449">
        <v>50</v>
      </c>
      <c r="E1449" s="6" t="s">
        <v>1065</v>
      </c>
      <c r="F1449" t="s">
        <v>1938</v>
      </c>
      <c r="G1449" s="22" t="s">
        <v>1031</v>
      </c>
      <c r="H1449" s="25" t="s">
        <v>1047</v>
      </c>
      <c r="I1449" s="45" t="s">
        <v>3249</v>
      </c>
      <c r="J1449" s="45" t="s">
        <v>3295</v>
      </c>
      <c r="K1449" s="43" t="str">
        <f t="shared" si="22"/>
        <v>{ '2804ST' =&gt; [ 'B', 'B-11', 'André Janssen', 'apjanssen@solcon.nl' ] },</v>
      </c>
    </row>
    <row r="1450" spans="1:11">
      <c r="A1450" s="4" t="s">
        <v>2168</v>
      </c>
      <c r="B1450" t="s">
        <v>534</v>
      </c>
      <c r="C1450">
        <v>52</v>
      </c>
      <c r="D1450">
        <v>72</v>
      </c>
      <c r="E1450" s="6" t="s">
        <v>1065</v>
      </c>
      <c r="F1450" t="s">
        <v>1938</v>
      </c>
      <c r="G1450" s="22" t="s">
        <v>1031</v>
      </c>
      <c r="H1450" s="25" t="s">
        <v>1047</v>
      </c>
      <c r="I1450" s="45" t="s">
        <v>3249</v>
      </c>
      <c r="J1450" s="45" t="s">
        <v>3295</v>
      </c>
      <c r="K1450" s="43" t="str">
        <f t="shared" si="22"/>
        <v>{ '2804SV' =&gt; [ 'B', 'B-11', 'André Janssen', 'apjanssen@solcon.nl' ] },</v>
      </c>
    </row>
    <row r="1451" spans="1:11">
      <c r="A1451" s="4" t="s">
        <v>2169</v>
      </c>
      <c r="B1451" t="s">
        <v>534</v>
      </c>
      <c r="C1451">
        <v>74</v>
      </c>
      <c r="D1451">
        <v>104</v>
      </c>
      <c r="E1451" s="6" t="s">
        <v>1065</v>
      </c>
      <c r="F1451" t="s">
        <v>1938</v>
      </c>
      <c r="G1451" s="22" t="s">
        <v>1031</v>
      </c>
      <c r="H1451" s="25" t="s">
        <v>1047</v>
      </c>
      <c r="I1451" s="45" t="s">
        <v>3249</v>
      </c>
      <c r="J1451" s="45" t="s">
        <v>3295</v>
      </c>
      <c r="K1451" s="43" t="str">
        <f t="shared" si="22"/>
        <v>{ '2804SW' =&gt; [ 'B', 'B-11', 'André Janssen', 'apjanssen@solcon.nl' ] },</v>
      </c>
    </row>
    <row r="1452" spans="1:11">
      <c r="A1452" s="4" t="s">
        <v>2170</v>
      </c>
      <c r="B1452" t="s">
        <v>535</v>
      </c>
      <c r="C1452">
        <v>2</v>
      </c>
      <c r="D1452">
        <v>32</v>
      </c>
      <c r="E1452" s="6" t="s">
        <v>1065</v>
      </c>
      <c r="F1452" t="s">
        <v>1938</v>
      </c>
      <c r="G1452" s="22" t="s">
        <v>1031</v>
      </c>
      <c r="H1452" s="25" t="s">
        <v>1047</v>
      </c>
      <c r="I1452" s="45" t="s">
        <v>3249</v>
      </c>
      <c r="J1452" s="45" t="s">
        <v>3295</v>
      </c>
      <c r="K1452" s="43" t="str">
        <f t="shared" si="22"/>
        <v>{ '2804TA' =&gt; [ 'B', 'B-11', 'André Janssen', 'apjanssen@solcon.nl' ] },</v>
      </c>
    </row>
    <row r="1453" spans="1:11">
      <c r="A1453" s="4" t="s">
        <v>2170</v>
      </c>
      <c r="B1453" t="s">
        <v>535</v>
      </c>
      <c r="C1453">
        <v>31</v>
      </c>
      <c r="D1453">
        <v>31</v>
      </c>
      <c r="E1453" s="6" t="s">
        <v>1065</v>
      </c>
      <c r="F1453" t="s">
        <v>1938</v>
      </c>
      <c r="G1453" s="22" t="s">
        <v>1031</v>
      </c>
      <c r="H1453" s="25" t="s">
        <v>1047</v>
      </c>
      <c r="I1453" s="45" t="s">
        <v>3249</v>
      </c>
      <c r="J1453" s="45" t="s">
        <v>3295</v>
      </c>
      <c r="K1453" s="43" t="str">
        <f t="shared" si="22"/>
        <v>{ '2804TA' =&gt; [ 'B', 'B-11', 'André Janssen', 'apjanssen@solcon.nl' ] },</v>
      </c>
    </row>
    <row r="1454" spans="1:11">
      <c r="A1454" s="4" t="s">
        <v>2171</v>
      </c>
      <c r="B1454" t="s">
        <v>535</v>
      </c>
      <c r="C1454">
        <v>34</v>
      </c>
      <c r="D1454">
        <v>50</v>
      </c>
      <c r="E1454" s="6" t="s">
        <v>1065</v>
      </c>
      <c r="F1454" t="s">
        <v>1938</v>
      </c>
      <c r="G1454" s="22" t="s">
        <v>1031</v>
      </c>
      <c r="H1454" s="25" t="s">
        <v>1047</v>
      </c>
      <c r="I1454" s="45" t="s">
        <v>3249</v>
      </c>
      <c r="J1454" s="45" t="s">
        <v>3295</v>
      </c>
      <c r="K1454" s="43" t="str">
        <f t="shared" si="22"/>
        <v>{ '2804TB' =&gt; [ 'B', 'B-11', 'André Janssen', 'apjanssen@solcon.nl' ] },</v>
      </c>
    </row>
    <row r="1455" spans="1:11">
      <c r="A1455" s="4" t="s">
        <v>2172</v>
      </c>
      <c r="B1455" t="s">
        <v>535</v>
      </c>
      <c r="C1455">
        <v>52</v>
      </c>
      <c r="D1455">
        <v>88</v>
      </c>
      <c r="E1455" s="6" t="s">
        <v>1065</v>
      </c>
      <c r="F1455" t="s">
        <v>1938</v>
      </c>
      <c r="G1455" s="22" t="s">
        <v>1031</v>
      </c>
      <c r="H1455" s="25" t="s">
        <v>1047</v>
      </c>
      <c r="I1455" s="45" t="s">
        <v>3249</v>
      </c>
      <c r="J1455" s="45" t="s">
        <v>3295</v>
      </c>
      <c r="K1455" s="43" t="str">
        <f t="shared" si="22"/>
        <v>{ '2804TC' =&gt; [ 'B', 'B-11', 'André Janssen', 'apjanssen@solcon.nl' ] },</v>
      </c>
    </row>
    <row r="1456" spans="1:11">
      <c r="A1456" s="4" t="s">
        <v>2173</v>
      </c>
      <c r="B1456" t="s">
        <v>535</v>
      </c>
      <c r="C1456">
        <v>90</v>
      </c>
      <c r="D1456">
        <v>136</v>
      </c>
      <c r="E1456" s="6" t="s">
        <v>1065</v>
      </c>
      <c r="F1456" t="s">
        <v>1938</v>
      </c>
      <c r="G1456" s="22" t="s">
        <v>1031</v>
      </c>
      <c r="H1456" s="25" t="s">
        <v>1047</v>
      </c>
      <c r="I1456" s="45" t="s">
        <v>3249</v>
      </c>
      <c r="J1456" s="45" t="s">
        <v>3295</v>
      </c>
      <c r="K1456" s="43" t="str">
        <f t="shared" si="22"/>
        <v>{ '2804TD' =&gt; [ 'B', 'B-11', 'André Janssen', 'apjanssen@solcon.nl' ] },</v>
      </c>
    </row>
    <row r="1457" spans="1:11">
      <c r="A1457" s="4" t="s">
        <v>2174</v>
      </c>
      <c r="B1457" t="s">
        <v>535</v>
      </c>
      <c r="C1457">
        <v>138</v>
      </c>
      <c r="D1457">
        <v>180</v>
      </c>
      <c r="E1457" s="6" t="s">
        <v>1065</v>
      </c>
      <c r="F1457" t="s">
        <v>1938</v>
      </c>
      <c r="G1457" s="22" t="s">
        <v>1031</v>
      </c>
      <c r="H1457" s="25" t="s">
        <v>1047</v>
      </c>
      <c r="I1457" s="45" t="s">
        <v>3249</v>
      </c>
      <c r="J1457" s="45" t="s">
        <v>3295</v>
      </c>
      <c r="K1457" s="43" t="str">
        <f t="shared" si="22"/>
        <v>{ '2804TE' =&gt; [ 'B', 'B-11', 'André Janssen', 'apjanssen@solcon.nl' ] },</v>
      </c>
    </row>
    <row r="1458" spans="1:11">
      <c r="A1458" s="4" t="s">
        <v>2175</v>
      </c>
      <c r="B1458" t="s">
        <v>535</v>
      </c>
      <c r="C1458">
        <v>182</v>
      </c>
      <c r="D1458">
        <v>196</v>
      </c>
      <c r="E1458" s="6" t="s">
        <v>1065</v>
      </c>
      <c r="F1458" t="s">
        <v>1938</v>
      </c>
      <c r="G1458" s="22" t="s">
        <v>1031</v>
      </c>
      <c r="H1458" s="25" t="s">
        <v>1047</v>
      </c>
      <c r="I1458" s="45" t="s">
        <v>3249</v>
      </c>
      <c r="J1458" s="45" t="s">
        <v>3295</v>
      </c>
      <c r="K1458" s="43" t="str">
        <f t="shared" si="22"/>
        <v>{ '2804TG' =&gt; [ 'B', 'B-11', 'André Janssen', 'apjanssen@solcon.nl' ] },</v>
      </c>
    </row>
    <row r="1459" spans="1:11">
      <c r="A1459" s="4" t="s">
        <v>2176</v>
      </c>
      <c r="B1459" t="s">
        <v>536</v>
      </c>
      <c r="C1459">
        <v>3</v>
      </c>
      <c r="D1459">
        <v>45</v>
      </c>
      <c r="E1459" s="6" t="s">
        <v>1065</v>
      </c>
      <c r="F1459" t="s">
        <v>971</v>
      </c>
      <c r="G1459" s="22" t="s">
        <v>1031</v>
      </c>
      <c r="H1459" s="25" t="s">
        <v>1047</v>
      </c>
      <c r="I1459" s="45" t="s">
        <v>3249</v>
      </c>
      <c r="J1459" s="45" t="s">
        <v>3295</v>
      </c>
      <c r="K1459" s="43" t="str">
        <f t="shared" si="22"/>
        <v>{ '2804TH' =&gt; [ 'B', 'B-11', 'André Janssen', 'apjanssen@solcon.nl' ] },</v>
      </c>
    </row>
    <row r="1460" spans="1:11">
      <c r="A1460" s="4" t="s">
        <v>2177</v>
      </c>
      <c r="B1460" t="s">
        <v>536</v>
      </c>
      <c r="C1460">
        <v>47</v>
      </c>
      <c r="D1460">
        <v>91</v>
      </c>
      <c r="E1460" s="6" t="s">
        <v>1065</v>
      </c>
      <c r="F1460" t="s">
        <v>971</v>
      </c>
      <c r="G1460" s="22" t="s">
        <v>1031</v>
      </c>
      <c r="H1460" s="25" t="s">
        <v>1047</v>
      </c>
      <c r="I1460" s="45" t="s">
        <v>3249</v>
      </c>
      <c r="J1460" s="45" t="s">
        <v>3295</v>
      </c>
      <c r="K1460" s="43" t="str">
        <f t="shared" si="22"/>
        <v>{ '2804TJ' =&gt; [ 'B', 'B-11', 'André Janssen', 'apjanssen@solcon.nl' ] },</v>
      </c>
    </row>
    <row r="1461" spans="1:11">
      <c r="A1461" s="4" t="s">
        <v>2178</v>
      </c>
      <c r="B1461" t="s">
        <v>536</v>
      </c>
      <c r="C1461">
        <v>2</v>
      </c>
      <c r="D1461">
        <v>20</v>
      </c>
      <c r="E1461" s="6" t="s">
        <v>1065</v>
      </c>
      <c r="F1461" t="s">
        <v>971</v>
      </c>
      <c r="G1461" s="22" t="s">
        <v>1031</v>
      </c>
      <c r="H1461" s="25" t="s">
        <v>1047</v>
      </c>
      <c r="I1461" s="45" t="s">
        <v>3249</v>
      </c>
      <c r="J1461" s="45" t="s">
        <v>3295</v>
      </c>
      <c r="K1461" s="43" t="str">
        <f t="shared" si="22"/>
        <v>{ '2804TK' =&gt; [ 'B', 'B-11', 'André Janssen', 'apjanssen@solcon.nl' ] },</v>
      </c>
    </row>
    <row r="1462" spans="1:11">
      <c r="A1462" s="4" t="s">
        <v>2179</v>
      </c>
      <c r="B1462" t="s">
        <v>537</v>
      </c>
      <c r="C1462">
        <v>2</v>
      </c>
      <c r="D1462">
        <v>8</v>
      </c>
      <c r="E1462" s="6" t="s">
        <v>1065</v>
      </c>
      <c r="F1462" t="s">
        <v>971</v>
      </c>
      <c r="G1462" s="22" t="s">
        <v>1032</v>
      </c>
      <c r="H1462" s="22" t="s">
        <v>1053</v>
      </c>
      <c r="I1462" s="45" t="s">
        <v>3250</v>
      </c>
      <c r="J1462" s="45" t="s">
        <v>3298</v>
      </c>
      <c r="K1462" s="43" t="str">
        <f t="shared" si="22"/>
        <v>{ '2804TL' =&gt; [ 'A', 'A-9', 'Anne Bosman', 'a.bosman@solcon.nl' ] },</v>
      </c>
    </row>
    <row r="1463" spans="1:11">
      <c r="A1463" s="4" t="s">
        <v>2179</v>
      </c>
      <c r="B1463" t="s">
        <v>537</v>
      </c>
      <c r="C1463">
        <v>10</v>
      </c>
      <c r="D1463">
        <v>10</v>
      </c>
      <c r="E1463" s="6" t="s">
        <v>1065</v>
      </c>
      <c r="F1463" t="s">
        <v>971</v>
      </c>
      <c r="G1463" s="22" t="s">
        <v>1032</v>
      </c>
      <c r="H1463" s="22" t="s">
        <v>1053</v>
      </c>
      <c r="I1463" s="45" t="s">
        <v>3250</v>
      </c>
      <c r="J1463" s="45" t="s">
        <v>3298</v>
      </c>
      <c r="K1463" s="43" t="str">
        <f t="shared" si="22"/>
        <v>{ '2804TL' =&gt; [ 'A', 'A-9', 'Anne Bosman', 'a.bosman@solcon.nl' ] },</v>
      </c>
    </row>
    <row r="1464" spans="1:11">
      <c r="A1464" s="4" t="s">
        <v>2180</v>
      </c>
      <c r="B1464" t="s">
        <v>538</v>
      </c>
      <c r="C1464">
        <v>229</v>
      </c>
      <c r="D1464">
        <v>271</v>
      </c>
      <c r="E1464" s="6" t="s">
        <v>1065</v>
      </c>
      <c r="F1464" t="s">
        <v>1938</v>
      </c>
      <c r="G1464" s="22" t="s">
        <v>1031</v>
      </c>
      <c r="H1464" s="25" t="s">
        <v>1047</v>
      </c>
      <c r="I1464" s="45" t="s">
        <v>3249</v>
      </c>
      <c r="J1464" s="45" t="s">
        <v>3295</v>
      </c>
      <c r="K1464" s="43" t="str">
        <f t="shared" si="22"/>
        <v>{ '2804TP' =&gt; [ 'B', 'B-11', 'André Janssen', 'apjanssen@solcon.nl' ] },</v>
      </c>
    </row>
    <row r="1465" spans="1:11">
      <c r="A1465" s="4" t="s">
        <v>2181</v>
      </c>
      <c r="B1465" t="s">
        <v>538</v>
      </c>
      <c r="C1465">
        <v>273</v>
      </c>
      <c r="D1465">
        <v>333</v>
      </c>
      <c r="E1465" s="6" t="s">
        <v>1065</v>
      </c>
      <c r="F1465" t="s">
        <v>1938</v>
      </c>
      <c r="G1465" s="22" t="s">
        <v>1031</v>
      </c>
      <c r="H1465" s="25" t="s">
        <v>1047</v>
      </c>
      <c r="I1465" s="45" t="s">
        <v>3249</v>
      </c>
      <c r="J1465" s="45" t="s">
        <v>3295</v>
      </c>
      <c r="K1465" s="43" t="str">
        <f t="shared" si="22"/>
        <v>{ '2804TR' =&gt; [ 'B', 'B-11', 'André Janssen', 'apjanssen@solcon.nl' ] },</v>
      </c>
    </row>
    <row r="1466" spans="1:11">
      <c r="A1466" s="4" t="s">
        <v>2182</v>
      </c>
      <c r="B1466" t="s">
        <v>538</v>
      </c>
      <c r="C1466">
        <v>335</v>
      </c>
      <c r="D1466">
        <v>395</v>
      </c>
      <c r="E1466" s="6" t="s">
        <v>1065</v>
      </c>
      <c r="F1466" t="s">
        <v>1938</v>
      </c>
      <c r="G1466" s="22" t="s">
        <v>1031</v>
      </c>
      <c r="H1466" s="25" t="s">
        <v>1047</v>
      </c>
      <c r="I1466" s="45" t="s">
        <v>3249</v>
      </c>
      <c r="J1466" s="45" t="s">
        <v>3295</v>
      </c>
      <c r="K1466" s="43" t="str">
        <f t="shared" si="22"/>
        <v>{ '2804TS' =&gt; [ 'B', 'B-11', 'André Janssen', 'apjanssen@solcon.nl' ] },</v>
      </c>
    </row>
    <row r="1467" spans="1:11">
      <c r="A1467" s="4" t="s">
        <v>2183</v>
      </c>
      <c r="B1467" t="s">
        <v>538</v>
      </c>
      <c r="C1467">
        <v>397</v>
      </c>
      <c r="D1467">
        <v>457</v>
      </c>
      <c r="E1467" s="6" t="s">
        <v>1065</v>
      </c>
      <c r="F1467" t="s">
        <v>1938</v>
      </c>
      <c r="G1467" s="22" t="s">
        <v>1031</v>
      </c>
      <c r="H1467" s="25" t="s">
        <v>1047</v>
      </c>
      <c r="I1467" s="45" t="s">
        <v>3249</v>
      </c>
      <c r="J1467" s="45" t="s">
        <v>3295</v>
      </c>
      <c r="K1467" s="43" t="str">
        <f t="shared" si="22"/>
        <v>{ '2804TT' =&gt; [ 'B', 'B-11', 'André Janssen', 'apjanssen@solcon.nl' ] },</v>
      </c>
    </row>
    <row r="1468" spans="1:11">
      <c r="A1468" s="4" t="s">
        <v>2184</v>
      </c>
      <c r="B1468" t="s">
        <v>538</v>
      </c>
      <c r="C1468">
        <v>459</v>
      </c>
      <c r="D1468">
        <v>519</v>
      </c>
      <c r="E1468" s="6" t="s">
        <v>1065</v>
      </c>
      <c r="F1468" t="s">
        <v>1938</v>
      </c>
      <c r="G1468" s="22" t="s">
        <v>1031</v>
      </c>
      <c r="H1468" s="25" t="s">
        <v>1047</v>
      </c>
      <c r="I1468" s="45" t="s">
        <v>3249</v>
      </c>
      <c r="J1468" s="45" t="s">
        <v>3295</v>
      </c>
      <c r="K1468" s="43" t="str">
        <f t="shared" si="22"/>
        <v>{ '2804TV' =&gt; [ 'B', 'B-11', 'André Janssen', 'apjanssen@solcon.nl' ] },</v>
      </c>
    </row>
    <row r="1469" spans="1:11">
      <c r="A1469" s="4" t="s">
        <v>2185</v>
      </c>
      <c r="B1469" t="s">
        <v>538</v>
      </c>
      <c r="C1469">
        <v>521</v>
      </c>
      <c r="D1469">
        <v>563</v>
      </c>
      <c r="E1469" s="6" t="s">
        <v>1065</v>
      </c>
      <c r="F1469" t="s">
        <v>1938</v>
      </c>
      <c r="G1469" s="22" t="s">
        <v>1031</v>
      </c>
      <c r="H1469" s="25" t="s">
        <v>1047</v>
      </c>
      <c r="I1469" s="45" t="s">
        <v>3249</v>
      </c>
      <c r="J1469" s="45" t="s">
        <v>3295</v>
      </c>
      <c r="K1469" s="43" t="str">
        <f t="shared" si="22"/>
        <v>{ '2804TW' =&gt; [ 'B', 'B-11', 'André Janssen', 'apjanssen@solcon.nl' ] },</v>
      </c>
    </row>
    <row r="1470" spans="1:11">
      <c r="A1470" s="4" t="s">
        <v>2186</v>
      </c>
      <c r="B1470" t="s">
        <v>538</v>
      </c>
      <c r="C1470">
        <v>565</v>
      </c>
      <c r="D1470">
        <v>607</v>
      </c>
      <c r="E1470" s="6" t="s">
        <v>1065</v>
      </c>
      <c r="F1470" t="s">
        <v>1938</v>
      </c>
      <c r="G1470" s="22" t="s">
        <v>1031</v>
      </c>
      <c r="H1470" s="25" t="s">
        <v>1047</v>
      </c>
      <c r="I1470" s="45" t="s">
        <v>3249</v>
      </c>
      <c r="J1470" s="45" t="s">
        <v>3295</v>
      </c>
      <c r="K1470" s="43" t="str">
        <f t="shared" si="22"/>
        <v>{ '2804TX' =&gt; [ 'B', 'B-11', 'André Janssen', 'apjanssen@solcon.nl' ] },</v>
      </c>
    </row>
    <row r="1471" spans="1:11">
      <c r="A1471" s="4" t="s">
        <v>2187</v>
      </c>
      <c r="B1471" t="s">
        <v>538</v>
      </c>
      <c r="C1471">
        <v>609</v>
      </c>
      <c r="D1471">
        <v>659</v>
      </c>
      <c r="E1471" s="6" t="s">
        <v>1065</v>
      </c>
      <c r="F1471" t="s">
        <v>1938</v>
      </c>
      <c r="G1471" s="22" t="s">
        <v>1031</v>
      </c>
      <c r="H1471" s="25" t="s">
        <v>1047</v>
      </c>
      <c r="I1471" s="45" t="s">
        <v>3249</v>
      </c>
      <c r="J1471" s="45" t="s">
        <v>3295</v>
      </c>
      <c r="K1471" s="43" t="str">
        <f t="shared" si="22"/>
        <v>{ '2804TZ' =&gt; [ 'B', 'B-11', 'André Janssen', 'apjanssen@solcon.nl' ] },</v>
      </c>
    </row>
    <row r="1472" spans="1:11">
      <c r="A1472" s="4" t="s">
        <v>2188</v>
      </c>
      <c r="B1472" t="s">
        <v>539</v>
      </c>
      <c r="C1472">
        <v>1</v>
      </c>
      <c r="D1472">
        <v>35</v>
      </c>
      <c r="E1472" s="6" t="s">
        <v>1065</v>
      </c>
      <c r="F1472" t="s">
        <v>971</v>
      </c>
      <c r="G1472" t="s">
        <v>1031</v>
      </c>
      <c r="H1472" s="25" t="s">
        <v>1047</v>
      </c>
      <c r="I1472" s="45" t="s">
        <v>3249</v>
      </c>
      <c r="J1472" s="45" t="s">
        <v>3295</v>
      </c>
      <c r="K1472" s="43" t="str">
        <f t="shared" si="22"/>
        <v>{ '2804VA' =&gt; [ 'B', 'B-11', 'André Janssen', 'apjanssen@solcon.nl' ] },</v>
      </c>
    </row>
    <row r="1473" spans="1:11">
      <c r="A1473" s="4" t="s">
        <v>2189</v>
      </c>
      <c r="B1473" t="s">
        <v>539</v>
      </c>
      <c r="C1473">
        <v>2</v>
      </c>
      <c r="D1473">
        <v>34</v>
      </c>
      <c r="E1473" s="6" t="s">
        <v>1065</v>
      </c>
      <c r="F1473" t="s">
        <v>971</v>
      </c>
      <c r="G1473" t="s">
        <v>1031</v>
      </c>
      <c r="H1473" s="25" t="s">
        <v>1047</v>
      </c>
      <c r="I1473" s="45" t="s">
        <v>3249</v>
      </c>
      <c r="J1473" s="45" t="s">
        <v>3295</v>
      </c>
      <c r="K1473" s="43" t="str">
        <f t="shared" si="22"/>
        <v>{ '2804VB' =&gt; [ 'B', 'B-11', 'André Janssen', 'apjanssen@solcon.nl' ] },</v>
      </c>
    </row>
    <row r="1474" spans="1:11">
      <c r="A1474" s="4" t="s">
        <v>2190</v>
      </c>
      <c r="B1474" t="s">
        <v>539</v>
      </c>
      <c r="C1474">
        <v>36</v>
      </c>
      <c r="D1474">
        <v>74</v>
      </c>
      <c r="E1474" s="6" t="s">
        <v>1065</v>
      </c>
      <c r="F1474" t="s">
        <v>971</v>
      </c>
      <c r="G1474" t="s">
        <v>1031</v>
      </c>
      <c r="H1474" s="25" t="s">
        <v>1047</v>
      </c>
      <c r="I1474" s="45" t="s">
        <v>3249</v>
      </c>
      <c r="J1474" s="45" t="s">
        <v>3295</v>
      </c>
      <c r="K1474" s="43" t="str">
        <f t="shared" si="22"/>
        <v>{ '2804VC' =&gt; [ 'B', 'B-11', 'André Janssen', 'apjanssen@solcon.nl' ] },</v>
      </c>
    </row>
    <row r="1475" spans="1:11">
      <c r="A1475" s="4" t="s">
        <v>2191</v>
      </c>
      <c r="B1475" t="s">
        <v>539</v>
      </c>
      <c r="C1475">
        <v>76</v>
      </c>
      <c r="D1475">
        <v>106</v>
      </c>
      <c r="E1475" s="6" t="s">
        <v>1065</v>
      </c>
      <c r="F1475" t="s">
        <v>971</v>
      </c>
      <c r="G1475" t="s">
        <v>1031</v>
      </c>
      <c r="H1475" s="25" t="s">
        <v>1047</v>
      </c>
      <c r="I1475" s="45" t="s">
        <v>3249</v>
      </c>
      <c r="J1475" s="45" t="s">
        <v>3295</v>
      </c>
      <c r="K1475" s="43" t="str">
        <f t="shared" ref="K1475:K1538" si="23">CONCATENATE("{ '", A1475, "' =&gt; [ '", G1475, "', '", H1475, "', '", I1475, "', '", J1475, "' ] },")</f>
        <v>{ '2804VD' =&gt; [ 'B', 'B-11', 'André Janssen', 'apjanssen@solcon.nl' ] },</v>
      </c>
    </row>
    <row r="1476" spans="1:11">
      <c r="A1476" s="4" t="s">
        <v>2192</v>
      </c>
      <c r="B1476" t="s">
        <v>539</v>
      </c>
      <c r="C1476">
        <v>108</v>
      </c>
      <c r="D1476">
        <v>138</v>
      </c>
      <c r="E1476" s="6" t="s">
        <v>1065</v>
      </c>
      <c r="F1476" t="s">
        <v>971</v>
      </c>
      <c r="G1476" t="s">
        <v>1031</v>
      </c>
      <c r="H1476" s="25" t="s">
        <v>1047</v>
      </c>
      <c r="I1476" s="45" t="s">
        <v>3249</v>
      </c>
      <c r="J1476" s="45" t="s">
        <v>3295</v>
      </c>
      <c r="K1476" s="43" t="str">
        <f t="shared" si="23"/>
        <v>{ '2804VE' =&gt; [ 'B', 'B-11', 'André Janssen', 'apjanssen@solcon.nl' ] },</v>
      </c>
    </row>
    <row r="1477" spans="1:11">
      <c r="A1477" s="4" t="s">
        <v>2193</v>
      </c>
      <c r="B1477" t="s">
        <v>531</v>
      </c>
      <c r="C1477">
        <v>2</v>
      </c>
      <c r="D1477">
        <v>36</v>
      </c>
      <c r="E1477" s="6" t="s">
        <v>1065</v>
      </c>
      <c r="F1477" t="s">
        <v>1938</v>
      </c>
      <c r="G1477" s="22" t="s">
        <v>1031</v>
      </c>
      <c r="H1477" s="25" t="s">
        <v>1047</v>
      </c>
      <c r="I1477" s="45" t="s">
        <v>3249</v>
      </c>
      <c r="J1477" s="45" t="s">
        <v>3295</v>
      </c>
      <c r="K1477" s="43" t="str">
        <f t="shared" si="23"/>
        <v>{ '2804VG' =&gt; [ 'B', 'B-11', 'André Janssen', 'apjanssen@solcon.nl' ] },</v>
      </c>
    </row>
    <row r="1478" spans="1:11">
      <c r="A1478" s="4" t="s">
        <v>2194</v>
      </c>
      <c r="B1478" t="s">
        <v>531</v>
      </c>
      <c r="C1478">
        <v>38</v>
      </c>
      <c r="D1478">
        <v>72</v>
      </c>
      <c r="E1478" s="6" t="s">
        <v>1065</v>
      </c>
      <c r="F1478" t="s">
        <v>1938</v>
      </c>
      <c r="G1478" s="22" t="s">
        <v>1031</v>
      </c>
      <c r="H1478" s="25" t="s">
        <v>1047</v>
      </c>
      <c r="I1478" s="45" t="s">
        <v>3249</v>
      </c>
      <c r="J1478" s="45" t="s">
        <v>3295</v>
      </c>
      <c r="K1478" s="43" t="str">
        <f t="shared" si="23"/>
        <v>{ '2804VH' =&gt; [ 'B', 'B-11', 'André Janssen', 'apjanssen@solcon.nl' ] },</v>
      </c>
    </row>
    <row r="1479" spans="1:11">
      <c r="A1479" s="4" t="s">
        <v>2195</v>
      </c>
      <c r="B1479" t="s">
        <v>540</v>
      </c>
      <c r="C1479">
        <v>1</v>
      </c>
      <c r="D1479">
        <v>1</v>
      </c>
      <c r="E1479" s="6" t="s">
        <v>1065</v>
      </c>
      <c r="F1479" t="s">
        <v>1938</v>
      </c>
      <c r="G1479" s="22" t="s">
        <v>1031</v>
      </c>
      <c r="H1479" s="25" t="s">
        <v>1047</v>
      </c>
      <c r="I1479" s="45" t="s">
        <v>3249</v>
      </c>
      <c r="J1479" s="45" t="s">
        <v>3295</v>
      </c>
      <c r="K1479" s="43" t="str">
        <f t="shared" si="23"/>
        <v>{ '2804VJ' =&gt; [ 'B', 'B-11', 'André Janssen', 'apjanssen@solcon.nl' ] },</v>
      </c>
    </row>
    <row r="1480" spans="1:11">
      <c r="A1480" s="4" t="s">
        <v>2195</v>
      </c>
      <c r="B1480" t="s">
        <v>540</v>
      </c>
      <c r="C1480">
        <v>2</v>
      </c>
      <c r="D1480">
        <v>38</v>
      </c>
      <c r="E1480" s="6" t="s">
        <v>1065</v>
      </c>
      <c r="F1480" t="s">
        <v>1938</v>
      </c>
      <c r="G1480" s="22" t="s">
        <v>1031</v>
      </c>
      <c r="H1480" s="25" t="s">
        <v>1047</v>
      </c>
      <c r="I1480" s="45" t="s">
        <v>3249</v>
      </c>
      <c r="J1480" s="45" t="s">
        <v>3295</v>
      </c>
      <c r="K1480" s="43" t="str">
        <f t="shared" si="23"/>
        <v>{ '2804VJ' =&gt; [ 'B', 'B-11', 'André Janssen', 'apjanssen@solcon.nl' ] },</v>
      </c>
    </row>
    <row r="1481" spans="1:11">
      <c r="A1481" s="4" t="s">
        <v>2196</v>
      </c>
      <c r="B1481" t="s">
        <v>540</v>
      </c>
      <c r="C1481">
        <v>40</v>
      </c>
      <c r="D1481">
        <v>152</v>
      </c>
      <c r="E1481" s="6" t="s">
        <v>1065</v>
      </c>
      <c r="F1481" t="s">
        <v>1938</v>
      </c>
      <c r="G1481" s="22" t="s">
        <v>1031</v>
      </c>
      <c r="H1481" s="25" t="s">
        <v>1047</v>
      </c>
      <c r="I1481" s="45" t="s">
        <v>3249</v>
      </c>
      <c r="J1481" s="45" t="s">
        <v>3295</v>
      </c>
      <c r="K1481" s="43" t="str">
        <f t="shared" si="23"/>
        <v>{ '2804VK' =&gt; [ 'B', 'B-11', 'André Janssen', 'apjanssen@solcon.nl' ] },</v>
      </c>
    </row>
    <row r="1482" spans="1:11">
      <c r="A1482" s="4" t="s">
        <v>2197</v>
      </c>
      <c r="B1482" t="s">
        <v>541</v>
      </c>
      <c r="C1482">
        <v>1</v>
      </c>
      <c r="D1482">
        <v>33</v>
      </c>
      <c r="E1482" s="6" t="s">
        <v>1065</v>
      </c>
      <c r="F1482" t="s">
        <v>1938</v>
      </c>
      <c r="G1482" s="22" t="s">
        <v>1031</v>
      </c>
      <c r="H1482" s="25" t="s">
        <v>1047</v>
      </c>
      <c r="I1482" s="45" t="s">
        <v>3249</v>
      </c>
      <c r="J1482" s="45" t="s">
        <v>3295</v>
      </c>
      <c r="K1482" s="43" t="str">
        <f t="shared" si="23"/>
        <v>{ '2804VL' =&gt; [ 'B', 'B-11', 'André Janssen', 'apjanssen@solcon.nl' ] },</v>
      </c>
    </row>
    <row r="1483" spans="1:11">
      <c r="A1483" s="4" t="s">
        <v>2198</v>
      </c>
      <c r="B1483" t="s">
        <v>541</v>
      </c>
      <c r="C1483">
        <v>35</v>
      </c>
      <c r="D1483">
        <v>73</v>
      </c>
      <c r="E1483" s="6" t="s">
        <v>1065</v>
      </c>
      <c r="F1483" t="s">
        <v>1938</v>
      </c>
      <c r="G1483" s="22" t="s">
        <v>1031</v>
      </c>
      <c r="H1483" s="25" t="s">
        <v>1047</v>
      </c>
      <c r="I1483" s="45" t="s">
        <v>3249</v>
      </c>
      <c r="J1483" s="45" t="s">
        <v>3295</v>
      </c>
      <c r="K1483" s="43" t="str">
        <f t="shared" si="23"/>
        <v>{ '2804VM' =&gt; [ 'B', 'B-11', 'André Janssen', 'apjanssen@solcon.nl' ] },</v>
      </c>
    </row>
    <row r="1484" spans="1:11">
      <c r="A1484" s="4" t="s">
        <v>2199</v>
      </c>
      <c r="B1484" t="s">
        <v>541</v>
      </c>
      <c r="C1484">
        <v>75</v>
      </c>
      <c r="D1484">
        <v>109</v>
      </c>
      <c r="E1484" s="6" t="s">
        <v>1065</v>
      </c>
      <c r="F1484" t="s">
        <v>1938</v>
      </c>
      <c r="G1484" s="22" t="s">
        <v>1031</v>
      </c>
      <c r="H1484" s="25" t="s">
        <v>1047</v>
      </c>
      <c r="I1484" s="45" t="s">
        <v>3249</v>
      </c>
      <c r="J1484" s="45" t="s">
        <v>3295</v>
      </c>
      <c r="K1484" s="43" t="str">
        <f t="shared" si="23"/>
        <v>{ '2804VN' =&gt; [ 'B', 'B-11', 'André Janssen', 'apjanssen@solcon.nl' ] },</v>
      </c>
    </row>
    <row r="1485" spans="1:11">
      <c r="A1485" s="4" t="s">
        <v>2200</v>
      </c>
      <c r="B1485" t="s">
        <v>541</v>
      </c>
      <c r="C1485">
        <v>111</v>
      </c>
      <c r="D1485">
        <v>137</v>
      </c>
      <c r="E1485" s="6" t="s">
        <v>1065</v>
      </c>
      <c r="F1485" t="s">
        <v>1938</v>
      </c>
      <c r="G1485" s="22" t="s">
        <v>1031</v>
      </c>
      <c r="H1485" s="25" t="s">
        <v>1047</v>
      </c>
      <c r="I1485" s="45" t="s">
        <v>3249</v>
      </c>
      <c r="J1485" s="45" t="s">
        <v>3295</v>
      </c>
      <c r="K1485" s="43" t="str">
        <f t="shared" si="23"/>
        <v>{ '2804VP' =&gt; [ 'B', 'B-11', 'André Janssen', 'apjanssen@solcon.nl' ] },</v>
      </c>
    </row>
    <row r="1486" spans="1:11">
      <c r="A1486" s="4" t="s">
        <v>2201</v>
      </c>
      <c r="B1486" t="s">
        <v>541</v>
      </c>
      <c r="C1486">
        <v>139</v>
      </c>
      <c r="D1486">
        <v>183</v>
      </c>
      <c r="E1486" s="6" t="s">
        <v>1065</v>
      </c>
      <c r="F1486" t="s">
        <v>1938</v>
      </c>
      <c r="G1486" s="22" t="s">
        <v>1031</v>
      </c>
      <c r="H1486" s="25" t="s">
        <v>1047</v>
      </c>
      <c r="I1486" s="45" t="s">
        <v>3249</v>
      </c>
      <c r="J1486" s="45" t="s">
        <v>3295</v>
      </c>
      <c r="K1486" s="43" t="str">
        <f t="shared" si="23"/>
        <v>{ '2804VR' =&gt; [ 'B', 'B-11', 'André Janssen', 'apjanssen@solcon.nl' ] },</v>
      </c>
    </row>
    <row r="1487" spans="1:11">
      <c r="A1487" s="4" t="s">
        <v>2202</v>
      </c>
      <c r="B1487" t="s">
        <v>541</v>
      </c>
      <c r="C1487">
        <v>185</v>
      </c>
      <c r="D1487">
        <v>221</v>
      </c>
      <c r="E1487" s="6" t="s">
        <v>1065</v>
      </c>
      <c r="F1487" t="s">
        <v>1938</v>
      </c>
      <c r="G1487" s="22" t="s">
        <v>1031</v>
      </c>
      <c r="H1487" s="25" t="s">
        <v>1047</v>
      </c>
      <c r="I1487" s="45" t="s">
        <v>3249</v>
      </c>
      <c r="J1487" s="45" t="s">
        <v>3295</v>
      </c>
      <c r="K1487" s="43" t="str">
        <f t="shared" si="23"/>
        <v>{ '2804VS' =&gt; [ 'B', 'B-11', 'André Janssen', 'apjanssen@solcon.nl' ] },</v>
      </c>
    </row>
    <row r="1488" spans="1:11">
      <c r="A1488" s="4" t="s">
        <v>2203</v>
      </c>
      <c r="B1488" t="s">
        <v>541</v>
      </c>
      <c r="C1488">
        <v>2</v>
      </c>
      <c r="D1488">
        <v>60</v>
      </c>
      <c r="E1488" s="6" t="s">
        <v>1065</v>
      </c>
      <c r="F1488" t="s">
        <v>1938</v>
      </c>
      <c r="G1488" s="22" t="s">
        <v>1031</v>
      </c>
      <c r="H1488" s="25" t="s">
        <v>1047</v>
      </c>
      <c r="I1488" s="45" t="s">
        <v>3249</v>
      </c>
      <c r="J1488" s="45" t="s">
        <v>3295</v>
      </c>
      <c r="K1488" s="43" t="str">
        <f t="shared" si="23"/>
        <v>{ '2804VT' =&gt; [ 'B', 'B-11', 'André Janssen', 'apjanssen@solcon.nl' ] },</v>
      </c>
    </row>
    <row r="1489" spans="1:11">
      <c r="A1489" s="4" t="s">
        <v>2204</v>
      </c>
      <c r="B1489" t="s">
        <v>541</v>
      </c>
      <c r="C1489">
        <v>62</v>
      </c>
      <c r="D1489">
        <v>80</v>
      </c>
      <c r="E1489" s="6" t="s">
        <v>1065</v>
      </c>
      <c r="F1489" t="s">
        <v>1938</v>
      </c>
      <c r="G1489" s="22" t="s">
        <v>1031</v>
      </c>
      <c r="H1489" s="25" t="s">
        <v>1047</v>
      </c>
      <c r="I1489" s="45" t="s">
        <v>3249</v>
      </c>
      <c r="J1489" s="45" t="s">
        <v>3295</v>
      </c>
      <c r="K1489" s="43" t="str">
        <f t="shared" si="23"/>
        <v>{ '2804VV' =&gt; [ 'B', 'B-11', 'André Janssen', 'apjanssen@solcon.nl' ] },</v>
      </c>
    </row>
    <row r="1490" spans="1:11">
      <c r="A1490" s="4" t="s">
        <v>2205</v>
      </c>
      <c r="B1490" t="s">
        <v>542</v>
      </c>
      <c r="C1490">
        <v>1</v>
      </c>
      <c r="D1490">
        <v>1</v>
      </c>
      <c r="E1490" s="6" t="s">
        <v>1065</v>
      </c>
      <c r="F1490" t="s">
        <v>1938</v>
      </c>
      <c r="G1490" s="22" t="s">
        <v>1031</v>
      </c>
      <c r="H1490" s="25" t="s">
        <v>1047</v>
      </c>
      <c r="I1490" s="45" t="s">
        <v>3249</v>
      </c>
      <c r="J1490" s="45" t="s">
        <v>3295</v>
      </c>
      <c r="K1490" s="43" t="str">
        <f t="shared" si="23"/>
        <v>{ '2804VW' =&gt; [ 'B', 'B-11', 'André Janssen', 'apjanssen@solcon.nl' ] },</v>
      </c>
    </row>
    <row r="1491" spans="1:11">
      <c r="A1491" s="4" t="s">
        <v>2206</v>
      </c>
      <c r="B1491" t="s">
        <v>543</v>
      </c>
      <c r="C1491">
        <v>2</v>
      </c>
      <c r="D1491">
        <v>2</v>
      </c>
      <c r="E1491" s="6" t="s">
        <v>1065</v>
      </c>
      <c r="F1491" t="s">
        <v>1938</v>
      </c>
      <c r="G1491" s="22" t="s">
        <v>1031</v>
      </c>
      <c r="H1491" s="25" t="s">
        <v>1047</v>
      </c>
      <c r="I1491" s="45" t="s">
        <v>3249</v>
      </c>
      <c r="J1491" s="45" t="s">
        <v>3295</v>
      </c>
      <c r="K1491" s="43" t="str">
        <f t="shared" si="23"/>
        <v>{ '2804VX' =&gt; [ 'B', 'B-11', 'André Janssen', 'apjanssen@solcon.nl' ] },</v>
      </c>
    </row>
    <row r="1492" spans="1:11">
      <c r="A1492" s="4" t="s">
        <v>2207</v>
      </c>
      <c r="B1492" t="s">
        <v>544</v>
      </c>
      <c r="C1492">
        <v>1</v>
      </c>
      <c r="D1492">
        <v>25</v>
      </c>
      <c r="E1492" s="6" t="s">
        <v>1065</v>
      </c>
      <c r="F1492" t="s">
        <v>971</v>
      </c>
      <c r="G1492" t="s">
        <v>1031</v>
      </c>
      <c r="H1492" s="25" t="s">
        <v>1047</v>
      </c>
      <c r="I1492" s="45" t="s">
        <v>3249</v>
      </c>
      <c r="J1492" s="45" t="s">
        <v>3295</v>
      </c>
      <c r="K1492" s="43" t="str">
        <f t="shared" si="23"/>
        <v>{ '2804WB' =&gt; [ 'B', 'B-11', 'André Janssen', 'apjanssen@solcon.nl' ] },</v>
      </c>
    </row>
    <row r="1493" spans="1:11">
      <c r="A1493" s="4" t="s">
        <v>2207</v>
      </c>
      <c r="B1493" t="s">
        <v>544</v>
      </c>
      <c r="C1493">
        <v>2</v>
      </c>
      <c r="D1493">
        <v>24</v>
      </c>
      <c r="E1493" s="6" t="s">
        <v>1065</v>
      </c>
      <c r="F1493" t="s">
        <v>971</v>
      </c>
      <c r="G1493" t="s">
        <v>1031</v>
      </c>
      <c r="H1493" s="25" t="s">
        <v>1047</v>
      </c>
      <c r="I1493" s="45" t="s">
        <v>3249</v>
      </c>
      <c r="J1493" s="45" t="s">
        <v>3295</v>
      </c>
      <c r="K1493" s="43" t="str">
        <f t="shared" si="23"/>
        <v>{ '2804WB' =&gt; [ 'B', 'B-11', 'André Janssen', 'apjanssen@solcon.nl' ] },</v>
      </c>
    </row>
    <row r="1494" spans="1:11">
      <c r="A1494" s="4" t="s">
        <v>2208</v>
      </c>
      <c r="B1494" t="s">
        <v>544</v>
      </c>
      <c r="C1494">
        <v>26</v>
      </c>
      <c r="D1494">
        <v>50</v>
      </c>
      <c r="E1494" s="6" t="s">
        <v>1065</v>
      </c>
      <c r="F1494" t="s">
        <v>971</v>
      </c>
      <c r="G1494" t="s">
        <v>1031</v>
      </c>
      <c r="H1494" s="25" t="s">
        <v>1047</v>
      </c>
      <c r="I1494" s="45" t="s">
        <v>3249</v>
      </c>
      <c r="J1494" s="45" t="s">
        <v>3295</v>
      </c>
      <c r="K1494" s="43" t="str">
        <f t="shared" si="23"/>
        <v>{ '2804WC' =&gt; [ 'B', 'B-11', 'André Janssen', 'apjanssen@solcon.nl' ] },</v>
      </c>
    </row>
    <row r="1495" spans="1:11">
      <c r="A1495" s="4" t="s">
        <v>2208</v>
      </c>
      <c r="B1495" t="s">
        <v>544</v>
      </c>
      <c r="C1495">
        <v>27</v>
      </c>
      <c r="D1495">
        <v>49</v>
      </c>
      <c r="E1495" s="6" t="s">
        <v>1065</v>
      </c>
      <c r="F1495" t="s">
        <v>971</v>
      </c>
      <c r="G1495" t="s">
        <v>1031</v>
      </c>
      <c r="H1495" s="25" t="s">
        <v>1047</v>
      </c>
      <c r="I1495" s="45" t="s">
        <v>3249</v>
      </c>
      <c r="J1495" s="45" t="s">
        <v>3295</v>
      </c>
      <c r="K1495" s="43" t="str">
        <f t="shared" si="23"/>
        <v>{ '2804WC' =&gt; [ 'B', 'B-11', 'André Janssen', 'apjanssen@solcon.nl' ] },</v>
      </c>
    </row>
    <row r="1496" spans="1:11">
      <c r="A1496" s="4" t="s">
        <v>2209</v>
      </c>
      <c r="B1496" t="s">
        <v>544</v>
      </c>
      <c r="C1496">
        <v>51</v>
      </c>
      <c r="D1496">
        <v>69</v>
      </c>
      <c r="E1496" s="6" t="s">
        <v>1065</v>
      </c>
      <c r="F1496" t="s">
        <v>971</v>
      </c>
      <c r="G1496" t="s">
        <v>1031</v>
      </c>
      <c r="H1496" s="25" t="s">
        <v>1047</v>
      </c>
      <c r="I1496" s="45" t="s">
        <v>3249</v>
      </c>
      <c r="J1496" s="45" t="s">
        <v>3295</v>
      </c>
      <c r="K1496" s="43" t="str">
        <f t="shared" si="23"/>
        <v>{ '2804WD' =&gt; [ 'B', 'B-11', 'André Janssen', 'apjanssen@solcon.nl' ] },</v>
      </c>
    </row>
    <row r="1497" spans="1:11">
      <c r="A1497" s="4" t="s">
        <v>2209</v>
      </c>
      <c r="B1497" t="s">
        <v>544</v>
      </c>
      <c r="C1497">
        <v>52</v>
      </c>
      <c r="D1497">
        <v>70</v>
      </c>
      <c r="E1497" s="6" t="s">
        <v>1065</v>
      </c>
      <c r="F1497" t="s">
        <v>971</v>
      </c>
      <c r="G1497" t="s">
        <v>1031</v>
      </c>
      <c r="H1497" s="25" t="s">
        <v>1047</v>
      </c>
      <c r="I1497" s="45" t="s">
        <v>3249</v>
      </c>
      <c r="J1497" s="45" t="s">
        <v>3295</v>
      </c>
      <c r="K1497" s="43" t="str">
        <f t="shared" si="23"/>
        <v>{ '2804WD' =&gt; [ 'B', 'B-11', 'André Janssen', 'apjanssen@solcon.nl' ] },</v>
      </c>
    </row>
    <row r="1498" spans="1:11">
      <c r="A1498" s="4" t="s">
        <v>2210</v>
      </c>
      <c r="B1498" t="s">
        <v>544</v>
      </c>
      <c r="C1498">
        <v>71</v>
      </c>
      <c r="D1498">
        <v>89</v>
      </c>
      <c r="E1498" s="6" t="s">
        <v>1065</v>
      </c>
      <c r="F1498" t="s">
        <v>971</v>
      </c>
      <c r="G1498" t="s">
        <v>1031</v>
      </c>
      <c r="H1498" s="25" t="s">
        <v>1047</v>
      </c>
      <c r="I1498" s="45" t="s">
        <v>3249</v>
      </c>
      <c r="J1498" s="45" t="s">
        <v>3295</v>
      </c>
      <c r="K1498" s="43" t="str">
        <f t="shared" si="23"/>
        <v>{ '2804WE' =&gt; [ 'B', 'B-11', 'André Janssen', 'apjanssen@solcon.nl' ] },</v>
      </c>
    </row>
    <row r="1499" spans="1:11">
      <c r="A1499" s="4" t="s">
        <v>2210</v>
      </c>
      <c r="B1499" t="s">
        <v>544</v>
      </c>
      <c r="C1499">
        <v>72</v>
      </c>
      <c r="D1499">
        <v>90</v>
      </c>
      <c r="E1499" s="6" t="s">
        <v>1065</v>
      </c>
      <c r="F1499" t="s">
        <v>971</v>
      </c>
      <c r="G1499" t="s">
        <v>1031</v>
      </c>
      <c r="H1499" s="25" t="s">
        <v>1047</v>
      </c>
      <c r="I1499" s="45" t="s">
        <v>3249</v>
      </c>
      <c r="J1499" s="45" t="s">
        <v>3295</v>
      </c>
      <c r="K1499" s="43" t="str">
        <f t="shared" si="23"/>
        <v>{ '2804WE' =&gt; [ 'B', 'B-11', 'André Janssen', 'apjanssen@solcon.nl' ] },</v>
      </c>
    </row>
    <row r="1500" spans="1:11">
      <c r="A1500" s="4" t="s">
        <v>2211</v>
      </c>
      <c r="B1500" t="s">
        <v>544</v>
      </c>
      <c r="C1500">
        <v>91</v>
      </c>
      <c r="D1500">
        <v>111</v>
      </c>
      <c r="E1500" s="6" t="s">
        <v>1065</v>
      </c>
      <c r="F1500" t="s">
        <v>971</v>
      </c>
      <c r="G1500" t="s">
        <v>1031</v>
      </c>
      <c r="H1500" s="25" t="s">
        <v>1047</v>
      </c>
      <c r="I1500" s="45" t="s">
        <v>3249</v>
      </c>
      <c r="J1500" s="45" t="s">
        <v>3295</v>
      </c>
      <c r="K1500" s="43" t="str">
        <f t="shared" si="23"/>
        <v>{ '2804WG' =&gt; [ 'B', 'B-11', 'André Janssen', 'apjanssen@solcon.nl' ] },</v>
      </c>
    </row>
    <row r="1501" spans="1:11">
      <c r="A1501" s="4" t="s">
        <v>2211</v>
      </c>
      <c r="B1501" t="s">
        <v>544</v>
      </c>
      <c r="C1501">
        <v>92</v>
      </c>
      <c r="D1501">
        <v>110</v>
      </c>
      <c r="E1501" s="6" t="s">
        <v>1065</v>
      </c>
      <c r="F1501" t="s">
        <v>971</v>
      </c>
      <c r="G1501" t="s">
        <v>1031</v>
      </c>
      <c r="H1501" s="25" t="s">
        <v>1047</v>
      </c>
      <c r="I1501" s="45" t="s">
        <v>3249</v>
      </c>
      <c r="J1501" s="45" t="s">
        <v>3295</v>
      </c>
      <c r="K1501" s="43" t="str">
        <f t="shared" si="23"/>
        <v>{ '2804WG' =&gt; [ 'B', 'B-11', 'André Janssen', 'apjanssen@solcon.nl' ] },</v>
      </c>
    </row>
    <row r="1502" spans="1:11">
      <c r="A1502" s="4" t="s">
        <v>2212</v>
      </c>
      <c r="B1502" t="s">
        <v>544</v>
      </c>
      <c r="C1502">
        <v>112</v>
      </c>
      <c r="D1502">
        <v>120</v>
      </c>
      <c r="E1502" s="6" t="s">
        <v>1065</v>
      </c>
      <c r="F1502" t="s">
        <v>971</v>
      </c>
      <c r="G1502" t="s">
        <v>1031</v>
      </c>
      <c r="H1502" s="25" t="s">
        <v>1047</v>
      </c>
      <c r="I1502" s="45" t="s">
        <v>3249</v>
      </c>
      <c r="J1502" s="45" t="s">
        <v>3295</v>
      </c>
      <c r="K1502" s="43" t="str">
        <f t="shared" si="23"/>
        <v>{ '2804WH' =&gt; [ 'B', 'B-11', 'André Janssen', 'apjanssen@solcon.nl' ] },</v>
      </c>
    </row>
    <row r="1503" spans="1:11">
      <c r="A1503" s="4" t="s">
        <v>2212</v>
      </c>
      <c r="B1503" t="s">
        <v>544</v>
      </c>
      <c r="C1503">
        <v>113</v>
      </c>
      <c r="D1503">
        <v>119</v>
      </c>
      <c r="E1503" s="6" t="s">
        <v>1065</v>
      </c>
      <c r="F1503" t="s">
        <v>971</v>
      </c>
      <c r="G1503" t="s">
        <v>1031</v>
      </c>
      <c r="H1503" s="25" t="s">
        <v>1047</v>
      </c>
      <c r="I1503" s="45" t="s">
        <v>3249</v>
      </c>
      <c r="J1503" s="45" t="s">
        <v>3295</v>
      </c>
      <c r="K1503" s="43" t="str">
        <f t="shared" si="23"/>
        <v>{ '2804WH' =&gt; [ 'B', 'B-11', 'André Janssen', 'apjanssen@solcon.nl' ] },</v>
      </c>
    </row>
    <row r="1504" spans="1:11">
      <c r="A1504" s="4" t="s">
        <v>2213</v>
      </c>
      <c r="B1504" t="s">
        <v>545</v>
      </c>
      <c r="C1504">
        <v>1</v>
      </c>
      <c r="D1504">
        <v>33</v>
      </c>
      <c r="E1504" s="6" t="s">
        <v>1065</v>
      </c>
      <c r="F1504" t="s">
        <v>1938</v>
      </c>
      <c r="G1504" s="22" t="s">
        <v>1031</v>
      </c>
      <c r="H1504" s="25" t="s">
        <v>1047</v>
      </c>
      <c r="I1504" s="45" t="s">
        <v>3249</v>
      </c>
      <c r="J1504" s="45" t="s">
        <v>3295</v>
      </c>
      <c r="K1504" s="43" t="str">
        <f t="shared" si="23"/>
        <v>{ '2804WK' =&gt; [ 'B', 'B-11', 'André Janssen', 'apjanssen@solcon.nl' ] },</v>
      </c>
    </row>
    <row r="1505" spans="1:11">
      <c r="A1505" s="4" t="s">
        <v>2213</v>
      </c>
      <c r="B1505" t="s">
        <v>545</v>
      </c>
      <c r="C1505">
        <v>2</v>
      </c>
      <c r="D1505">
        <v>10</v>
      </c>
      <c r="E1505" s="6" t="s">
        <v>1065</v>
      </c>
      <c r="F1505" t="s">
        <v>1938</v>
      </c>
      <c r="G1505" s="22" t="s">
        <v>1031</v>
      </c>
      <c r="H1505" s="25" t="s">
        <v>1047</v>
      </c>
      <c r="I1505" s="45" t="s">
        <v>3249</v>
      </c>
      <c r="J1505" s="45" t="s">
        <v>3295</v>
      </c>
      <c r="K1505" s="43" t="str">
        <f t="shared" si="23"/>
        <v>{ '2804WK' =&gt; [ 'B', 'B-11', 'André Janssen', 'apjanssen@solcon.nl' ] },</v>
      </c>
    </row>
    <row r="1506" spans="1:11">
      <c r="A1506" s="4" t="s">
        <v>2214</v>
      </c>
      <c r="B1506" t="s">
        <v>546</v>
      </c>
      <c r="C1506">
        <v>1</v>
      </c>
      <c r="D1506">
        <v>35</v>
      </c>
      <c r="E1506" s="6" t="s">
        <v>1065</v>
      </c>
      <c r="F1506" t="s">
        <v>1938</v>
      </c>
      <c r="G1506" s="22" t="s">
        <v>1031</v>
      </c>
      <c r="H1506" s="25" t="s">
        <v>1047</v>
      </c>
      <c r="I1506" s="45" t="s">
        <v>3249</v>
      </c>
      <c r="J1506" s="45" t="s">
        <v>3295</v>
      </c>
      <c r="K1506" s="43" t="str">
        <f t="shared" si="23"/>
        <v>{ '2804WL' =&gt; [ 'B', 'B-11', 'André Janssen', 'apjanssen@solcon.nl' ] },</v>
      </c>
    </row>
    <row r="1507" spans="1:11">
      <c r="A1507" s="4" t="s">
        <v>2215</v>
      </c>
      <c r="B1507" t="s">
        <v>547</v>
      </c>
      <c r="C1507">
        <v>2</v>
      </c>
      <c r="D1507">
        <v>12</v>
      </c>
      <c r="E1507" s="6" t="s">
        <v>1065</v>
      </c>
      <c r="F1507" t="s">
        <v>1938</v>
      </c>
      <c r="G1507" s="22" t="s">
        <v>1031</v>
      </c>
      <c r="H1507" s="25" t="s">
        <v>1047</v>
      </c>
      <c r="I1507" s="45" t="s">
        <v>3249</v>
      </c>
      <c r="J1507" s="45" t="s">
        <v>3295</v>
      </c>
      <c r="K1507" s="43" t="str">
        <f t="shared" si="23"/>
        <v>{ '2804WN' =&gt; [ 'B', 'B-11', 'André Janssen', 'apjanssen@solcon.nl' ] },</v>
      </c>
    </row>
    <row r="1508" spans="1:11">
      <c r="A1508" s="4" t="s">
        <v>2216</v>
      </c>
      <c r="B1508" t="s">
        <v>548</v>
      </c>
      <c r="C1508">
        <v>1</v>
      </c>
      <c r="D1508">
        <v>27</v>
      </c>
      <c r="E1508" s="6" t="s">
        <v>1065</v>
      </c>
      <c r="F1508" t="s">
        <v>1938</v>
      </c>
      <c r="G1508" s="22" t="s">
        <v>1031</v>
      </c>
      <c r="H1508" s="25" t="s">
        <v>1047</v>
      </c>
      <c r="I1508" s="45" t="s">
        <v>3249</v>
      </c>
      <c r="J1508" s="45" t="s">
        <v>3295</v>
      </c>
      <c r="K1508" s="43" t="str">
        <f t="shared" si="23"/>
        <v>{ '2804WP' =&gt; [ 'B', 'B-11', 'André Janssen', 'apjanssen@solcon.nl' ] },</v>
      </c>
    </row>
    <row r="1509" spans="1:11">
      <c r="A1509" s="4" t="s">
        <v>2217</v>
      </c>
      <c r="B1509" t="s">
        <v>548</v>
      </c>
      <c r="C1509">
        <v>29</v>
      </c>
      <c r="D1509">
        <v>69</v>
      </c>
      <c r="E1509" s="6" t="s">
        <v>1065</v>
      </c>
      <c r="F1509" t="s">
        <v>1938</v>
      </c>
      <c r="G1509" s="22" t="s">
        <v>1031</v>
      </c>
      <c r="H1509" s="25" t="s">
        <v>1047</v>
      </c>
      <c r="I1509" s="45" t="s">
        <v>3249</v>
      </c>
      <c r="J1509" s="45" t="s">
        <v>3295</v>
      </c>
      <c r="K1509" s="43" t="str">
        <f t="shared" si="23"/>
        <v>{ '2804WR' =&gt; [ 'B', 'B-11', 'André Janssen', 'apjanssen@solcon.nl' ] },</v>
      </c>
    </row>
    <row r="1510" spans="1:11">
      <c r="A1510" s="4" t="s">
        <v>2218</v>
      </c>
      <c r="B1510" t="s">
        <v>548</v>
      </c>
      <c r="C1510">
        <v>2</v>
      </c>
      <c r="D1510">
        <v>28</v>
      </c>
      <c r="E1510" s="6" t="s">
        <v>1065</v>
      </c>
      <c r="F1510" t="s">
        <v>1938</v>
      </c>
      <c r="G1510" s="22" t="s">
        <v>1031</v>
      </c>
      <c r="H1510" s="25" t="s">
        <v>1047</v>
      </c>
      <c r="I1510" s="45" t="s">
        <v>3249</v>
      </c>
      <c r="J1510" s="45" t="s">
        <v>3295</v>
      </c>
      <c r="K1510" s="43" t="str">
        <f t="shared" si="23"/>
        <v>{ '2804WS' =&gt; [ 'B', 'B-11', 'André Janssen', 'apjanssen@solcon.nl' ] },</v>
      </c>
    </row>
    <row r="1511" spans="1:11">
      <c r="A1511" s="4" t="s">
        <v>2219</v>
      </c>
      <c r="B1511" t="s">
        <v>548</v>
      </c>
      <c r="C1511">
        <v>30</v>
      </c>
      <c r="D1511">
        <v>54</v>
      </c>
      <c r="E1511" s="6" t="s">
        <v>1065</v>
      </c>
      <c r="F1511" t="s">
        <v>1938</v>
      </c>
      <c r="G1511" s="22" t="s">
        <v>1031</v>
      </c>
      <c r="H1511" s="25" t="s">
        <v>1047</v>
      </c>
      <c r="I1511" s="45" t="s">
        <v>3249</v>
      </c>
      <c r="J1511" s="45" t="s">
        <v>3295</v>
      </c>
      <c r="K1511" s="43" t="str">
        <f t="shared" si="23"/>
        <v>{ '2804WT' =&gt; [ 'B', 'B-11', 'André Janssen', 'apjanssen@solcon.nl' ] },</v>
      </c>
    </row>
    <row r="1512" spans="1:11">
      <c r="A1512" s="4" t="s">
        <v>2220</v>
      </c>
      <c r="B1512" t="s">
        <v>549</v>
      </c>
      <c r="C1512">
        <v>1</v>
      </c>
      <c r="D1512">
        <v>53</v>
      </c>
      <c r="E1512" s="6" t="s">
        <v>1065</v>
      </c>
      <c r="F1512" t="s">
        <v>1938</v>
      </c>
      <c r="G1512" s="22" t="s">
        <v>1031</v>
      </c>
      <c r="H1512" s="25" t="s">
        <v>1047</v>
      </c>
      <c r="I1512" s="45" t="s">
        <v>3249</v>
      </c>
      <c r="J1512" s="45" t="s">
        <v>3295</v>
      </c>
      <c r="K1512" s="43" t="str">
        <f t="shared" si="23"/>
        <v>{ '2804WV' =&gt; [ 'B', 'B-11', 'André Janssen', 'apjanssen@solcon.nl' ] },</v>
      </c>
    </row>
    <row r="1513" spans="1:11">
      <c r="A1513" s="4" t="s">
        <v>2221</v>
      </c>
      <c r="B1513" t="s">
        <v>549</v>
      </c>
      <c r="C1513">
        <v>2</v>
      </c>
      <c r="D1513">
        <v>20</v>
      </c>
      <c r="E1513" s="6" t="s">
        <v>1065</v>
      </c>
      <c r="F1513" t="s">
        <v>1938</v>
      </c>
      <c r="G1513" s="22" t="s">
        <v>1031</v>
      </c>
      <c r="H1513" s="25" t="s">
        <v>1047</v>
      </c>
      <c r="I1513" s="45" t="s">
        <v>3249</v>
      </c>
      <c r="J1513" s="45" t="s">
        <v>3295</v>
      </c>
      <c r="K1513" s="43" t="str">
        <f t="shared" si="23"/>
        <v>{ '2804WX' =&gt; [ 'B', 'B-11', 'André Janssen', 'apjanssen@solcon.nl' ] },</v>
      </c>
    </row>
    <row r="1514" spans="1:11">
      <c r="A1514" s="4" t="s">
        <v>2222</v>
      </c>
      <c r="B1514" t="s">
        <v>549</v>
      </c>
      <c r="C1514">
        <v>22</v>
      </c>
      <c r="D1514">
        <v>78</v>
      </c>
      <c r="E1514" s="6" t="s">
        <v>1065</v>
      </c>
      <c r="F1514" t="s">
        <v>1938</v>
      </c>
      <c r="G1514" s="22" t="s">
        <v>1031</v>
      </c>
      <c r="H1514" s="25" t="s">
        <v>1047</v>
      </c>
      <c r="I1514" s="45" t="s">
        <v>3249</v>
      </c>
      <c r="J1514" s="45" t="s">
        <v>3295</v>
      </c>
      <c r="K1514" s="43" t="str">
        <f t="shared" si="23"/>
        <v>{ '2804WZ' =&gt; [ 'B', 'B-11', 'André Janssen', 'apjanssen@solcon.nl' ] },</v>
      </c>
    </row>
    <row r="1515" spans="1:11">
      <c r="A1515" s="4" t="s">
        <v>2223</v>
      </c>
      <c r="B1515" t="s">
        <v>538</v>
      </c>
      <c r="C1515">
        <v>1</v>
      </c>
      <c r="D1515">
        <v>29</v>
      </c>
      <c r="E1515" s="6" t="s">
        <v>1065</v>
      </c>
      <c r="F1515" t="s">
        <v>1938</v>
      </c>
      <c r="G1515" s="22" t="s">
        <v>1031</v>
      </c>
      <c r="H1515" s="25" t="s">
        <v>1047</v>
      </c>
      <c r="I1515" s="45" t="s">
        <v>3249</v>
      </c>
      <c r="J1515" s="45" t="s">
        <v>3295</v>
      </c>
      <c r="K1515" s="43" t="str">
        <f t="shared" si="23"/>
        <v>{ '2804XA' =&gt; [ 'B', 'B-11', 'André Janssen', 'apjanssen@solcon.nl' ] },</v>
      </c>
    </row>
    <row r="1516" spans="1:11">
      <c r="A1516" s="4" t="s">
        <v>2224</v>
      </c>
      <c r="B1516" t="s">
        <v>538</v>
      </c>
      <c r="C1516">
        <v>31</v>
      </c>
      <c r="D1516">
        <v>69</v>
      </c>
      <c r="E1516" s="6" t="s">
        <v>1065</v>
      </c>
      <c r="F1516" t="s">
        <v>1938</v>
      </c>
      <c r="G1516" s="22" t="s">
        <v>1031</v>
      </c>
      <c r="H1516" s="25" t="s">
        <v>1047</v>
      </c>
      <c r="I1516" s="45" t="s">
        <v>3249</v>
      </c>
      <c r="J1516" s="45" t="s">
        <v>3295</v>
      </c>
      <c r="K1516" s="43" t="str">
        <f t="shared" si="23"/>
        <v>{ '2804XB' =&gt; [ 'B', 'B-11', 'André Janssen', 'apjanssen@solcon.nl' ] },</v>
      </c>
    </row>
    <row r="1517" spans="1:11">
      <c r="A1517" s="4" t="s">
        <v>2225</v>
      </c>
      <c r="B1517" t="s">
        <v>538</v>
      </c>
      <c r="C1517">
        <v>2</v>
      </c>
      <c r="D1517">
        <v>42</v>
      </c>
      <c r="E1517" s="6" t="s">
        <v>1065</v>
      </c>
      <c r="F1517" t="s">
        <v>1938</v>
      </c>
      <c r="G1517" s="22" t="s">
        <v>1031</v>
      </c>
      <c r="H1517" s="25" t="s">
        <v>1047</v>
      </c>
      <c r="I1517" s="45" t="s">
        <v>3249</v>
      </c>
      <c r="J1517" s="45" t="s">
        <v>3295</v>
      </c>
      <c r="K1517" s="43" t="str">
        <f t="shared" si="23"/>
        <v>{ '2804XC' =&gt; [ 'B', 'B-11', 'André Janssen', 'apjanssen@solcon.nl' ] },</v>
      </c>
    </row>
    <row r="1518" spans="1:11">
      <c r="A1518" s="4" t="s">
        <v>2226</v>
      </c>
      <c r="B1518" t="s">
        <v>538</v>
      </c>
      <c r="C1518">
        <v>44</v>
      </c>
      <c r="D1518">
        <v>82</v>
      </c>
      <c r="E1518" s="6" t="s">
        <v>1065</v>
      </c>
      <c r="F1518" t="s">
        <v>1938</v>
      </c>
      <c r="G1518" s="22" t="s">
        <v>1031</v>
      </c>
      <c r="H1518" s="25" t="s">
        <v>1047</v>
      </c>
      <c r="I1518" s="45" t="s">
        <v>3249</v>
      </c>
      <c r="J1518" s="45" t="s">
        <v>3295</v>
      </c>
      <c r="K1518" s="43" t="str">
        <f t="shared" si="23"/>
        <v>{ '2804XD' =&gt; [ 'B', 'B-11', 'André Janssen', 'apjanssen@solcon.nl' ] },</v>
      </c>
    </row>
    <row r="1519" spans="1:11">
      <c r="A1519" s="4" t="s">
        <v>2227</v>
      </c>
      <c r="B1519" t="s">
        <v>538</v>
      </c>
      <c r="C1519">
        <v>84</v>
      </c>
      <c r="D1519">
        <v>114</v>
      </c>
      <c r="E1519" s="6" t="s">
        <v>1065</v>
      </c>
      <c r="F1519" t="s">
        <v>1938</v>
      </c>
      <c r="G1519" s="22" t="s">
        <v>1031</v>
      </c>
      <c r="H1519" s="25" t="s">
        <v>1047</v>
      </c>
      <c r="I1519" s="45" t="s">
        <v>3249</v>
      </c>
      <c r="J1519" s="45" t="s">
        <v>3295</v>
      </c>
      <c r="K1519" s="43" t="str">
        <f t="shared" si="23"/>
        <v>{ '2804XE' =&gt; [ 'B', 'B-11', 'André Janssen', 'apjanssen@solcon.nl' ] },</v>
      </c>
    </row>
    <row r="1520" spans="1:11">
      <c r="A1520" s="4" t="s">
        <v>2228</v>
      </c>
      <c r="B1520" t="s">
        <v>538</v>
      </c>
      <c r="C1520">
        <v>116</v>
      </c>
      <c r="D1520">
        <v>162</v>
      </c>
      <c r="E1520" s="6" t="s">
        <v>1065</v>
      </c>
      <c r="F1520" t="s">
        <v>1938</v>
      </c>
      <c r="G1520" s="22" t="s">
        <v>1031</v>
      </c>
      <c r="H1520" s="25" t="s">
        <v>1047</v>
      </c>
      <c r="I1520" s="45" t="s">
        <v>3249</v>
      </c>
      <c r="J1520" s="45" t="s">
        <v>3295</v>
      </c>
      <c r="K1520" s="43" t="str">
        <f t="shared" si="23"/>
        <v>{ '2804XG' =&gt; [ 'B', 'B-11', 'André Janssen', 'apjanssen@solcon.nl' ] },</v>
      </c>
    </row>
    <row r="1521" spans="1:11">
      <c r="A1521" s="4" t="s">
        <v>2229</v>
      </c>
      <c r="B1521" t="s">
        <v>538</v>
      </c>
      <c r="C1521">
        <v>71</v>
      </c>
      <c r="D1521">
        <v>107</v>
      </c>
      <c r="E1521" s="6" t="s">
        <v>1065</v>
      </c>
      <c r="F1521" t="s">
        <v>1938</v>
      </c>
      <c r="G1521" s="22" t="s">
        <v>1031</v>
      </c>
      <c r="H1521" s="25" t="s">
        <v>1047</v>
      </c>
      <c r="I1521" s="45" t="s">
        <v>3249</v>
      </c>
      <c r="J1521" s="45" t="s">
        <v>3295</v>
      </c>
      <c r="K1521" s="43" t="str">
        <f t="shared" si="23"/>
        <v>{ '2804XH' =&gt; [ 'B', 'B-11', 'André Janssen', 'apjanssen@solcon.nl' ] },</v>
      </c>
    </row>
    <row r="1522" spans="1:11">
      <c r="A1522" s="4" t="s">
        <v>2230</v>
      </c>
      <c r="B1522" t="s">
        <v>538</v>
      </c>
      <c r="C1522">
        <v>109</v>
      </c>
      <c r="D1522">
        <v>163</v>
      </c>
      <c r="E1522" s="6" t="s">
        <v>1065</v>
      </c>
      <c r="F1522" t="s">
        <v>1938</v>
      </c>
      <c r="G1522" s="22" t="s">
        <v>1031</v>
      </c>
      <c r="H1522" s="25" t="s">
        <v>1047</v>
      </c>
      <c r="I1522" s="45" t="s">
        <v>3249</v>
      </c>
      <c r="J1522" s="45" t="s">
        <v>3295</v>
      </c>
      <c r="K1522" s="43" t="str">
        <f t="shared" si="23"/>
        <v>{ '2804XJ' =&gt; [ 'B', 'B-11', 'André Janssen', 'apjanssen@solcon.nl' ] },</v>
      </c>
    </row>
    <row r="1523" spans="1:11">
      <c r="A1523" s="4" t="s">
        <v>2231</v>
      </c>
      <c r="B1523" t="s">
        <v>538</v>
      </c>
      <c r="C1523">
        <v>165</v>
      </c>
      <c r="D1523">
        <v>205</v>
      </c>
      <c r="E1523" s="6" t="s">
        <v>1065</v>
      </c>
      <c r="F1523" t="s">
        <v>1938</v>
      </c>
      <c r="G1523" s="22" t="s">
        <v>1031</v>
      </c>
      <c r="H1523" s="25" t="s">
        <v>1047</v>
      </c>
      <c r="I1523" s="45" t="s">
        <v>3249</v>
      </c>
      <c r="J1523" s="45" t="s">
        <v>3295</v>
      </c>
      <c r="K1523" s="43" t="str">
        <f t="shared" si="23"/>
        <v>{ '2804XK' =&gt; [ 'B', 'B-11', 'André Janssen', 'apjanssen@solcon.nl' ] },</v>
      </c>
    </row>
    <row r="1524" spans="1:11">
      <c r="A1524" s="4" t="s">
        <v>2232</v>
      </c>
      <c r="B1524" t="s">
        <v>538</v>
      </c>
      <c r="C1524">
        <v>207</v>
      </c>
      <c r="D1524">
        <v>227</v>
      </c>
      <c r="E1524" s="6" t="s">
        <v>1065</v>
      </c>
      <c r="F1524" t="s">
        <v>1938</v>
      </c>
      <c r="G1524" s="22" t="s">
        <v>1031</v>
      </c>
      <c r="H1524" s="25" t="s">
        <v>1047</v>
      </c>
      <c r="I1524" s="45" t="s">
        <v>3249</v>
      </c>
      <c r="J1524" s="45" t="s">
        <v>3295</v>
      </c>
      <c r="K1524" s="43" t="str">
        <f t="shared" si="23"/>
        <v>{ '2804XL' =&gt; [ 'B', 'B-11', 'André Janssen', 'apjanssen@solcon.nl' ] },</v>
      </c>
    </row>
    <row r="1525" spans="1:11">
      <c r="A1525" s="4" t="s">
        <v>2233</v>
      </c>
      <c r="B1525" t="s">
        <v>550</v>
      </c>
      <c r="C1525">
        <v>2</v>
      </c>
      <c r="D1525">
        <v>18</v>
      </c>
      <c r="E1525" s="6" t="s">
        <v>1065</v>
      </c>
      <c r="F1525" t="s">
        <v>1938</v>
      </c>
      <c r="G1525" s="22" t="s">
        <v>1032</v>
      </c>
      <c r="H1525" s="22" t="s">
        <v>1054</v>
      </c>
      <c r="I1525" s="45" t="s">
        <v>3273</v>
      </c>
      <c r="J1525" s="45" t="s">
        <v>3299</v>
      </c>
      <c r="K1525" s="43" t="str">
        <f t="shared" si="23"/>
        <v>{ '2804XT' =&gt; [ 'A', 'A-4', 'Wim den Hartog', 'wimdenhartog@hotmail.com' ] },</v>
      </c>
    </row>
    <row r="1526" spans="1:11">
      <c r="A1526" s="4" t="s">
        <v>2234</v>
      </c>
      <c r="B1526" t="s">
        <v>551</v>
      </c>
      <c r="C1526">
        <v>1</v>
      </c>
      <c r="D1526">
        <v>59</v>
      </c>
      <c r="E1526" s="6" t="s">
        <v>1065</v>
      </c>
      <c r="F1526" t="s">
        <v>1938</v>
      </c>
      <c r="G1526" s="22" t="s">
        <v>1032</v>
      </c>
      <c r="H1526" s="22" t="s">
        <v>1054</v>
      </c>
      <c r="I1526" s="45" t="s">
        <v>3273</v>
      </c>
      <c r="J1526" s="45" t="s">
        <v>3299</v>
      </c>
      <c r="K1526" s="43" t="str">
        <f t="shared" si="23"/>
        <v>{ '2804XV' =&gt; [ 'A', 'A-4', 'Wim den Hartog', 'wimdenhartog@hotmail.com' ] },</v>
      </c>
    </row>
    <row r="1527" spans="1:11">
      <c r="A1527" s="4" t="s">
        <v>2235</v>
      </c>
      <c r="B1527" t="s">
        <v>551</v>
      </c>
      <c r="C1527">
        <v>2</v>
      </c>
      <c r="D1527">
        <v>24</v>
      </c>
      <c r="E1527" s="6" t="s">
        <v>1065</v>
      </c>
      <c r="F1527" t="s">
        <v>1938</v>
      </c>
      <c r="G1527" s="22" t="s">
        <v>1032</v>
      </c>
      <c r="H1527" s="22" t="s">
        <v>1054</v>
      </c>
      <c r="I1527" s="45" t="s">
        <v>3273</v>
      </c>
      <c r="J1527" s="45" t="s">
        <v>3299</v>
      </c>
      <c r="K1527" s="43" t="str">
        <f t="shared" si="23"/>
        <v>{ '2804XW' =&gt; [ 'A', 'A-4', 'Wim den Hartog', 'wimdenhartog@hotmail.com' ] },</v>
      </c>
    </row>
    <row r="1528" spans="1:11">
      <c r="A1528" s="4" t="s">
        <v>2236</v>
      </c>
      <c r="B1528" t="s">
        <v>552</v>
      </c>
      <c r="C1528">
        <v>1</v>
      </c>
      <c r="D1528">
        <v>23</v>
      </c>
      <c r="E1528" s="6" t="s">
        <v>1065</v>
      </c>
      <c r="F1528" t="s">
        <v>1938</v>
      </c>
      <c r="G1528" s="22" t="s">
        <v>1032</v>
      </c>
      <c r="H1528" s="22" t="s">
        <v>1054</v>
      </c>
      <c r="I1528" s="45" t="s">
        <v>3273</v>
      </c>
      <c r="J1528" s="45" t="s">
        <v>3299</v>
      </c>
      <c r="K1528" s="43" t="str">
        <f t="shared" si="23"/>
        <v>{ '2804XX' =&gt; [ 'A', 'A-4', 'Wim den Hartog', 'wimdenhartog@hotmail.com' ] },</v>
      </c>
    </row>
    <row r="1529" spans="1:11">
      <c r="A1529" s="4" t="s">
        <v>2237</v>
      </c>
      <c r="B1529" t="s">
        <v>552</v>
      </c>
      <c r="C1529">
        <v>2</v>
      </c>
      <c r="D1529">
        <v>68</v>
      </c>
      <c r="E1529" s="6" t="s">
        <v>1065</v>
      </c>
      <c r="F1529" t="s">
        <v>1938</v>
      </c>
      <c r="G1529" s="22" t="s">
        <v>1032</v>
      </c>
      <c r="H1529" s="22" t="s">
        <v>1054</v>
      </c>
      <c r="I1529" s="45" t="s">
        <v>3273</v>
      </c>
      <c r="J1529" s="45" t="s">
        <v>3299</v>
      </c>
      <c r="K1529" s="43" t="str">
        <f t="shared" si="23"/>
        <v>{ '2804XZ' =&gt; [ 'A', 'A-4', 'Wim den Hartog', 'wimdenhartog@hotmail.com' ] },</v>
      </c>
    </row>
    <row r="1530" spans="1:11">
      <c r="A1530" s="4" t="s">
        <v>2238</v>
      </c>
      <c r="B1530" t="s">
        <v>553</v>
      </c>
      <c r="C1530">
        <v>110</v>
      </c>
      <c r="D1530">
        <v>110</v>
      </c>
      <c r="E1530" s="6" t="s">
        <v>1065</v>
      </c>
      <c r="F1530" t="s">
        <v>1938</v>
      </c>
      <c r="G1530" s="22" t="s">
        <v>1031</v>
      </c>
      <c r="H1530" s="25" t="s">
        <v>1047</v>
      </c>
      <c r="I1530" s="45" t="s">
        <v>3249</v>
      </c>
      <c r="J1530" s="45" t="s">
        <v>3295</v>
      </c>
      <c r="K1530" s="43" t="str">
        <f t="shared" si="23"/>
        <v>{ '2804ZA' =&gt; [ 'B', 'B-11', 'André Janssen', 'apjanssen@solcon.nl' ] },</v>
      </c>
    </row>
    <row r="1531" spans="1:11">
      <c r="A1531" s="4" t="s">
        <v>2239</v>
      </c>
      <c r="B1531" t="s">
        <v>554</v>
      </c>
      <c r="C1531">
        <v>1</v>
      </c>
      <c r="D1531">
        <v>37</v>
      </c>
      <c r="E1531" s="6" t="s">
        <v>1065</v>
      </c>
      <c r="F1531" t="s">
        <v>1938</v>
      </c>
      <c r="G1531" s="22" t="s">
        <v>1031</v>
      </c>
      <c r="H1531" s="25" t="s">
        <v>1047</v>
      </c>
      <c r="I1531" s="45" t="s">
        <v>3249</v>
      </c>
      <c r="J1531" s="45" t="s">
        <v>3295</v>
      </c>
      <c r="K1531" s="43" t="str">
        <f t="shared" si="23"/>
        <v>{ '2804ZB' =&gt; [ 'B', 'B-11', 'André Janssen', 'apjanssen@solcon.nl' ] },</v>
      </c>
    </row>
    <row r="1532" spans="1:11">
      <c r="A1532" s="4" t="s">
        <v>2240</v>
      </c>
      <c r="B1532" t="s">
        <v>554</v>
      </c>
      <c r="C1532">
        <v>39</v>
      </c>
      <c r="D1532">
        <v>49</v>
      </c>
      <c r="E1532" s="6" t="s">
        <v>1065</v>
      </c>
      <c r="F1532" t="s">
        <v>1938</v>
      </c>
      <c r="G1532" s="22" t="s">
        <v>1031</v>
      </c>
      <c r="H1532" s="25" t="s">
        <v>1047</v>
      </c>
      <c r="I1532" s="45" t="s">
        <v>3249</v>
      </c>
      <c r="J1532" s="45" t="s">
        <v>3295</v>
      </c>
      <c r="K1532" s="43" t="str">
        <f t="shared" si="23"/>
        <v>{ '2804ZC' =&gt; [ 'B', 'B-11', 'André Janssen', 'apjanssen@solcon.nl' ] },</v>
      </c>
    </row>
    <row r="1533" spans="1:11">
      <c r="A1533" s="4" t="s">
        <v>2241</v>
      </c>
      <c r="B1533" t="s">
        <v>554</v>
      </c>
      <c r="C1533">
        <v>51</v>
      </c>
      <c r="D1533">
        <v>61</v>
      </c>
      <c r="E1533" s="6" t="s">
        <v>1065</v>
      </c>
      <c r="F1533" t="s">
        <v>1938</v>
      </c>
      <c r="G1533" s="22" t="s">
        <v>1031</v>
      </c>
      <c r="H1533" s="25" t="s">
        <v>1047</v>
      </c>
      <c r="I1533" s="45" t="s">
        <v>3249</v>
      </c>
      <c r="J1533" s="45" t="s">
        <v>3295</v>
      </c>
      <c r="K1533" s="43" t="str">
        <f t="shared" si="23"/>
        <v>{ '2804ZD' =&gt; [ 'B', 'B-11', 'André Janssen', 'apjanssen@solcon.nl' ] },</v>
      </c>
    </row>
    <row r="1534" spans="1:11">
      <c r="A1534" s="4" t="s">
        <v>2242</v>
      </c>
      <c r="B1534" t="s">
        <v>554</v>
      </c>
      <c r="C1534">
        <v>2</v>
      </c>
      <c r="D1534">
        <v>30</v>
      </c>
      <c r="E1534" s="6" t="s">
        <v>1065</v>
      </c>
      <c r="F1534" t="s">
        <v>1938</v>
      </c>
      <c r="G1534" s="22" t="s">
        <v>1031</v>
      </c>
      <c r="H1534" s="25" t="s">
        <v>1047</v>
      </c>
      <c r="I1534" s="45" t="s">
        <v>3249</v>
      </c>
      <c r="J1534" s="45" t="s">
        <v>3295</v>
      </c>
      <c r="K1534" s="43" t="str">
        <f t="shared" si="23"/>
        <v>{ '2804ZE' =&gt; [ 'B', 'B-11', 'André Janssen', 'apjanssen@solcon.nl' ] },</v>
      </c>
    </row>
    <row r="1535" spans="1:11">
      <c r="A1535" s="4" t="s">
        <v>2243</v>
      </c>
      <c r="B1535" t="s">
        <v>555</v>
      </c>
      <c r="C1535">
        <v>1</v>
      </c>
      <c r="D1535">
        <v>35</v>
      </c>
      <c r="E1535" s="6" t="s">
        <v>1065</v>
      </c>
      <c r="F1535" t="s">
        <v>1938</v>
      </c>
      <c r="G1535" s="22" t="s">
        <v>1031</v>
      </c>
      <c r="H1535" s="25" t="s">
        <v>1047</v>
      </c>
      <c r="I1535" s="45" t="s">
        <v>3249</v>
      </c>
      <c r="J1535" s="45" t="s">
        <v>3295</v>
      </c>
      <c r="K1535" s="43" t="str">
        <f t="shared" si="23"/>
        <v>{ '2804ZG' =&gt; [ 'B', 'B-11', 'André Janssen', 'apjanssen@solcon.nl' ] },</v>
      </c>
    </row>
    <row r="1536" spans="1:11">
      <c r="A1536" s="4" t="s">
        <v>2244</v>
      </c>
      <c r="B1536" t="s">
        <v>556</v>
      </c>
      <c r="C1536">
        <v>2</v>
      </c>
      <c r="D1536">
        <v>40</v>
      </c>
      <c r="E1536" s="6" t="s">
        <v>1065</v>
      </c>
      <c r="F1536" t="s">
        <v>1938</v>
      </c>
      <c r="G1536" s="22" t="s">
        <v>1031</v>
      </c>
      <c r="H1536" s="25" t="s">
        <v>1047</v>
      </c>
      <c r="I1536" s="45" t="s">
        <v>3249</v>
      </c>
      <c r="J1536" s="45" t="s">
        <v>3295</v>
      </c>
      <c r="K1536" s="43" t="str">
        <f t="shared" si="23"/>
        <v>{ '2804ZH' =&gt; [ 'B', 'B-11', 'André Janssen', 'apjanssen@solcon.nl' ] },</v>
      </c>
    </row>
    <row r="1537" spans="1:11">
      <c r="A1537" s="4" t="s">
        <v>2245</v>
      </c>
      <c r="B1537" t="s">
        <v>557</v>
      </c>
      <c r="C1537">
        <v>1</v>
      </c>
      <c r="D1537">
        <v>7</v>
      </c>
      <c r="E1537" s="6" t="s">
        <v>1065</v>
      </c>
      <c r="F1537" t="s">
        <v>1938</v>
      </c>
      <c r="G1537" s="22" t="s">
        <v>1031</v>
      </c>
      <c r="H1537" s="25" t="s">
        <v>1047</v>
      </c>
      <c r="I1537" s="45" t="s">
        <v>3249</v>
      </c>
      <c r="J1537" s="45" t="s">
        <v>3295</v>
      </c>
      <c r="K1537" s="43" t="str">
        <f t="shared" si="23"/>
        <v>{ '2804ZJ' =&gt; [ 'B', 'B-11', 'André Janssen', 'apjanssen@solcon.nl' ] },</v>
      </c>
    </row>
    <row r="1538" spans="1:11">
      <c r="A1538" s="4" t="s">
        <v>2246</v>
      </c>
      <c r="B1538" t="s">
        <v>557</v>
      </c>
      <c r="C1538">
        <v>2</v>
      </c>
      <c r="D1538">
        <v>28</v>
      </c>
      <c r="E1538" s="6" t="s">
        <v>1065</v>
      </c>
      <c r="F1538" t="s">
        <v>1938</v>
      </c>
      <c r="G1538" s="22" t="s">
        <v>1031</v>
      </c>
      <c r="H1538" s="25" t="s">
        <v>1047</v>
      </c>
      <c r="I1538" s="45" t="s">
        <v>3249</v>
      </c>
      <c r="J1538" s="45" t="s">
        <v>3295</v>
      </c>
      <c r="K1538" s="43" t="str">
        <f t="shared" si="23"/>
        <v>{ '2804ZK' =&gt; [ 'B', 'B-11', 'André Janssen', 'apjanssen@solcon.nl' ] },</v>
      </c>
    </row>
    <row r="1539" spans="1:11">
      <c r="A1539" s="4" t="s">
        <v>2247</v>
      </c>
      <c r="B1539" t="s">
        <v>558</v>
      </c>
      <c r="C1539">
        <v>1</v>
      </c>
      <c r="D1539">
        <v>43</v>
      </c>
      <c r="E1539" s="6" t="s">
        <v>1065</v>
      </c>
      <c r="F1539" t="s">
        <v>1938</v>
      </c>
      <c r="G1539" s="22" t="s">
        <v>1031</v>
      </c>
      <c r="H1539" s="25" t="s">
        <v>1047</v>
      </c>
      <c r="I1539" s="45" t="s">
        <v>3249</v>
      </c>
      <c r="J1539" s="45" t="s">
        <v>3295</v>
      </c>
      <c r="K1539" s="43" t="str">
        <f t="shared" ref="K1539:K1602" si="24">CONCATENATE("{ '", A1539, "' =&gt; [ '", G1539, "', '", H1539, "', '", I1539, "', '", J1539, "' ] },")</f>
        <v>{ '2804ZL' =&gt; [ 'B', 'B-11', 'André Janssen', 'apjanssen@solcon.nl' ] },</v>
      </c>
    </row>
    <row r="1540" spans="1:11">
      <c r="A1540" s="4" t="s">
        <v>2248</v>
      </c>
      <c r="B1540" t="s">
        <v>558</v>
      </c>
      <c r="C1540">
        <v>2</v>
      </c>
      <c r="D1540">
        <v>24</v>
      </c>
      <c r="E1540" s="6" t="s">
        <v>1065</v>
      </c>
      <c r="F1540" t="s">
        <v>1938</v>
      </c>
      <c r="G1540" s="22" t="s">
        <v>1031</v>
      </c>
      <c r="H1540" s="25" t="s">
        <v>1047</v>
      </c>
      <c r="I1540" s="45" t="s">
        <v>3249</v>
      </c>
      <c r="J1540" s="45" t="s">
        <v>3295</v>
      </c>
      <c r="K1540" s="43" t="str">
        <f t="shared" si="24"/>
        <v>{ '2804ZM' =&gt; [ 'B', 'B-11', 'André Janssen', 'apjanssen@solcon.nl' ] },</v>
      </c>
    </row>
    <row r="1541" spans="1:11">
      <c r="A1541" s="4" t="s">
        <v>2249</v>
      </c>
      <c r="B1541" t="s">
        <v>559</v>
      </c>
      <c r="C1541">
        <v>1</v>
      </c>
      <c r="D1541">
        <v>17</v>
      </c>
      <c r="E1541" s="6" t="s">
        <v>1065</v>
      </c>
      <c r="F1541" t="s">
        <v>1938</v>
      </c>
      <c r="G1541" s="22" t="s">
        <v>1031</v>
      </c>
      <c r="H1541" s="25" t="s">
        <v>1047</v>
      </c>
      <c r="I1541" s="45" t="s">
        <v>3249</v>
      </c>
      <c r="J1541" s="45" t="s">
        <v>3295</v>
      </c>
      <c r="K1541" s="43" t="str">
        <f t="shared" si="24"/>
        <v>{ '2804ZN' =&gt; [ 'B', 'B-11', 'André Janssen', 'apjanssen@solcon.nl' ] },</v>
      </c>
    </row>
    <row r="1542" spans="1:11">
      <c r="A1542" s="4" t="s">
        <v>2249</v>
      </c>
      <c r="B1542" t="s">
        <v>559</v>
      </c>
      <c r="C1542">
        <v>2</v>
      </c>
      <c r="D1542">
        <v>24</v>
      </c>
      <c r="E1542" s="6" t="s">
        <v>1065</v>
      </c>
      <c r="F1542" t="s">
        <v>1938</v>
      </c>
      <c r="G1542" s="22" t="s">
        <v>1031</v>
      </c>
      <c r="H1542" s="25" t="s">
        <v>1047</v>
      </c>
      <c r="I1542" s="45" t="s">
        <v>3249</v>
      </c>
      <c r="J1542" s="45" t="s">
        <v>3295</v>
      </c>
      <c r="K1542" s="43" t="str">
        <f t="shared" si="24"/>
        <v>{ '2804ZN' =&gt; [ 'B', 'B-11', 'André Janssen', 'apjanssen@solcon.nl' ] },</v>
      </c>
    </row>
    <row r="1543" spans="1:11">
      <c r="A1543" s="4" t="s">
        <v>2250</v>
      </c>
      <c r="B1543" t="s">
        <v>560</v>
      </c>
      <c r="C1543">
        <v>1</v>
      </c>
      <c r="D1543">
        <v>23</v>
      </c>
      <c r="E1543" s="6" t="s">
        <v>1065</v>
      </c>
      <c r="F1543" t="s">
        <v>1938</v>
      </c>
      <c r="G1543" s="22" t="s">
        <v>1031</v>
      </c>
      <c r="H1543" s="25" t="s">
        <v>1047</v>
      </c>
      <c r="I1543" s="45" t="s">
        <v>3249</v>
      </c>
      <c r="J1543" s="45" t="s">
        <v>3295</v>
      </c>
      <c r="K1543" s="43" t="str">
        <f t="shared" si="24"/>
        <v>{ '2804ZP' =&gt; [ 'B', 'B-11', 'André Janssen', 'apjanssen@solcon.nl' ] },</v>
      </c>
    </row>
    <row r="1544" spans="1:11">
      <c r="A1544" s="4" t="s">
        <v>2250</v>
      </c>
      <c r="B1544" t="s">
        <v>560</v>
      </c>
      <c r="C1544">
        <v>2</v>
      </c>
      <c r="D1544">
        <v>8</v>
      </c>
      <c r="E1544" s="6" t="s">
        <v>1065</v>
      </c>
      <c r="F1544" t="s">
        <v>1938</v>
      </c>
      <c r="G1544" s="22" t="s">
        <v>1031</v>
      </c>
      <c r="H1544" s="25" t="s">
        <v>1047</v>
      </c>
      <c r="I1544" s="45" t="s">
        <v>3249</v>
      </c>
      <c r="J1544" s="45" t="s">
        <v>3295</v>
      </c>
      <c r="K1544" s="43" t="str">
        <f t="shared" si="24"/>
        <v>{ '2804ZP' =&gt; [ 'B', 'B-11', 'André Janssen', 'apjanssen@solcon.nl' ] },</v>
      </c>
    </row>
    <row r="1545" spans="1:11">
      <c r="A1545" s="4" t="s">
        <v>2251</v>
      </c>
      <c r="B1545" t="s">
        <v>561</v>
      </c>
      <c r="C1545">
        <v>1</v>
      </c>
      <c r="D1545">
        <v>11</v>
      </c>
      <c r="E1545" s="6" t="s">
        <v>1065</v>
      </c>
      <c r="F1545" t="s">
        <v>1938</v>
      </c>
      <c r="G1545" s="22" t="s">
        <v>1031</v>
      </c>
      <c r="H1545" s="25" t="s">
        <v>1047</v>
      </c>
      <c r="I1545" s="45" t="s">
        <v>3249</v>
      </c>
      <c r="J1545" s="45" t="s">
        <v>3295</v>
      </c>
      <c r="K1545" s="43" t="str">
        <f t="shared" si="24"/>
        <v>{ '2804ZR' =&gt; [ 'B', 'B-11', 'André Janssen', 'apjanssen@solcon.nl' ] },</v>
      </c>
    </row>
    <row r="1546" spans="1:11">
      <c r="A1546" s="4" t="s">
        <v>2251</v>
      </c>
      <c r="B1546" t="s">
        <v>561</v>
      </c>
      <c r="C1546">
        <v>2</v>
      </c>
      <c r="D1546">
        <v>26</v>
      </c>
      <c r="E1546" s="6" t="s">
        <v>1065</v>
      </c>
      <c r="F1546" t="s">
        <v>1938</v>
      </c>
      <c r="G1546" s="22" t="s">
        <v>1031</v>
      </c>
      <c r="H1546" s="25" t="s">
        <v>1047</v>
      </c>
      <c r="I1546" s="45" t="s">
        <v>3249</v>
      </c>
      <c r="J1546" s="45" t="s">
        <v>3295</v>
      </c>
      <c r="K1546" s="43" t="str">
        <f t="shared" si="24"/>
        <v>{ '2804ZR' =&gt; [ 'B', 'B-11', 'André Janssen', 'apjanssen@solcon.nl' ] },</v>
      </c>
    </row>
    <row r="1547" spans="1:11">
      <c r="A1547" s="4" t="s">
        <v>2252</v>
      </c>
      <c r="B1547" t="s">
        <v>562</v>
      </c>
      <c r="C1547">
        <v>1</v>
      </c>
      <c r="D1547">
        <v>23</v>
      </c>
      <c r="E1547" s="6" t="s">
        <v>1065</v>
      </c>
      <c r="F1547" t="s">
        <v>1938</v>
      </c>
      <c r="G1547" s="22" t="s">
        <v>1031</v>
      </c>
      <c r="H1547" s="25" t="s">
        <v>1047</v>
      </c>
      <c r="I1547" s="45" t="s">
        <v>3249</v>
      </c>
      <c r="J1547" s="45" t="s">
        <v>3295</v>
      </c>
      <c r="K1547" s="43" t="str">
        <f t="shared" si="24"/>
        <v>{ '2804ZS' =&gt; [ 'B', 'B-11', 'André Janssen', 'apjanssen@solcon.nl' ] },</v>
      </c>
    </row>
    <row r="1548" spans="1:11">
      <c r="A1548" s="4" t="s">
        <v>2253</v>
      </c>
      <c r="B1548" t="s">
        <v>562</v>
      </c>
      <c r="C1548">
        <v>2</v>
      </c>
      <c r="D1548">
        <v>12</v>
      </c>
      <c r="E1548" s="6" t="s">
        <v>1065</v>
      </c>
      <c r="F1548" t="s">
        <v>1938</v>
      </c>
      <c r="G1548" s="22" t="s">
        <v>1031</v>
      </c>
      <c r="H1548" s="25" t="s">
        <v>1047</v>
      </c>
      <c r="I1548" s="45" t="s">
        <v>3249</v>
      </c>
      <c r="J1548" s="45" t="s">
        <v>3295</v>
      </c>
      <c r="K1548" s="43" t="str">
        <f t="shared" si="24"/>
        <v>{ '2804ZT' =&gt; [ 'B', 'B-11', 'André Janssen', 'apjanssen@solcon.nl' ] },</v>
      </c>
    </row>
    <row r="1549" spans="1:11">
      <c r="A1549" s="4" t="s">
        <v>2254</v>
      </c>
      <c r="B1549" t="s">
        <v>563</v>
      </c>
      <c r="C1549">
        <v>1</v>
      </c>
      <c r="D1549">
        <v>15</v>
      </c>
      <c r="E1549" s="6" t="s">
        <v>1065</v>
      </c>
      <c r="F1549" t="s">
        <v>1938</v>
      </c>
      <c r="G1549" s="22" t="s">
        <v>1031</v>
      </c>
      <c r="H1549" s="25" t="s">
        <v>1047</v>
      </c>
      <c r="I1549" s="45" t="s">
        <v>3249</v>
      </c>
      <c r="J1549" s="45" t="s">
        <v>3295</v>
      </c>
      <c r="K1549" s="43" t="str">
        <f t="shared" si="24"/>
        <v>{ '2804ZV' =&gt; [ 'B', 'B-11', 'André Janssen', 'apjanssen@solcon.nl' ] },</v>
      </c>
    </row>
    <row r="1550" spans="1:11">
      <c r="A1550" s="4" t="s">
        <v>2254</v>
      </c>
      <c r="B1550" t="s">
        <v>563</v>
      </c>
      <c r="C1550">
        <v>2</v>
      </c>
      <c r="D1550">
        <v>24</v>
      </c>
      <c r="E1550" s="6" t="s">
        <v>1065</v>
      </c>
      <c r="F1550" t="s">
        <v>1938</v>
      </c>
      <c r="G1550" s="22" t="s">
        <v>1031</v>
      </c>
      <c r="H1550" s="25" t="s">
        <v>1047</v>
      </c>
      <c r="I1550" s="45" t="s">
        <v>3249</v>
      </c>
      <c r="J1550" s="45" t="s">
        <v>3295</v>
      </c>
      <c r="K1550" s="43" t="str">
        <f t="shared" si="24"/>
        <v>{ '2804ZV' =&gt; [ 'B', 'B-11', 'André Janssen', 'apjanssen@solcon.nl' ] },</v>
      </c>
    </row>
    <row r="1551" spans="1:11">
      <c r="A1551" s="4" t="s">
        <v>2255</v>
      </c>
      <c r="B1551" t="s">
        <v>564</v>
      </c>
      <c r="C1551">
        <v>1</v>
      </c>
      <c r="D1551">
        <v>19</v>
      </c>
      <c r="E1551" s="6" t="s">
        <v>1065</v>
      </c>
      <c r="F1551" t="s">
        <v>1938</v>
      </c>
      <c r="G1551" s="22" t="s">
        <v>1031</v>
      </c>
      <c r="H1551" s="25" t="s">
        <v>1047</v>
      </c>
      <c r="I1551" s="45" t="s">
        <v>3249</v>
      </c>
      <c r="J1551" s="45" t="s">
        <v>3295</v>
      </c>
      <c r="K1551" s="43" t="str">
        <f t="shared" si="24"/>
        <v>{ '2804ZW' =&gt; [ 'B', 'B-11', 'André Janssen', 'apjanssen@solcon.nl' ] },</v>
      </c>
    </row>
    <row r="1552" spans="1:11">
      <c r="A1552" s="4" t="s">
        <v>2255</v>
      </c>
      <c r="B1552" t="s">
        <v>564</v>
      </c>
      <c r="C1552">
        <v>2</v>
      </c>
      <c r="D1552">
        <v>24</v>
      </c>
      <c r="E1552" s="6" t="s">
        <v>1065</v>
      </c>
      <c r="F1552" t="s">
        <v>1938</v>
      </c>
      <c r="G1552" s="22" t="s">
        <v>1031</v>
      </c>
      <c r="H1552" s="25" t="s">
        <v>1047</v>
      </c>
      <c r="I1552" s="45" t="s">
        <v>3249</v>
      </c>
      <c r="J1552" s="45" t="s">
        <v>3295</v>
      </c>
      <c r="K1552" s="43" t="str">
        <f t="shared" si="24"/>
        <v>{ '2804ZW' =&gt; [ 'B', 'B-11', 'André Janssen', 'apjanssen@solcon.nl' ] },</v>
      </c>
    </row>
    <row r="1553" spans="1:11">
      <c r="A1553" s="4" t="s">
        <v>2256</v>
      </c>
      <c r="B1553" t="s">
        <v>565</v>
      </c>
      <c r="C1553">
        <v>2</v>
      </c>
      <c r="D1553">
        <v>22</v>
      </c>
      <c r="E1553" s="6" t="s">
        <v>1065</v>
      </c>
      <c r="F1553" t="s">
        <v>1938</v>
      </c>
      <c r="G1553" s="22" t="s">
        <v>1031</v>
      </c>
      <c r="H1553" s="25" t="s">
        <v>1047</v>
      </c>
      <c r="I1553" s="45" t="s">
        <v>3249</v>
      </c>
      <c r="J1553" s="45" t="s">
        <v>3295</v>
      </c>
      <c r="K1553" s="43" t="str">
        <f t="shared" si="24"/>
        <v>{ '2804ZX' =&gt; [ 'B', 'B-11', 'André Janssen', 'apjanssen@solcon.nl' ] },</v>
      </c>
    </row>
    <row r="1554" spans="1:11">
      <c r="A1554" s="4" t="s">
        <v>2257</v>
      </c>
      <c r="B1554" t="s">
        <v>565</v>
      </c>
      <c r="C1554">
        <v>24</v>
      </c>
      <c r="D1554">
        <v>54</v>
      </c>
      <c r="E1554" s="6" t="s">
        <v>1065</v>
      </c>
      <c r="F1554" t="s">
        <v>1938</v>
      </c>
      <c r="G1554" s="22" t="s">
        <v>1031</v>
      </c>
      <c r="H1554" s="25" t="s">
        <v>1047</v>
      </c>
      <c r="I1554" s="45" t="s">
        <v>3249</v>
      </c>
      <c r="J1554" s="45" t="s">
        <v>3295</v>
      </c>
      <c r="K1554" s="43" t="str">
        <f t="shared" si="24"/>
        <v>{ '2804ZZ' =&gt; [ 'B', 'B-11', 'André Janssen', 'apjanssen@solcon.nl' ] },</v>
      </c>
    </row>
    <row r="1555" spans="1:11">
      <c r="A1555" s="40" t="s">
        <v>3218</v>
      </c>
      <c r="B1555" s="7" t="s">
        <v>3196</v>
      </c>
      <c r="C1555" s="7">
        <v>71</v>
      </c>
      <c r="D1555" s="7">
        <v>111</v>
      </c>
      <c r="E1555" s="42" t="s">
        <v>0</v>
      </c>
      <c r="F1555" t="s">
        <v>1030</v>
      </c>
      <c r="G1555" s="7" t="s">
        <v>1032</v>
      </c>
      <c r="H1555" s="7" t="s">
        <v>1056</v>
      </c>
      <c r="I1555" s="45" t="s">
        <v>3265</v>
      </c>
      <c r="J1555" s="45" t="s">
        <v>3301</v>
      </c>
      <c r="K1555" s="43" t="str">
        <f t="shared" si="24"/>
        <v>{ '2805KP' =&gt; [ 'A', 'A-7', 'Job Koppejan', 'jobkoppejan@hotmail.com' ] },</v>
      </c>
    </row>
    <row r="1556" spans="1:11">
      <c r="A1556" s="40" t="s">
        <v>3219</v>
      </c>
      <c r="B1556" s="7" t="s">
        <v>3197</v>
      </c>
      <c r="C1556" s="7">
        <v>1</v>
      </c>
      <c r="D1556" s="7">
        <v>13</v>
      </c>
      <c r="E1556" s="42" t="s">
        <v>0</v>
      </c>
      <c r="F1556" t="s">
        <v>1030</v>
      </c>
      <c r="G1556" s="7" t="s">
        <v>1032</v>
      </c>
      <c r="H1556" s="7" t="s">
        <v>1056</v>
      </c>
      <c r="I1556" s="45" t="s">
        <v>3265</v>
      </c>
      <c r="J1556" s="45" t="s">
        <v>3301</v>
      </c>
      <c r="K1556" s="43" t="str">
        <f t="shared" si="24"/>
        <v>{ '2805KR' =&gt; [ 'A', 'A-7', 'Job Koppejan', 'jobkoppejan@hotmail.com' ] },</v>
      </c>
    </row>
    <row r="1557" spans="1:11">
      <c r="A1557" s="40" t="s">
        <v>3221</v>
      </c>
      <c r="B1557" s="7" t="s">
        <v>3198</v>
      </c>
      <c r="C1557" s="7">
        <v>1</v>
      </c>
      <c r="D1557" s="7">
        <v>15</v>
      </c>
      <c r="E1557" s="42" t="s">
        <v>0</v>
      </c>
      <c r="F1557" t="s">
        <v>1030</v>
      </c>
      <c r="G1557" s="7" t="s">
        <v>1032</v>
      </c>
      <c r="H1557" s="7" t="s">
        <v>1056</v>
      </c>
      <c r="I1557" s="45" t="s">
        <v>3265</v>
      </c>
      <c r="J1557" s="45" t="s">
        <v>3301</v>
      </c>
      <c r="K1557" s="43" t="str">
        <f t="shared" si="24"/>
        <v>{ '2805KS' =&gt; [ 'A', 'A-7', 'Job Koppejan', 'jobkoppejan@hotmail.com' ] },</v>
      </c>
    </row>
    <row r="1558" spans="1:11">
      <c r="A1558" s="40" t="s">
        <v>3221</v>
      </c>
      <c r="B1558" s="7" t="s">
        <v>3198</v>
      </c>
      <c r="C1558" s="7">
        <v>2</v>
      </c>
      <c r="D1558" s="7">
        <v>16</v>
      </c>
      <c r="E1558" s="42" t="s">
        <v>0</v>
      </c>
      <c r="F1558" t="s">
        <v>1030</v>
      </c>
      <c r="G1558" s="7" t="s">
        <v>1032</v>
      </c>
      <c r="H1558" s="7" t="s">
        <v>1056</v>
      </c>
      <c r="I1558" s="45" t="s">
        <v>3265</v>
      </c>
      <c r="J1558" s="45" t="s">
        <v>3301</v>
      </c>
      <c r="K1558" s="43" t="str">
        <f t="shared" si="24"/>
        <v>{ '2805KS' =&gt; [ 'A', 'A-7', 'Job Koppejan', 'jobkoppejan@hotmail.com' ] },</v>
      </c>
    </row>
    <row r="1559" spans="1:11">
      <c r="A1559" s="40" t="s">
        <v>3223</v>
      </c>
      <c r="B1559" s="7" t="s">
        <v>3199</v>
      </c>
      <c r="C1559" s="7">
        <v>2</v>
      </c>
      <c r="D1559" s="7">
        <v>26</v>
      </c>
      <c r="E1559" s="42" t="s">
        <v>0</v>
      </c>
      <c r="F1559" t="s">
        <v>1030</v>
      </c>
      <c r="G1559" s="7" t="s">
        <v>1032</v>
      </c>
      <c r="H1559" s="7" t="s">
        <v>1056</v>
      </c>
      <c r="I1559" s="45" t="s">
        <v>3265</v>
      </c>
      <c r="J1559" s="45" t="s">
        <v>3301</v>
      </c>
      <c r="K1559" s="43" t="str">
        <f t="shared" si="24"/>
        <v>{ '2805KT' =&gt; [ 'A', 'A-7', 'Job Koppejan', 'jobkoppejan@hotmail.com' ] },</v>
      </c>
    </row>
    <row r="1560" spans="1:11">
      <c r="A1560" s="4" t="s">
        <v>2258</v>
      </c>
      <c r="B1560" t="s">
        <v>566</v>
      </c>
      <c r="C1560">
        <v>1</v>
      </c>
      <c r="D1560">
        <v>17</v>
      </c>
      <c r="E1560" s="6" t="s">
        <v>1065</v>
      </c>
      <c r="F1560" t="s">
        <v>938</v>
      </c>
      <c r="G1560" s="22" t="s">
        <v>1032</v>
      </c>
      <c r="H1560" s="22" t="s">
        <v>1055</v>
      </c>
      <c r="I1560" s="45" t="s">
        <v>3258</v>
      </c>
      <c r="J1560" s="45" t="s">
        <v>3300</v>
      </c>
      <c r="K1560" s="43" t="str">
        <f t="shared" si="24"/>
        <v>{ '2805AA' =&gt; [ 'A', 'A-5', 'Gert-Jan Glismeijer', 'gj.glismeijer@planet.nl' ] },</v>
      </c>
    </row>
    <row r="1561" spans="1:11">
      <c r="A1561" s="4" t="s">
        <v>2258</v>
      </c>
      <c r="B1561" t="s">
        <v>566</v>
      </c>
      <c r="C1561">
        <v>2</v>
      </c>
      <c r="D1561">
        <v>16</v>
      </c>
      <c r="E1561" s="6" t="s">
        <v>1065</v>
      </c>
      <c r="F1561" t="s">
        <v>938</v>
      </c>
      <c r="G1561" s="22" t="s">
        <v>1032</v>
      </c>
      <c r="H1561" s="22" t="s">
        <v>1055</v>
      </c>
      <c r="I1561" s="45" t="s">
        <v>3258</v>
      </c>
      <c r="J1561" s="45" t="s">
        <v>3300</v>
      </c>
      <c r="K1561" s="43" t="str">
        <f t="shared" si="24"/>
        <v>{ '2805AA' =&gt; [ 'A', 'A-5', 'Gert-Jan Glismeijer', 'gj.glismeijer@planet.nl' ] },</v>
      </c>
    </row>
    <row r="1562" spans="1:11">
      <c r="A1562" s="4" t="s">
        <v>2259</v>
      </c>
      <c r="B1562" t="s">
        <v>566</v>
      </c>
      <c r="C1562">
        <v>18</v>
      </c>
      <c r="D1562">
        <v>42</v>
      </c>
      <c r="E1562" s="6" t="s">
        <v>1065</v>
      </c>
      <c r="F1562" t="s">
        <v>938</v>
      </c>
      <c r="G1562" s="22" t="s">
        <v>1032</v>
      </c>
      <c r="H1562" s="22" t="s">
        <v>1055</v>
      </c>
      <c r="I1562" s="45" t="s">
        <v>3258</v>
      </c>
      <c r="J1562" s="45" t="s">
        <v>3300</v>
      </c>
      <c r="K1562" s="43" t="str">
        <f t="shared" si="24"/>
        <v>{ '2805AB' =&gt; [ 'A', 'A-5', 'Gert-Jan Glismeijer', 'gj.glismeijer@planet.nl' ] },</v>
      </c>
    </row>
    <row r="1563" spans="1:11">
      <c r="A1563" s="4" t="s">
        <v>2259</v>
      </c>
      <c r="B1563" t="s">
        <v>566</v>
      </c>
      <c r="C1563">
        <v>19</v>
      </c>
      <c r="D1563">
        <v>41</v>
      </c>
      <c r="E1563" s="6" t="s">
        <v>1065</v>
      </c>
      <c r="F1563" t="s">
        <v>938</v>
      </c>
      <c r="G1563" s="22" t="s">
        <v>1032</v>
      </c>
      <c r="H1563" s="22" t="s">
        <v>1055</v>
      </c>
      <c r="I1563" s="45" t="s">
        <v>3258</v>
      </c>
      <c r="J1563" s="45" t="s">
        <v>3300</v>
      </c>
      <c r="K1563" s="43" t="str">
        <f t="shared" si="24"/>
        <v>{ '2805AB' =&gt; [ 'A', 'A-5', 'Gert-Jan Glismeijer', 'gj.glismeijer@planet.nl' ] },</v>
      </c>
    </row>
    <row r="1564" spans="1:11">
      <c r="A1564" s="4" t="s">
        <v>2260</v>
      </c>
      <c r="B1564" t="s">
        <v>566</v>
      </c>
      <c r="C1564">
        <v>43</v>
      </c>
      <c r="D1564">
        <v>67</v>
      </c>
      <c r="E1564" s="6" t="s">
        <v>1065</v>
      </c>
      <c r="F1564" t="s">
        <v>938</v>
      </c>
      <c r="G1564" s="22" t="s">
        <v>1032</v>
      </c>
      <c r="H1564" s="22" t="s">
        <v>1055</v>
      </c>
      <c r="I1564" s="45" t="s">
        <v>3258</v>
      </c>
      <c r="J1564" s="45" t="s">
        <v>3300</v>
      </c>
      <c r="K1564" s="43" t="str">
        <f t="shared" si="24"/>
        <v>{ '2805AC' =&gt; [ 'A', 'A-5', 'Gert-Jan Glismeijer', 'gj.glismeijer@planet.nl' ] },</v>
      </c>
    </row>
    <row r="1565" spans="1:11">
      <c r="A1565" s="4" t="s">
        <v>2260</v>
      </c>
      <c r="B1565" t="s">
        <v>566</v>
      </c>
      <c r="C1565">
        <v>44</v>
      </c>
      <c r="D1565">
        <v>66</v>
      </c>
      <c r="E1565" s="6" t="s">
        <v>1065</v>
      </c>
      <c r="F1565" t="s">
        <v>938</v>
      </c>
      <c r="G1565" s="22" t="s">
        <v>1032</v>
      </c>
      <c r="H1565" s="22" t="s">
        <v>1055</v>
      </c>
      <c r="I1565" s="45" t="s">
        <v>3258</v>
      </c>
      <c r="J1565" s="45" t="s">
        <v>3300</v>
      </c>
      <c r="K1565" s="43" t="str">
        <f t="shared" si="24"/>
        <v>{ '2805AC' =&gt; [ 'A', 'A-5', 'Gert-Jan Glismeijer', 'gj.glismeijer@planet.nl' ] },</v>
      </c>
    </row>
    <row r="1566" spans="1:11">
      <c r="A1566" s="4" t="s">
        <v>2261</v>
      </c>
      <c r="B1566" s="5" t="s">
        <v>566</v>
      </c>
      <c r="C1566" s="5">
        <v>68</v>
      </c>
      <c r="D1566" s="5">
        <v>82</v>
      </c>
      <c r="E1566" s="6" t="s">
        <v>1065</v>
      </c>
      <c r="F1566" t="s">
        <v>938</v>
      </c>
      <c r="G1566" s="22" t="s">
        <v>1032</v>
      </c>
      <c r="H1566" s="22" t="s">
        <v>1055</v>
      </c>
      <c r="I1566" s="45" t="s">
        <v>3258</v>
      </c>
      <c r="J1566" s="45" t="s">
        <v>3300</v>
      </c>
      <c r="K1566" s="43" t="str">
        <f t="shared" si="24"/>
        <v>{ '2805AD' =&gt; [ 'A', 'A-5', 'Gert-Jan Glismeijer', 'gj.glismeijer@planet.nl' ] },</v>
      </c>
    </row>
    <row r="1567" spans="1:11">
      <c r="A1567" s="4" t="s">
        <v>2261</v>
      </c>
      <c r="B1567" t="s">
        <v>566</v>
      </c>
      <c r="C1567">
        <v>69</v>
      </c>
      <c r="D1567">
        <v>81</v>
      </c>
      <c r="E1567" s="6" t="s">
        <v>1065</v>
      </c>
      <c r="F1567" t="s">
        <v>938</v>
      </c>
      <c r="G1567" s="22" t="s">
        <v>1032</v>
      </c>
      <c r="H1567" s="22" t="s">
        <v>1055</v>
      </c>
      <c r="I1567" s="45" t="s">
        <v>3258</v>
      </c>
      <c r="J1567" s="45" t="s">
        <v>3300</v>
      </c>
      <c r="K1567" s="43" t="str">
        <f t="shared" si="24"/>
        <v>{ '2805AD' =&gt; [ 'A', 'A-5', 'Gert-Jan Glismeijer', 'gj.glismeijer@planet.nl' ] },</v>
      </c>
    </row>
    <row r="1568" spans="1:11">
      <c r="A1568" s="4" t="s">
        <v>2262</v>
      </c>
      <c r="B1568" t="s">
        <v>566</v>
      </c>
      <c r="C1568">
        <v>83</v>
      </c>
      <c r="D1568">
        <v>95</v>
      </c>
      <c r="E1568" s="6" t="s">
        <v>1065</v>
      </c>
      <c r="F1568" t="s">
        <v>938</v>
      </c>
      <c r="G1568" s="22" t="s">
        <v>1032</v>
      </c>
      <c r="H1568" s="22" t="s">
        <v>1055</v>
      </c>
      <c r="I1568" s="45" t="s">
        <v>3258</v>
      </c>
      <c r="J1568" s="45" t="s">
        <v>3300</v>
      </c>
      <c r="K1568" s="43" t="str">
        <f t="shared" si="24"/>
        <v>{ '2805AE' =&gt; [ 'A', 'A-5', 'Gert-Jan Glismeijer', 'gj.glismeijer@planet.nl' ] },</v>
      </c>
    </row>
    <row r="1569" spans="1:11">
      <c r="A1569" s="4" t="s">
        <v>2262</v>
      </c>
      <c r="B1569" t="s">
        <v>566</v>
      </c>
      <c r="C1569">
        <v>84</v>
      </c>
      <c r="D1569">
        <v>96</v>
      </c>
      <c r="E1569" s="6" t="s">
        <v>1065</v>
      </c>
      <c r="F1569" t="s">
        <v>938</v>
      </c>
      <c r="G1569" s="22" t="s">
        <v>1032</v>
      </c>
      <c r="H1569" s="22" t="s">
        <v>1055</v>
      </c>
      <c r="I1569" s="45" t="s">
        <v>3258</v>
      </c>
      <c r="J1569" s="45" t="s">
        <v>3300</v>
      </c>
      <c r="K1569" s="43" t="str">
        <f t="shared" si="24"/>
        <v>{ '2805AE' =&gt; [ 'A', 'A-5', 'Gert-Jan Glismeijer', 'gj.glismeijer@planet.nl' ] },</v>
      </c>
    </row>
    <row r="1570" spans="1:11">
      <c r="A1570" s="4" t="s">
        <v>2263</v>
      </c>
      <c r="B1570" t="s">
        <v>567</v>
      </c>
      <c r="C1570">
        <v>39</v>
      </c>
      <c r="D1570">
        <v>69</v>
      </c>
      <c r="E1570" s="6" t="s">
        <v>1065</v>
      </c>
      <c r="F1570" t="s">
        <v>938</v>
      </c>
      <c r="G1570" t="s">
        <v>1032</v>
      </c>
      <c r="H1570" s="24" t="s">
        <v>1037</v>
      </c>
      <c r="I1570" s="45" t="s">
        <v>3267</v>
      </c>
      <c r="J1570" s="45" t="s">
        <v>3284</v>
      </c>
      <c r="K1570" s="43" t="str">
        <f t="shared" si="24"/>
        <v>{ '2805AG' =&gt; [ 'A', 'A-6', 'Koos Vis', 'jacphvis@hotmail.com' ] },</v>
      </c>
    </row>
    <row r="1571" spans="1:11">
      <c r="A1571" s="4" t="s">
        <v>2264</v>
      </c>
      <c r="B1571" t="s">
        <v>567</v>
      </c>
      <c r="C1571">
        <v>71</v>
      </c>
      <c r="D1571">
        <v>105</v>
      </c>
      <c r="E1571" s="6" t="s">
        <v>1065</v>
      </c>
      <c r="F1571" t="s">
        <v>938</v>
      </c>
      <c r="G1571" t="s">
        <v>1032</v>
      </c>
      <c r="H1571" s="24" t="s">
        <v>1037</v>
      </c>
      <c r="I1571" s="45" t="s">
        <v>3267</v>
      </c>
      <c r="J1571" s="45" t="s">
        <v>3284</v>
      </c>
      <c r="K1571" s="43" t="str">
        <f t="shared" si="24"/>
        <v>{ '2805AH' =&gt; [ 'A', 'A-6', 'Koos Vis', 'jacphvis@hotmail.com' ] },</v>
      </c>
    </row>
    <row r="1572" spans="1:11">
      <c r="A1572" s="4" t="s">
        <v>2265</v>
      </c>
      <c r="B1572" t="s">
        <v>567</v>
      </c>
      <c r="C1572">
        <v>109</v>
      </c>
      <c r="D1572">
        <v>125</v>
      </c>
      <c r="E1572" s="6" t="s">
        <v>1065</v>
      </c>
      <c r="F1572" t="s">
        <v>938</v>
      </c>
      <c r="G1572" t="s">
        <v>1032</v>
      </c>
      <c r="H1572" s="24" t="s">
        <v>1037</v>
      </c>
      <c r="I1572" s="45" t="s">
        <v>3267</v>
      </c>
      <c r="J1572" s="45" t="s">
        <v>3284</v>
      </c>
      <c r="K1572" s="43" t="str">
        <f t="shared" si="24"/>
        <v>{ '2805AJ' =&gt; [ 'A', 'A-6', 'Koos Vis', 'jacphvis@hotmail.com' ] },</v>
      </c>
    </row>
    <row r="1573" spans="1:11">
      <c r="A1573" s="4" t="s">
        <v>2266</v>
      </c>
      <c r="B1573" t="s">
        <v>567</v>
      </c>
      <c r="C1573">
        <v>129</v>
      </c>
      <c r="D1573">
        <v>145</v>
      </c>
      <c r="E1573" s="6" t="s">
        <v>1065</v>
      </c>
      <c r="F1573" t="s">
        <v>938</v>
      </c>
      <c r="G1573" t="s">
        <v>1032</v>
      </c>
      <c r="H1573" s="24" t="s">
        <v>1037</v>
      </c>
      <c r="I1573" s="45" t="s">
        <v>3267</v>
      </c>
      <c r="J1573" s="45" t="s">
        <v>3284</v>
      </c>
      <c r="K1573" s="43" t="str">
        <f t="shared" si="24"/>
        <v>{ '2805AK' =&gt; [ 'A', 'A-6', 'Koos Vis', 'jacphvis@hotmail.com' ] },</v>
      </c>
    </row>
    <row r="1574" spans="1:11">
      <c r="A1574" s="4" t="s">
        <v>2267</v>
      </c>
      <c r="B1574" t="s">
        <v>567</v>
      </c>
      <c r="C1574">
        <v>4</v>
      </c>
      <c r="D1574">
        <v>36</v>
      </c>
      <c r="E1574" s="6" t="s">
        <v>1065</v>
      </c>
      <c r="F1574" t="s">
        <v>938</v>
      </c>
      <c r="G1574" t="s">
        <v>1032</v>
      </c>
      <c r="H1574" s="24" t="s">
        <v>1037</v>
      </c>
      <c r="I1574" s="45" t="s">
        <v>3267</v>
      </c>
      <c r="J1574" s="45" t="s">
        <v>3284</v>
      </c>
      <c r="K1574" s="43" t="str">
        <f t="shared" si="24"/>
        <v>{ '2805AL' =&gt; [ 'A', 'A-6', 'Koos Vis', 'jacphvis@hotmail.com' ] },</v>
      </c>
    </row>
    <row r="1575" spans="1:11">
      <c r="A1575" s="4" t="s">
        <v>2268</v>
      </c>
      <c r="B1575" t="s">
        <v>567</v>
      </c>
      <c r="C1575">
        <v>38</v>
      </c>
      <c r="D1575">
        <v>74</v>
      </c>
      <c r="E1575" s="6" t="s">
        <v>1065</v>
      </c>
      <c r="F1575" t="s">
        <v>938</v>
      </c>
      <c r="G1575" t="s">
        <v>1032</v>
      </c>
      <c r="H1575" s="24" t="s">
        <v>1037</v>
      </c>
      <c r="I1575" s="45" t="s">
        <v>3267</v>
      </c>
      <c r="J1575" s="45" t="s">
        <v>3284</v>
      </c>
      <c r="K1575" s="43" t="str">
        <f t="shared" si="24"/>
        <v>{ '2805AM' =&gt; [ 'A', 'A-6', 'Koos Vis', 'jacphvis@hotmail.com' ] },</v>
      </c>
    </row>
    <row r="1576" spans="1:11">
      <c r="A1576" s="4" t="s">
        <v>2269</v>
      </c>
      <c r="B1576" t="s">
        <v>567</v>
      </c>
      <c r="C1576">
        <v>78</v>
      </c>
      <c r="D1576">
        <v>112</v>
      </c>
      <c r="E1576" s="6" t="s">
        <v>1065</v>
      </c>
      <c r="F1576" t="s">
        <v>938</v>
      </c>
      <c r="G1576" t="s">
        <v>1032</v>
      </c>
      <c r="H1576" s="24" t="s">
        <v>1037</v>
      </c>
      <c r="I1576" s="45" t="s">
        <v>3267</v>
      </c>
      <c r="J1576" s="45" t="s">
        <v>3284</v>
      </c>
      <c r="K1576" s="43" t="str">
        <f t="shared" si="24"/>
        <v>{ '2805AN' =&gt; [ 'A', 'A-6', 'Koos Vis', 'jacphvis@hotmail.com' ] },</v>
      </c>
    </row>
    <row r="1577" spans="1:11">
      <c r="A1577" s="4" t="s">
        <v>2270</v>
      </c>
      <c r="B1577" t="s">
        <v>567</v>
      </c>
      <c r="C1577">
        <v>114</v>
      </c>
      <c r="D1577">
        <v>154</v>
      </c>
      <c r="E1577" s="6" t="s">
        <v>1065</v>
      </c>
      <c r="F1577" t="s">
        <v>938</v>
      </c>
      <c r="G1577" t="s">
        <v>1032</v>
      </c>
      <c r="H1577" s="24" t="s">
        <v>1037</v>
      </c>
      <c r="I1577" s="45" t="s">
        <v>3267</v>
      </c>
      <c r="J1577" s="45" t="s">
        <v>3284</v>
      </c>
      <c r="K1577" s="43" t="str">
        <f t="shared" si="24"/>
        <v>{ '2805AP' =&gt; [ 'A', 'A-6', 'Koos Vis', 'jacphvis@hotmail.com' ] },</v>
      </c>
    </row>
    <row r="1578" spans="1:11">
      <c r="A1578" s="4" t="s">
        <v>2271</v>
      </c>
      <c r="B1578" t="s">
        <v>568</v>
      </c>
      <c r="C1578">
        <v>1</v>
      </c>
      <c r="D1578">
        <v>1</v>
      </c>
      <c r="E1578" s="6" t="s">
        <v>1065</v>
      </c>
      <c r="F1578" t="s">
        <v>938</v>
      </c>
      <c r="G1578" t="s">
        <v>1032</v>
      </c>
      <c r="H1578" s="24" t="s">
        <v>1037</v>
      </c>
      <c r="I1578" s="45" t="s">
        <v>3267</v>
      </c>
      <c r="J1578" s="45" t="s">
        <v>3284</v>
      </c>
      <c r="K1578" s="43" t="str">
        <f t="shared" si="24"/>
        <v>{ '2805AR' =&gt; [ 'A', 'A-6', 'Koos Vis', 'jacphvis@hotmail.com' ] },</v>
      </c>
    </row>
    <row r="1579" spans="1:11">
      <c r="A1579" s="4" t="s">
        <v>2271</v>
      </c>
      <c r="B1579" t="s">
        <v>568</v>
      </c>
      <c r="C1579">
        <v>2</v>
      </c>
      <c r="D1579">
        <v>48</v>
      </c>
      <c r="E1579" s="6" t="s">
        <v>1065</v>
      </c>
      <c r="F1579" t="s">
        <v>938</v>
      </c>
      <c r="G1579" t="s">
        <v>1032</v>
      </c>
      <c r="H1579" s="24" t="s">
        <v>1037</v>
      </c>
      <c r="I1579" s="45" t="s">
        <v>3267</v>
      </c>
      <c r="J1579" s="45" t="s">
        <v>3284</v>
      </c>
      <c r="K1579" s="43" t="str">
        <f t="shared" si="24"/>
        <v>{ '2805AR' =&gt; [ 'A', 'A-6', 'Koos Vis', 'jacphvis@hotmail.com' ] },</v>
      </c>
    </row>
    <row r="1580" spans="1:11">
      <c r="A1580" s="4" t="s">
        <v>2272</v>
      </c>
      <c r="B1580" t="s">
        <v>568</v>
      </c>
      <c r="C1580">
        <v>50</v>
      </c>
      <c r="D1580">
        <v>86</v>
      </c>
      <c r="E1580" s="6" t="s">
        <v>1065</v>
      </c>
      <c r="F1580" t="s">
        <v>938</v>
      </c>
      <c r="G1580" t="s">
        <v>1032</v>
      </c>
      <c r="H1580" s="24" t="s">
        <v>1037</v>
      </c>
      <c r="I1580" s="45" t="s">
        <v>3267</v>
      </c>
      <c r="J1580" s="45" t="s">
        <v>3284</v>
      </c>
      <c r="K1580" s="43" t="str">
        <f t="shared" si="24"/>
        <v>{ '2805AS' =&gt; [ 'A', 'A-6', 'Koos Vis', 'jacphvis@hotmail.com' ] },</v>
      </c>
    </row>
    <row r="1581" spans="1:11">
      <c r="A1581" s="4" t="s">
        <v>2273</v>
      </c>
      <c r="B1581" t="s">
        <v>569</v>
      </c>
      <c r="C1581">
        <v>1</v>
      </c>
      <c r="D1581">
        <v>23</v>
      </c>
      <c r="E1581" s="6" t="s">
        <v>1065</v>
      </c>
      <c r="F1581" t="s">
        <v>938</v>
      </c>
      <c r="G1581" t="s">
        <v>1032</v>
      </c>
      <c r="H1581" s="24" t="s">
        <v>1037</v>
      </c>
      <c r="I1581" s="45" t="s">
        <v>3267</v>
      </c>
      <c r="J1581" s="45" t="s">
        <v>3284</v>
      </c>
      <c r="K1581" s="43" t="str">
        <f t="shared" si="24"/>
        <v>{ '2805AT' =&gt; [ 'A', 'A-6', 'Koos Vis', 'jacphvis@hotmail.com' ] },</v>
      </c>
    </row>
    <row r="1582" spans="1:11">
      <c r="A1582" s="4" t="s">
        <v>2274</v>
      </c>
      <c r="B1582" t="s">
        <v>569</v>
      </c>
      <c r="C1582">
        <v>2</v>
      </c>
      <c r="D1582">
        <v>8</v>
      </c>
      <c r="E1582" s="6" t="s">
        <v>1065</v>
      </c>
      <c r="F1582" t="s">
        <v>938</v>
      </c>
      <c r="G1582" t="s">
        <v>1032</v>
      </c>
      <c r="H1582" s="24" t="s">
        <v>1037</v>
      </c>
      <c r="I1582" s="45" t="s">
        <v>3267</v>
      </c>
      <c r="J1582" s="45" t="s">
        <v>3284</v>
      </c>
      <c r="K1582" s="43" t="str">
        <f t="shared" si="24"/>
        <v>{ '2805AV' =&gt; [ 'A', 'A-6', 'Koos Vis', 'jacphvis@hotmail.com' ] },</v>
      </c>
    </row>
    <row r="1583" spans="1:11">
      <c r="A1583" s="4" t="s">
        <v>2275</v>
      </c>
      <c r="B1583" t="s">
        <v>570</v>
      </c>
      <c r="C1583">
        <v>1</v>
      </c>
      <c r="D1583">
        <v>5</v>
      </c>
      <c r="E1583" s="6" t="s">
        <v>1065</v>
      </c>
      <c r="F1583" t="s">
        <v>938</v>
      </c>
      <c r="G1583" t="s">
        <v>1032</v>
      </c>
      <c r="H1583" s="24" t="s">
        <v>1055</v>
      </c>
      <c r="I1583" s="45" t="s">
        <v>3258</v>
      </c>
      <c r="J1583" s="45" t="s">
        <v>3300</v>
      </c>
      <c r="K1583" s="43" t="str">
        <f t="shared" si="24"/>
        <v>{ '2805AW' =&gt; [ 'A', 'A-5', 'Gert-Jan Glismeijer', 'gj.glismeijer@planet.nl' ] },</v>
      </c>
    </row>
    <row r="1584" spans="1:11">
      <c r="A1584" s="4" t="s">
        <v>2275</v>
      </c>
      <c r="B1584" t="s">
        <v>570</v>
      </c>
      <c r="C1584">
        <v>2</v>
      </c>
      <c r="D1584">
        <v>6</v>
      </c>
      <c r="E1584" s="6" t="s">
        <v>1065</v>
      </c>
      <c r="F1584" t="s">
        <v>938</v>
      </c>
      <c r="G1584" t="s">
        <v>1032</v>
      </c>
      <c r="H1584" s="24" t="s">
        <v>1055</v>
      </c>
      <c r="I1584" s="45" t="s">
        <v>3258</v>
      </c>
      <c r="J1584" s="45" t="s">
        <v>3300</v>
      </c>
      <c r="K1584" s="43" t="str">
        <f t="shared" si="24"/>
        <v>{ '2805AW' =&gt; [ 'A', 'A-5', 'Gert-Jan Glismeijer', 'gj.glismeijer@planet.nl' ] },</v>
      </c>
    </row>
    <row r="1585" spans="1:11">
      <c r="A1585" s="4" t="s">
        <v>2276</v>
      </c>
      <c r="B1585" t="s">
        <v>567</v>
      </c>
      <c r="C1585">
        <v>147</v>
      </c>
      <c r="D1585">
        <v>223</v>
      </c>
      <c r="E1585" s="6" t="s">
        <v>1065</v>
      </c>
      <c r="F1585" t="s">
        <v>938</v>
      </c>
      <c r="G1585" t="s">
        <v>1032</v>
      </c>
      <c r="H1585" s="24" t="s">
        <v>1037</v>
      </c>
      <c r="I1585" s="45" t="s">
        <v>3267</v>
      </c>
      <c r="J1585" s="45" t="s">
        <v>3284</v>
      </c>
      <c r="K1585" s="43" t="str">
        <f t="shared" si="24"/>
        <v>{ '2805AX' =&gt; [ 'A', 'A-6', 'Koos Vis', 'jacphvis@hotmail.com' ] },</v>
      </c>
    </row>
    <row r="1586" spans="1:11">
      <c r="A1586" s="4" t="s">
        <v>2277</v>
      </c>
      <c r="B1586" t="s">
        <v>6</v>
      </c>
      <c r="C1586">
        <v>1</v>
      </c>
      <c r="D1586">
        <v>43</v>
      </c>
      <c r="E1586" s="6" t="s">
        <v>1065</v>
      </c>
      <c r="F1586" t="s">
        <v>922</v>
      </c>
      <c r="G1586" s="22" t="s">
        <v>1032</v>
      </c>
      <c r="H1586" s="22" t="s">
        <v>1037</v>
      </c>
      <c r="I1586" s="45" t="s">
        <v>3267</v>
      </c>
      <c r="J1586" s="45" t="s">
        <v>3284</v>
      </c>
      <c r="K1586" s="43" t="str">
        <f t="shared" si="24"/>
        <v>{ '2805AZ' =&gt; [ 'A', 'A-6', 'Koos Vis', 'jacphvis@hotmail.com' ] },</v>
      </c>
    </row>
    <row r="1587" spans="1:11">
      <c r="A1587" s="4" t="s">
        <v>2277</v>
      </c>
      <c r="B1587" t="s">
        <v>6</v>
      </c>
      <c r="C1587">
        <v>2</v>
      </c>
      <c r="D1587">
        <v>42</v>
      </c>
      <c r="E1587" s="6" t="s">
        <v>1065</v>
      </c>
      <c r="F1587" t="s">
        <v>922</v>
      </c>
      <c r="G1587" s="22" t="s">
        <v>1032</v>
      </c>
      <c r="H1587" s="22" t="s">
        <v>1037</v>
      </c>
      <c r="I1587" s="45" t="s">
        <v>3267</v>
      </c>
      <c r="J1587" s="45" t="s">
        <v>3284</v>
      </c>
      <c r="K1587" s="43" t="str">
        <f t="shared" si="24"/>
        <v>{ '2805AZ' =&gt; [ 'A', 'A-6', 'Koos Vis', 'jacphvis@hotmail.com' ] },</v>
      </c>
    </row>
    <row r="1588" spans="1:11">
      <c r="A1588" s="4" t="s">
        <v>2278</v>
      </c>
      <c r="B1588" t="s">
        <v>395</v>
      </c>
      <c r="C1588">
        <v>2</v>
      </c>
      <c r="D1588">
        <v>154</v>
      </c>
      <c r="E1588" s="6" t="s">
        <v>1065</v>
      </c>
      <c r="F1588" t="s">
        <v>922</v>
      </c>
      <c r="G1588" s="22" t="s">
        <v>1031</v>
      </c>
      <c r="H1588" s="22" t="s">
        <v>1049</v>
      </c>
      <c r="I1588" s="45" t="s">
        <v>3271</v>
      </c>
      <c r="J1588" s="45" t="s">
        <v>3305</v>
      </c>
      <c r="K1588" s="43" t="str">
        <f t="shared" si="24"/>
        <v>{ '2805BA' =&gt; [ 'B', 'B-12', 'Theo Overbeeke', 'theo@overbeeke.eu' ] },</v>
      </c>
    </row>
    <row r="1589" spans="1:11">
      <c r="A1589" s="4" t="s">
        <v>2279</v>
      </c>
      <c r="B1589" t="s">
        <v>395</v>
      </c>
      <c r="C1589">
        <v>156</v>
      </c>
      <c r="D1589">
        <v>238</v>
      </c>
      <c r="E1589" s="6" t="s">
        <v>1065</v>
      </c>
      <c r="F1589" t="s">
        <v>922</v>
      </c>
      <c r="G1589" s="22" t="s">
        <v>1031</v>
      </c>
      <c r="H1589" s="22" t="s">
        <v>1049</v>
      </c>
      <c r="I1589" s="45" t="s">
        <v>3271</v>
      </c>
      <c r="J1589" s="45" t="s">
        <v>3305</v>
      </c>
      <c r="K1589" s="43" t="str">
        <f t="shared" si="24"/>
        <v>{ '2805BB' =&gt; [ 'B', 'B-12', 'Theo Overbeeke', 'theo@overbeeke.eu' ] },</v>
      </c>
    </row>
    <row r="1590" spans="1:11">
      <c r="A1590" s="4" t="s">
        <v>2280</v>
      </c>
      <c r="B1590" s="5" t="s">
        <v>395</v>
      </c>
      <c r="C1590" s="5">
        <v>240</v>
      </c>
      <c r="D1590" s="5">
        <v>256</v>
      </c>
      <c r="E1590" s="6" t="s">
        <v>1065</v>
      </c>
      <c r="F1590" t="s">
        <v>971</v>
      </c>
      <c r="G1590" s="22" t="s">
        <v>1031</v>
      </c>
      <c r="H1590" s="22" t="s">
        <v>1049</v>
      </c>
      <c r="I1590" s="45" t="s">
        <v>3271</v>
      </c>
      <c r="J1590" s="45" t="s">
        <v>3305</v>
      </c>
      <c r="K1590" s="43" t="str">
        <f t="shared" si="24"/>
        <v>{ '2805BC' =&gt; [ 'B', 'B-12', 'Theo Overbeeke', 'theo@overbeeke.eu' ] },</v>
      </c>
    </row>
    <row r="1591" spans="1:11">
      <c r="A1591" s="4" t="s">
        <v>2281</v>
      </c>
      <c r="B1591" t="s">
        <v>7</v>
      </c>
      <c r="C1591">
        <v>1</v>
      </c>
      <c r="D1591">
        <v>15</v>
      </c>
      <c r="E1591" s="6" t="s">
        <v>1065</v>
      </c>
      <c r="F1591" t="s">
        <v>971</v>
      </c>
      <c r="G1591" s="22" t="s">
        <v>1032</v>
      </c>
      <c r="H1591" s="22" t="s">
        <v>1037</v>
      </c>
      <c r="I1591" s="45" t="s">
        <v>3267</v>
      </c>
      <c r="J1591" s="45" t="s">
        <v>3284</v>
      </c>
      <c r="K1591" s="43" t="str">
        <f t="shared" si="24"/>
        <v>{ '2805BD' =&gt; [ 'A', 'A-6', 'Koos Vis', 'jacphvis@hotmail.com' ] },</v>
      </c>
    </row>
    <row r="1592" spans="1:11">
      <c r="A1592" s="4" t="s">
        <v>2281</v>
      </c>
      <c r="B1592" t="s">
        <v>7</v>
      </c>
      <c r="C1592">
        <v>2</v>
      </c>
      <c r="D1592">
        <v>20</v>
      </c>
      <c r="E1592" s="6" t="s">
        <v>1065</v>
      </c>
      <c r="F1592" t="s">
        <v>971</v>
      </c>
      <c r="G1592" s="22" t="s">
        <v>1032</v>
      </c>
      <c r="H1592" s="22" t="s">
        <v>1037</v>
      </c>
      <c r="I1592" s="45" t="s">
        <v>3267</v>
      </c>
      <c r="J1592" s="45" t="s">
        <v>3284</v>
      </c>
      <c r="K1592" s="43" t="str">
        <f t="shared" si="24"/>
        <v>{ '2805BD' =&gt; [ 'A', 'A-6', 'Koos Vis', 'jacphvis@hotmail.com' ] },</v>
      </c>
    </row>
    <row r="1593" spans="1:11">
      <c r="A1593" s="4" t="s">
        <v>2282</v>
      </c>
      <c r="B1593" t="s">
        <v>571</v>
      </c>
      <c r="C1593">
        <v>1</v>
      </c>
      <c r="D1593">
        <v>47</v>
      </c>
      <c r="E1593" s="6" t="s">
        <v>1065</v>
      </c>
      <c r="F1593" t="s">
        <v>971</v>
      </c>
      <c r="G1593" s="22" t="s">
        <v>1032</v>
      </c>
      <c r="H1593" s="22" t="s">
        <v>1053</v>
      </c>
      <c r="I1593" s="45" t="s">
        <v>3250</v>
      </c>
      <c r="J1593" s="45" t="s">
        <v>3298</v>
      </c>
      <c r="K1593" s="43" t="str">
        <f t="shared" si="24"/>
        <v>{ '2805BE' =&gt; [ 'A', 'A-9', 'Anne Bosman', 'a.bosman@solcon.nl' ] },</v>
      </c>
    </row>
    <row r="1594" spans="1:11">
      <c r="A1594" s="4" t="s">
        <v>2282</v>
      </c>
      <c r="B1594" t="s">
        <v>571</v>
      </c>
      <c r="C1594">
        <v>2</v>
      </c>
      <c r="D1594">
        <v>60</v>
      </c>
      <c r="E1594" s="6" t="s">
        <v>1065</v>
      </c>
      <c r="F1594" t="s">
        <v>971</v>
      </c>
      <c r="G1594" s="22" t="s">
        <v>1032</v>
      </c>
      <c r="H1594" s="22" t="s">
        <v>1053</v>
      </c>
      <c r="I1594" s="45" t="s">
        <v>3250</v>
      </c>
      <c r="J1594" s="45" t="s">
        <v>3298</v>
      </c>
      <c r="K1594" s="43" t="str">
        <f t="shared" si="24"/>
        <v>{ '2805BE' =&gt; [ 'A', 'A-9', 'Anne Bosman', 'a.bosman@solcon.nl' ] },</v>
      </c>
    </row>
    <row r="1595" spans="1:11">
      <c r="A1595" s="4" t="s">
        <v>2283</v>
      </c>
      <c r="B1595" t="s">
        <v>571</v>
      </c>
      <c r="C1595">
        <v>49</v>
      </c>
      <c r="D1595">
        <v>95</v>
      </c>
      <c r="E1595" s="6" t="s">
        <v>1065</v>
      </c>
      <c r="F1595" t="s">
        <v>971</v>
      </c>
      <c r="G1595" s="22" t="s">
        <v>1032</v>
      </c>
      <c r="H1595" s="22" t="s">
        <v>1053</v>
      </c>
      <c r="I1595" s="45" t="s">
        <v>3250</v>
      </c>
      <c r="J1595" s="45" t="s">
        <v>3298</v>
      </c>
      <c r="K1595" s="43" t="str">
        <f t="shared" si="24"/>
        <v>{ '2805BG' =&gt; [ 'A', 'A-9', 'Anne Bosman', 'a.bosman@solcon.nl' ] },</v>
      </c>
    </row>
    <row r="1596" spans="1:11">
      <c r="A1596" s="4" t="s">
        <v>2284</v>
      </c>
      <c r="B1596" t="s">
        <v>571</v>
      </c>
      <c r="C1596">
        <v>97</v>
      </c>
      <c r="D1596">
        <v>117</v>
      </c>
      <c r="E1596" s="6" t="s">
        <v>1065</v>
      </c>
      <c r="F1596" t="s">
        <v>971</v>
      </c>
      <c r="G1596" s="22" t="s">
        <v>1032</v>
      </c>
      <c r="H1596" s="22" t="s">
        <v>1053</v>
      </c>
      <c r="I1596" s="45" t="s">
        <v>3250</v>
      </c>
      <c r="J1596" s="45" t="s">
        <v>3298</v>
      </c>
      <c r="K1596" s="43" t="str">
        <f t="shared" si="24"/>
        <v>{ '2805BH' =&gt; [ 'A', 'A-9', 'Anne Bosman', 'a.bosman@solcon.nl' ] },</v>
      </c>
    </row>
    <row r="1597" spans="1:11">
      <c r="A1597" s="4" t="s">
        <v>2285</v>
      </c>
      <c r="B1597" t="s">
        <v>571</v>
      </c>
      <c r="C1597">
        <v>62</v>
      </c>
      <c r="D1597">
        <v>88</v>
      </c>
      <c r="E1597" s="6" t="s">
        <v>1065</v>
      </c>
      <c r="F1597" t="s">
        <v>971</v>
      </c>
      <c r="G1597" s="22" t="s">
        <v>1032</v>
      </c>
      <c r="H1597" s="22" t="s">
        <v>1053</v>
      </c>
      <c r="I1597" s="45" t="s">
        <v>3250</v>
      </c>
      <c r="J1597" s="45" t="s">
        <v>3298</v>
      </c>
      <c r="K1597" s="43" t="str">
        <f t="shared" si="24"/>
        <v>{ '2805BJ' =&gt; [ 'A', 'A-9', 'Anne Bosman', 'a.bosman@solcon.nl' ] },</v>
      </c>
    </row>
    <row r="1598" spans="1:11">
      <c r="A1598" s="4" t="s">
        <v>2286</v>
      </c>
      <c r="B1598" t="s">
        <v>571</v>
      </c>
      <c r="C1598">
        <v>90</v>
      </c>
      <c r="D1598">
        <v>114</v>
      </c>
      <c r="E1598" s="6" t="s">
        <v>1065</v>
      </c>
      <c r="F1598" t="s">
        <v>971</v>
      </c>
      <c r="G1598" s="22" t="s">
        <v>1032</v>
      </c>
      <c r="H1598" s="22" t="s">
        <v>1053</v>
      </c>
      <c r="I1598" s="45" t="s">
        <v>3250</v>
      </c>
      <c r="J1598" s="45" t="s">
        <v>3298</v>
      </c>
      <c r="K1598" s="43" t="str">
        <f t="shared" si="24"/>
        <v>{ '2805BK' =&gt; [ 'A', 'A-9', 'Anne Bosman', 'a.bosman@solcon.nl' ] },</v>
      </c>
    </row>
    <row r="1599" spans="1:11">
      <c r="A1599" s="4" t="s">
        <v>2287</v>
      </c>
      <c r="B1599" t="s">
        <v>571</v>
      </c>
      <c r="C1599">
        <v>116</v>
      </c>
      <c r="D1599">
        <v>142</v>
      </c>
      <c r="E1599" s="6" t="s">
        <v>1065</v>
      </c>
      <c r="F1599" t="s">
        <v>971</v>
      </c>
      <c r="G1599" s="22" t="s">
        <v>1032</v>
      </c>
      <c r="H1599" s="22" t="s">
        <v>1053</v>
      </c>
      <c r="I1599" s="45" t="s">
        <v>3250</v>
      </c>
      <c r="J1599" s="45" t="s">
        <v>3298</v>
      </c>
      <c r="K1599" s="43" t="str">
        <f t="shared" si="24"/>
        <v>{ '2805BL' =&gt; [ 'A', 'A-9', 'Anne Bosman', 'a.bosman@solcon.nl' ] },</v>
      </c>
    </row>
    <row r="1600" spans="1:11">
      <c r="A1600" s="4" t="s">
        <v>2288</v>
      </c>
      <c r="B1600" t="s">
        <v>572</v>
      </c>
      <c r="C1600">
        <v>1</v>
      </c>
      <c r="D1600">
        <v>39</v>
      </c>
      <c r="E1600" s="6" t="s">
        <v>1065</v>
      </c>
      <c r="F1600" t="s">
        <v>971</v>
      </c>
      <c r="G1600" s="22" t="s">
        <v>1032</v>
      </c>
      <c r="H1600" s="22" t="s">
        <v>1053</v>
      </c>
      <c r="I1600" s="45" t="s">
        <v>3250</v>
      </c>
      <c r="J1600" s="45" t="s">
        <v>3298</v>
      </c>
      <c r="K1600" s="43" t="str">
        <f t="shared" si="24"/>
        <v>{ '2805BM' =&gt; [ 'A', 'A-9', 'Anne Bosman', 'a.bosman@solcon.nl' ] },</v>
      </c>
    </row>
    <row r="1601" spans="1:11">
      <c r="A1601" s="4" t="s">
        <v>2288</v>
      </c>
      <c r="B1601" t="s">
        <v>572</v>
      </c>
      <c r="C1601">
        <v>2</v>
      </c>
      <c r="D1601">
        <v>4</v>
      </c>
      <c r="E1601" s="6" t="s">
        <v>1065</v>
      </c>
      <c r="F1601" t="s">
        <v>971</v>
      </c>
      <c r="G1601" s="22" t="s">
        <v>1032</v>
      </c>
      <c r="H1601" s="22" t="s">
        <v>1053</v>
      </c>
      <c r="I1601" s="45" t="s">
        <v>3250</v>
      </c>
      <c r="J1601" s="45" t="s">
        <v>3298</v>
      </c>
      <c r="K1601" s="43" t="str">
        <f t="shared" si="24"/>
        <v>{ '2805BM' =&gt; [ 'A', 'A-9', 'Anne Bosman', 'a.bosman@solcon.nl' ] },</v>
      </c>
    </row>
    <row r="1602" spans="1:11">
      <c r="A1602" s="4" t="s">
        <v>2289</v>
      </c>
      <c r="B1602" t="s">
        <v>573</v>
      </c>
      <c r="C1602">
        <v>1</v>
      </c>
      <c r="D1602">
        <v>17</v>
      </c>
      <c r="E1602" s="6" t="s">
        <v>1065</v>
      </c>
      <c r="F1602" t="s">
        <v>971</v>
      </c>
      <c r="G1602" s="22" t="s">
        <v>1032</v>
      </c>
      <c r="H1602" s="22" t="s">
        <v>1037</v>
      </c>
      <c r="I1602" s="45" t="s">
        <v>3267</v>
      </c>
      <c r="J1602" s="45" t="s">
        <v>3284</v>
      </c>
      <c r="K1602" s="43" t="str">
        <f t="shared" si="24"/>
        <v>{ '2805BP' =&gt; [ 'A', 'A-6', 'Koos Vis', 'jacphvis@hotmail.com' ] },</v>
      </c>
    </row>
    <row r="1603" spans="1:11">
      <c r="A1603" s="4" t="s">
        <v>2290</v>
      </c>
      <c r="B1603" t="s">
        <v>573</v>
      </c>
      <c r="C1603">
        <v>2</v>
      </c>
      <c r="D1603">
        <v>104</v>
      </c>
      <c r="E1603" s="6" t="s">
        <v>1065</v>
      </c>
      <c r="F1603" t="s">
        <v>971</v>
      </c>
      <c r="G1603" s="22" t="s">
        <v>1032</v>
      </c>
      <c r="H1603" s="22" t="s">
        <v>1037</v>
      </c>
      <c r="I1603" s="45" t="s">
        <v>3267</v>
      </c>
      <c r="J1603" s="45" t="s">
        <v>3284</v>
      </c>
      <c r="K1603" s="43" t="str">
        <f t="shared" ref="K1603:K1666" si="25">CONCATENATE("{ '", A1603, "' =&gt; [ '", G1603, "', '", H1603, "', '", I1603, "', '", J1603, "' ] },")</f>
        <v>{ '2805BR' =&gt; [ 'A', 'A-6', 'Koos Vis', 'jacphvis@hotmail.com' ] },</v>
      </c>
    </row>
    <row r="1604" spans="1:11">
      <c r="A1604" s="4" t="s">
        <v>2291</v>
      </c>
      <c r="B1604" t="s">
        <v>573</v>
      </c>
      <c r="C1604">
        <v>114</v>
      </c>
      <c r="D1604">
        <v>118</v>
      </c>
      <c r="E1604" s="6" t="s">
        <v>1065</v>
      </c>
      <c r="F1604" t="s">
        <v>971</v>
      </c>
      <c r="G1604" s="22" t="s">
        <v>1032</v>
      </c>
      <c r="H1604" s="22" t="s">
        <v>1037</v>
      </c>
      <c r="I1604" s="45" t="s">
        <v>3267</v>
      </c>
      <c r="J1604" s="45" t="s">
        <v>3284</v>
      </c>
      <c r="K1604" s="43" t="str">
        <f t="shared" si="25"/>
        <v>{ '2805BS' =&gt; [ 'A', 'A-6', 'Koos Vis', 'jacphvis@hotmail.com' ] },</v>
      </c>
    </row>
    <row r="1605" spans="1:11">
      <c r="A1605" s="4" t="s">
        <v>2292</v>
      </c>
      <c r="B1605" t="s">
        <v>573</v>
      </c>
      <c r="C1605">
        <v>122</v>
      </c>
      <c r="D1605">
        <v>156</v>
      </c>
      <c r="E1605" s="6" t="s">
        <v>1065</v>
      </c>
      <c r="F1605" t="s">
        <v>971</v>
      </c>
      <c r="G1605" s="22" t="s">
        <v>1032</v>
      </c>
      <c r="H1605" s="22" t="s">
        <v>1037</v>
      </c>
      <c r="I1605" s="45" t="s">
        <v>3267</v>
      </c>
      <c r="J1605" s="45" t="s">
        <v>3284</v>
      </c>
      <c r="K1605" s="43" t="str">
        <f t="shared" si="25"/>
        <v>{ '2805BT' =&gt; [ 'A', 'A-6', 'Koos Vis', 'jacphvis@hotmail.com' ] },</v>
      </c>
    </row>
    <row r="1606" spans="1:11">
      <c r="A1606" s="4" t="s">
        <v>2293</v>
      </c>
      <c r="B1606" t="s">
        <v>573</v>
      </c>
      <c r="C1606">
        <v>158</v>
      </c>
      <c r="D1606">
        <v>192</v>
      </c>
      <c r="E1606" s="6" t="s">
        <v>1065</v>
      </c>
      <c r="F1606" t="s">
        <v>971</v>
      </c>
      <c r="G1606" s="22" t="s">
        <v>1032</v>
      </c>
      <c r="H1606" s="22" t="s">
        <v>1037</v>
      </c>
      <c r="I1606" s="45" t="s">
        <v>3267</v>
      </c>
      <c r="J1606" s="45" t="s">
        <v>3284</v>
      </c>
      <c r="K1606" s="43" t="str">
        <f t="shared" si="25"/>
        <v>{ '2805BV' =&gt; [ 'A', 'A-6', 'Koos Vis', 'jacphvis@hotmail.com' ] },</v>
      </c>
    </row>
    <row r="1607" spans="1:11">
      <c r="A1607" s="4" t="s">
        <v>2294</v>
      </c>
      <c r="B1607" t="s">
        <v>573</v>
      </c>
      <c r="C1607">
        <v>194</v>
      </c>
      <c r="D1607">
        <v>220</v>
      </c>
      <c r="E1607" s="6" t="s">
        <v>1065</v>
      </c>
      <c r="F1607" t="s">
        <v>971</v>
      </c>
      <c r="G1607" s="22" t="s">
        <v>1032</v>
      </c>
      <c r="H1607" s="22" t="s">
        <v>1037</v>
      </c>
      <c r="I1607" s="45" t="s">
        <v>3267</v>
      </c>
      <c r="J1607" s="45" t="s">
        <v>3284</v>
      </c>
      <c r="K1607" s="43" t="str">
        <f t="shared" si="25"/>
        <v>{ '2805BW' =&gt; [ 'A', 'A-6', 'Koos Vis', 'jacphvis@hotmail.com' ] },</v>
      </c>
    </row>
    <row r="1608" spans="1:11">
      <c r="A1608" s="4" t="s">
        <v>2295</v>
      </c>
      <c r="B1608" t="s">
        <v>574</v>
      </c>
      <c r="C1608">
        <v>1</v>
      </c>
      <c r="D1608">
        <v>35</v>
      </c>
      <c r="E1608" s="6" t="s">
        <v>1065</v>
      </c>
      <c r="F1608" t="s">
        <v>971</v>
      </c>
      <c r="G1608" s="22" t="s">
        <v>1032</v>
      </c>
      <c r="H1608" s="22" t="s">
        <v>1053</v>
      </c>
      <c r="I1608" s="45" t="s">
        <v>3250</v>
      </c>
      <c r="J1608" s="45" t="s">
        <v>3298</v>
      </c>
      <c r="K1608" s="43" t="str">
        <f t="shared" si="25"/>
        <v>{ '2805BX' =&gt; [ 'A', 'A-9', 'Anne Bosman', 'a.bosman@solcon.nl' ] },</v>
      </c>
    </row>
    <row r="1609" spans="1:11">
      <c r="A1609" s="4" t="s">
        <v>2296</v>
      </c>
      <c r="B1609" t="s">
        <v>575</v>
      </c>
      <c r="C1609">
        <v>6</v>
      </c>
      <c r="D1609">
        <v>22</v>
      </c>
      <c r="E1609" s="6" t="s">
        <v>1065</v>
      </c>
      <c r="F1609" t="s">
        <v>971</v>
      </c>
      <c r="G1609" s="22" t="s">
        <v>1032</v>
      </c>
      <c r="H1609" s="22" t="s">
        <v>1053</v>
      </c>
      <c r="I1609" s="45" t="s">
        <v>3250</v>
      </c>
      <c r="J1609" s="45" t="s">
        <v>3298</v>
      </c>
      <c r="K1609" s="43" t="str">
        <f t="shared" si="25"/>
        <v>{ '2805BZ' =&gt; [ 'A', 'A-9', 'Anne Bosman', 'a.bosman@solcon.nl' ] },</v>
      </c>
    </row>
    <row r="1610" spans="1:11">
      <c r="A1610" s="4" t="s">
        <v>2297</v>
      </c>
      <c r="B1610" t="s">
        <v>576</v>
      </c>
      <c r="C1610">
        <v>1</v>
      </c>
      <c r="D1610">
        <v>37</v>
      </c>
      <c r="E1610" s="6" t="s">
        <v>1065</v>
      </c>
      <c r="F1610" t="s">
        <v>971</v>
      </c>
      <c r="G1610" s="22" t="s">
        <v>1032</v>
      </c>
      <c r="H1610" s="22" t="s">
        <v>1053</v>
      </c>
      <c r="I1610" s="45" t="s">
        <v>3250</v>
      </c>
      <c r="J1610" s="45" t="s">
        <v>3298</v>
      </c>
      <c r="K1610" s="43" t="str">
        <f t="shared" si="25"/>
        <v>{ '2805CA' =&gt; [ 'A', 'A-9', 'Anne Bosman', 'a.bosman@solcon.nl' ] },</v>
      </c>
    </row>
    <row r="1611" spans="1:11">
      <c r="A1611" s="4" t="s">
        <v>2297</v>
      </c>
      <c r="B1611" t="s">
        <v>576</v>
      </c>
      <c r="C1611">
        <v>2</v>
      </c>
      <c r="D1611">
        <v>10</v>
      </c>
      <c r="E1611" s="6" t="s">
        <v>1065</v>
      </c>
      <c r="F1611" t="s">
        <v>971</v>
      </c>
      <c r="G1611" s="22" t="s">
        <v>1032</v>
      </c>
      <c r="H1611" s="22" t="s">
        <v>1053</v>
      </c>
      <c r="I1611" s="45" t="s">
        <v>3250</v>
      </c>
      <c r="J1611" s="45" t="s">
        <v>3298</v>
      </c>
      <c r="K1611" s="43" t="str">
        <f t="shared" si="25"/>
        <v>{ '2805CA' =&gt; [ 'A', 'A-9', 'Anne Bosman', 'a.bosman@solcon.nl' ] },</v>
      </c>
    </row>
    <row r="1612" spans="1:11">
      <c r="A1612" s="4" t="s">
        <v>2298</v>
      </c>
      <c r="B1612" t="s">
        <v>576</v>
      </c>
      <c r="C1612">
        <v>39</v>
      </c>
      <c r="D1612">
        <v>87</v>
      </c>
      <c r="E1612" s="6" t="s">
        <v>1065</v>
      </c>
      <c r="F1612" t="s">
        <v>971</v>
      </c>
      <c r="G1612" s="22" t="s">
        <v>1032</v>
      </c>
      <c r="H1612" s="22" t="s">
        <v>1053</v>
      </c>
      <c r="I1612" s="45" t="s">
        <v>3250</v>
      </c>
      <c r="J1612" s="45" t="s">
        <v>3298</v>
      </c>
      <c r="K1612" s="43" t="str">
        <f t="shared" si="25"/>
        <v>{ '2805CB' =&gt; [ 'A', 'A-9', 'Anne Bosman', 'a.bosman@solcon.nl' ] },</v>
      </c>
    </row>
    <row r="1613" spans="1:11">
      <c r="A1613" s="4" t="s">
        <v>2299</v>
      </c>
      <c r="B1613" t="s">
        <v>576</v>
      </c>
      <c r="C1613">
        <v>89</v>
      </c>
      <c r="D1613">
        <v>123</v>
      </c>
      <c r="E1613" s="6" t="s">
        <v>1065</v>
      </c>
      <c r="F1613" t="s">
        <v>971</v>
      </c>
      <c r="G1613" s="22" t="s">
        <v>1032</v>
      </c>
      <c r="H1613" s="22" t="s">
        <v>1053</v>
      </c>
      <c r="I1613" s="45" t="s">
        <v>3250</v>
      </c>
      <c r="J1613" s="45" t="s">
        <v>3298</v>
      </c>
      <c r="K1613" s="43" t="str">
        <f t="shared" si="25"/>
        <v>{ '2805CC' =&gt; [ 'A', 'A-9', 'Anne Bosman', 'a.bosman@solcon.nl' ] },</v>
      </c>
    </row>
    <row r="1614" spans="1:11">
      <c r="A1614" s="4" t="s">
        <v>2300</v>
      </c>
      <c r="B1614" t="s">
        <v>576</v>
      </c>
      <c r="C1614">
        <v>125</v>
      </c>
      <c r="D1614">
        <v>147</v>
      </c>
      <c r="E1614" s="6" t="s">
        <v>1065</v>
      </c>
      <c r="F1614" t="s">
        <v>971</v>
      </c>
      <c r="G1614" s="22" t="s">
        <v>1032</v>
      </c>
      <c r="H1614" s="22" t="s">
        <v>1053</v>
      </c>
      <c r="I1614" s="45" t="s">
        <v>3250</v>
      </c>
      <c r="J1614" s="45" t="s">
        <v>3298</v>
      </c>
      <c r="K1614" s="43" t="str">
        <f t="shared" si="25"/>
        <v>{ '2805CD' =&gt; [ 'A', 'A-9', 'Anne Bosman', 'a.bosman@solcon.nl' ] },</v>
      </c>
    </row>
    <row r="1615" spans="1:11">
      <c r="A1615" s="4" t="s">
        <v>2301</v>
      </c>
      <c r="B1615" t="s">
        <v>576</v>
      </c>
      <c r="C1615">
        <v>149</v>
      </c>
      <c r="D1615">
        <v>183</v>
      </c>
      <c r="E1615" s="6" t="s">
        <v>1065</v>
      </c>
      <c r="F1615" t="s">
        <v>971</v>
      </c>
      <c r="G1615" s="22" t="s">
        <v>1032</v>
      </c>
      <c r="H1615" s="22" t="s">
        <v>1053</v>
      </c>
      <c r="I1615" s="45" t="s">
        <v>3250</v>
      </c>
      <c r="J1615" s="45" t="s">
        <v>3298</v>
      </c>
      <c r="K1615" s="43" t="str">
        <f t="shared" si="25"/>
        <v>{ '2805CE' =&gt; [ 'A', 'A-9', 'Anne Bosman', 'a.bosman@solcon.nl' ] },</v>
      </c>
    </row>
    <row r="1616" spans="1:11">
      <c r="A1616" s="4" t="s">
        <v>2302</v>
      </c>
      <c r="B1616" t="s">
        <v>577</v>
      </c>
      <c r="C1616">
        <v>1</v>
      </c>
      <c r="D1616">
        <v>3</v>
      </c>
      <c r="E1616" s="6" t="s">
        <v>1065</v>
      </c>
      <c r="F1616" t="s">
        <v>971</v>
      </c>
      <c r="G1616" s="22" t="s">
        <v>1032</v>
      </c>
      <c r="H1616" s="22" t="s">
        <v>1053</v>
      </c>
      <c r="I1616" s="45" t="s">
        <v>3250</v>
      </c>
      <c r="J1616" s="45" t="s">
        <v>3298</v>
      </c>
      <c r="K1616" s="43" t="str">
        <f t="shared" si="25"/>
        <v>{ '2805CG' =&gt; [ 'A', 'A-9', 'Anne Bosman', 'a.bosman@solcon.nl' ] },</v>
      </c>
    </row>
    <row r="1617" spans="1:11">
      <c r="A1617" s="4" t="s">
        <v>2302</v>
      </c>
      <c r="B1617" t="s">
        <v>577</v>
      </c>
      <c r="C1617">
        <v>2</v>
      </c>
      <c r="D1617">
        <v>42</v>
      </c>
      <c r="E1617" s="6" t="s">
        <v>1065</v>
      </c>
      <c r="F1617" t="s">
        <v>971</v>
      </c>
      <c r="G1617" s="22" t="s">
        <v>1032</v>
      </c>
      <c r="H1617" s="22" t="s">
        <v>1053</v>
      </c>
      <c r="I1617" s="45" t="s">
        <v>3250</v>
      </c>
      <c r="J1617" s="45" t="s">
        <v>3298</v>
      </c>
      <c r="K1617" s="43" t="str">
        <f t="shared" si="25"/>
        <v>{ '2805CG' =&gt; [ 'A', 'A-9', 'Anne Bosman', 'a.bosman@solcon.nl' ] },</v>
      </c>
    </row>
    <row r="1618" spans="1:11">
      <c r="A1618" s="4" t="s">
        <v>2303</v>
      </c>
      <c r="B1618" t="s">
        <v>578</v>
      </c>
      <c r="C1618">
        <v>1</v>
      </c>
      <c r="D1618">
        <v>23</v>
      </c>
      <c r="E1618" s="6" t="s">
        <v>1065</v>
      </c>
      <c r="F1618" t="s">
        <v>971</v>
      </c>
      <c r="G1618" s="22" t="s">
        <v>1032</v>
      </c>
      <c r="H1618" s="22" t="s">
        <v>1037</v>
      </c>
      <c r="I1618" s="45" t="s">
        <v>3267</v>
      </c>
      <c r="J1618" s="45" t="s">
        <v>3284</v>
      </c>
      <c r="K1618" s="43" t="str">
        <f t="shared" si="25"/>
        <v>{ '2805CH' =&gt; [ 'A', 'A-6', 'Koos Vis', 'jacphvis@hotmail.com' ] },</v>
      </c>
    </row>
    <row r="1619" spans="1:11">
      <c r="A1619" s="4" t="s">
        <v>2303</v>
      </c>
      <c r="B1619" t="s">
        <v>578</v>
      </c>
      <c r="C1619">
        <v>2</v>
      </c>
      <c r="D1619">
        <v>22</v>
      </c>
      <c r="E1619" s="6" t="s">
        <v>1065</v>
      </c>
      <c r="F1619" t="s">
        <v>971</v>
      </c>
      <c r="G1619" s="22" t="s">
        <v>1032</v>
      </c>
      <c r="H1619" s="22" t="s">
        <v>1037</v>
      </c>
      <c r="I1619" s="45" t="s">
        <v>3267</v>
      </c>
      <c r="J1619" s="45" t="s">
        <v>3284</v>
      </c>
      <c r="K1619" s="43" t="str">
        <f t="shared" si="25"/>
        <v>{ '2805CH' =&gt; [ 'A', 'A-6', 'Koos Vis', 'jacphvis@hotmail.com' ] },</v>
      </c>
    </row>
    <row r="1620" spans="1:11">
      <c r="A1620" s="4" t="s">
        <v>2304</v>
      </c>
      <c r="B1620" t="s">
        <v>579</v>
      </c>
      <c r="C1620">
        <v>1</v>
      </c>
      <c r="D1620">
        <v>15</v>
      </c>
      <c r="E1620" s="6" t="s">
        <v>1065</v>
      </c>
      <c r="F1620" t="s">
        <v>938</v>
      </c>
      <c r="G1620" t="s">
        <v>1032</v>
      </c>
      <c r="H1620" s="24" t="s">
        <v>1037</v>
      </c>
      <c r="I1620" s="45" t="s">
        <v>3267</v>
      </c>
      <c r="J1620" s="45" t="s">
        <v>3284</v>
      </c>
      <c r="K1620" s="43" t="str">
        <f t="shared" si="25"/>
        <v>{ '2805CJ' =&gt; [ 'A', 'A-6', 'Koos Vis', 'jacphvis@hotmail.com' ] },</v>
      </c>
    </row>
    <row r="1621" spans="1:11">
      <c r="A1621" s="4" t="s">
        <v>2304</v>
      </c>
      <c r="B1621" t="s">
        <v>579</v>
      </c>
      <c r="C1621">
        <v>2</v>
      </c>
      <c r="D1621">
        <v>16</v>
      </c>
      <c r="E1621" s="6" t="s">
        <v>1065</v>
      </c>
      <c r="F1621" t="s">
        <v>938</v>
      </c>
      <c r="G1621" t="s">
        <v>1032</v>
      </c>
      <c r="H1621" s="24" t="s">
        <v>1037</v>
      </c>
      <c r="I1621" s="45" t="s">
        <v>3267</v>
      </c>
      <c r="J1621" s="45" t="s">
        <v>3284</v>
      </c>
      <c r="K1621" s="43" t="str">
        <f t="shared" si="25"/>
        <v>{ '2805CJ' =&gt; [ 'A', 'A-6', 'Koos Vis', 'jacphvis@hotmail.com' ] },</v>
      </c>
    </row>
    <row r="1622" spans="1:11">
      <c r="A1622" s="4" t="s">
        <v>2305</v>
      </c>
      <c r="B1622" t="s">
        <v>580</v>
      </c>
      <c r="C1622">
        <v>2</v>
      </c>
      <c r="D1622">
        <v>36</v>
      </c>
      <c r="E1622" s="6" t="s">
        <v>1065</v>
      </c>
      <c r="F1622" t="s">
        <v>938</v>
      </c>
      <c r="G1622" t="s">
        <v>1032</v>
      </c>
      <c r="H1622" s="24" t="s">
        <v>1037</v>
      </c>
      <c r="I1622" s="45" t="s">
        <v>3267</v>
      </c>
      <c r="J1622" s="45" t="s">
        <v>3284</v>
      </c>
      <c r="K1622" s="43" t="str">
        <f t="shared" si="25"/>
        <v>{ '2805CK' =&gt; [ 'A', 'A-6', 'Koos Vis', 'jacphvis@hotmail.com' ] },</v>
      </c>
    </row>
    <row r="1623" spans="1:11">
      <c r="A1623" s="4" t="s">
        <v>2306</v>
      </c>
      <c r="B1623" t="s">
        <v>581</v>
      </c>
      <c r="C1623">
        <v>1</v>
      </c>
      <c r="D1623">
        <v>35</v>
      </c>
      <c r="E1623" s="6" t="s">
        <v>1065</v>
      </c>
      <c r="F1623" t="s">
        <v>938</v>
      </c>
      <c r="G1623" t="s">
        <v>1032</v>
      </c>
      <c r="H1623" s="24" t="s">
        <v>1037</v>
      </c>
      <c r="I1623" s="45" t="s">
        <v>3267</v>
      </c>
      <c r="J1623" s="45" t="s">
        <v>3284</v>
      </c>
      <c r="K1623" s="43" t="str">
        <f t="shared" si="25"/>
        <v>{ '2805CL' =&gt; [ 'A', 'A-6', 'Koos Vis', 'jacphvis@hotmail.com' ] },</v>
      </c>
    </row>
    <row r="1624" spans="1:11">
      <c r="A1624" s="4" t="s">
        <v>2306</v>
      </c>
      <c r="B1624" t="s">
        <v>581</v>
      </c>
      <c r="C1624">
        <v>2</v>
      </c>
      <c r="D1624">
        <v>2</v>
      </c>
      <c r="E1624" s="6" t="s">
        <v>1065</v>
      </c>
      <c r="F1624" t="s">
        <v>938</v>
      </c>
      <c r="G1624" t="s">
        <v>1032</v>
      </c>
      <c r="H1624" s="24" t="s">
        <v>1037</v>
      </c>
      <c r="I1624" s="45" t="s">
        <v>3267</v>
      </c>
      <c r="J1624" s="45" t="s">
        <v>3284</v>
      </c>
      <c r="K1624" s="43" t="str">
        <f t="shared" si="25"/>
        <v>{ '2805CL' =&gt; [ 'A', 'A-6', 'Koos Vis', 'jacphvis@hotmail.com' ] },</v>
      </c>
    </row>
    <row r="1625" spans="1:11">
      <c r="A1625" s="4" t="s">
        <v>2307</v>
      </c>
      <c r="B1625" t="s">
        <v>582</v>
      </c>
      <c r="C1625">
        <v>1</v>
      </c>
      <c r="D1625">
        <v>31</v>
      </c>
      <c r="E1625" s="6" t="s">
        <v>1065</v>
      </c>
      <c r="F1625" t="s">
        <v>971</v>
      </c>
      <c r="G1625" s="22" t="s">
        <v>1032</v>
      </c>
      <c r="H1625" s="22" t="s">
        <v>1037</v>
      </c>
      <c r="I1625" s="45" t="s">
        <v>3267</v>
      </c>
      <c r="J1625" s="45" t="s">
        <v>3284</v>
      </c>
      <c r="K1625" s="43" t="str">
        <f t="shared" si="25"/>
        <v>{ '2805CM' =&gt; [ 'A', 'A-6', 'Koos Vis', 'jacphvis@hotmail.com' ] },</v>
      </c>
    </row>
    <row r="1626" spans="1:11">
      <c r="A1626" s="4" t="s">
        <v>2308</v>
      </c>
      <c r="B1626" t="s">
        <v>583</v>
      </c>
      <c r="C1626">
        <v>2</v>
      </c>
      <c r="D1626">
        <v>38</v>
      </c>
      <c r="E1626" s="6" t="s">
        <v>1065</v>
      </c>
      <c r="F1626" t="s">
        <v>938</v>
      </c>
      <c r="G1626" t="s">
        <v>1032</v>
      </c>
      <c r="H1626" s="24" t="s">
        <v>1037</v>
      </c>
      <c r="I1626" s="45" t="s">
        <v>3267</v>
      </c>
      <c r="J1626" s="45" t="s">
        <v>3284</v>
      </c>
      <c r="K1626" s="43" t="str">
        <f t="shared" si="25"/>
        <v>{ '2805CN' =&gt; [ 'A', 'A-6', 'Koos Vis', 'jacphvis@hotmail.com' ] },</v>
      </c>
    </row>
    <row r="1627" spans="1:11">
      <c r="A1627" s="4" t="s">
        <v>2309</v>
      </c>
      <c r="B1627" t="s">
        <v>583</v>
      </c>
      <c r="C1627">
        <v>40</v>
      </c>
      <c r="D1627">
        <v>88</v>
      </c>
      <c r="E1627" s="6" t="s">
        <v>1065</v>
      </c>
      <c r="F1627" t="s">
        <v>938</v>
      </c>
      <c r="G1627" t="s">
        <v>1032</v>
      </c>
      <c r="H1627" s="24" t="s">
        <v>1037</v>
      </c>
      <c r="I1627" s="45" t="s">
        <v>3267</v>
      </c>
      <c r="J1627" s="45" t="s">
        <v>3284</v>
      </c>
      <c r="K1627" s="43" t="str">
        <f t="shared" si="25"/>
        <v>{ '2805CP' =&gt; [ 'A', 'A-6', 'Koos Vis', 'jacphvis@hotmail.com' ] },</v>
      </c>
    </row>
    <row r="1628" spans="1:11">
      <c r="A1628" s="4" t="s">
        <v>2310</v>
      </c>
      <c r="B1628" t="s">
        <v>584</v>
      </c>
      <c r="C1628">
        <v>1</v>
      </c>
      <c r="D1628">
        <v>25</v>
      </c>
      <c r="E1628" s="6" t="s">
        <v>1065</v>
      </c>
      <c r="F1628" t="s">
        <v>971</v>
      </c>
      <c r="G1628" s="22" t="s">
        <v>1032</v>
      </c>
      <c r="H1628" s="22" t="s">
        <v>1037</v>
      </c>
      <c r="I1628" s="45" t="s">
        <v>3267</v>
      </c>
      <c r="J1628" s="45" t="s">
        <v>3284</v>
      </c>
      <c r="K1628" s="43" t="str">
        <f t="shared" si="25"/>
        <v>{ '2805CR' =&gt; [ 'A', 'A-6', 'Koos Vis', 'jacphvis@hotmail.com' ] },</v>
      </c>
    </row>
    <row r="1629" spans="1:11">
      <c r="A1629" s="4" t="s">
        <v>2310</v>
      </c>
      <c r="B1629" t="s">
        <v>584</v>
      </c>
      <c r="C1629">
        <v>2</v>
      </c>
      <c r="D1629">
        <v>24</v>
      </c>
      <c r="E1629" s="6" t="s">
        <v>1065</v>
      </c>
      <c r="F1629" t="s">
        <v>971</v>
      </c>
      <c r="G1629" s="22" t="s">
        <v>1032</v>
      </c>
      <c r="H1629" s="22" t="s">
        <v>1037</v>
      </c>
      <c r="I1629" s="45" t="s">
        <v>3267</v>
      </c>
      <c r="J1629" s="45" t="s">
        <v>3284</v>
      </c>
      <c r="K1629" s="43" t="str">
        <f t="shared" si="25"/>
        <v>{ '2805CR' =&gt; [ 'A', 'A-6', 'Koos Vis', 'jacphvis@hotmail.com' ] },</v>
      </c>
    </row>
    <row r="1630" spans="1:11">
      <c r="A1630" s="4" t="s">
        <v>2311</v>
      </c>
      <c r="B1630" t="s">
        <v>584</v>
      </c>
      <c r="C1630">
        <v>26</v>
      </c>
      <c r="D1630">
        <v>42</v>
      </c>
      <c r="E1630" s="6" t="s">
        <v>1065</v>
      </c>
      <c r="F1630" t="s">
        <v>938</v>
      </c>
      <c r="G1630" t="s">
        <v>1032</v>
      </c>
      <c r="H1630" s="24" t="s">
        <v>1037</v>
      </c>
      <c r="I1630" s="45" t="s">
        <v>3267</v>
      </c>
      <c r="J1630" s="45" t="s">
        <v>3284</v>
      </c>
      <c r="K1630" s="43" t="str">
        <f t="shared" si="25"/>
        <v>{ '2805CS' =&gt; [ 'A', 'A-6', 'Koos Vis', 'jacphvis@hotmail.com' ] },</v>
      </c>
    </row>
    <row r="1631" spans="1:11">
      <c r="A1631" s="4" t="s">
        <v>2311</v>
      </c>
      <c r="B1631" t="s">
        <v>584</v>
      </c>
      <c r="C1631">
        <v>27</v>
      </c>
      <c r="D1631">
        <v>43</v>
      </c>
      <c r="E1631" s="6" t="s">
        <v>1065</v>
      </c>
      <c r="F1631" t="s">
        <v>938</v>
      </c>
      <c r="G1631" t="s">
        <v>1032</v>
      </c>
      <c r="H1631" s="24" t="s">
        <v>1037</v>
      </c>
      <c r="I1631" s="45" t="s">
        <v>3267</v>
      </c>
      <c r="J1631" s="45" t="s">
        <v>3284</v>
      </c>
      <c r="K1631" s="43" t="str">
        <f t="shared" si="25"/>
        <v>{ '2805CS' =&gt; [ 'A', 'A-6', 'Koos Vis', 'jacphvis@hotmail.com' ] },</v>
      </c>
    </row>
    <row r="1632" spans="1:11">
      <c r="A1632" s="4" t="s">
        <v>2312</v>
      </c>
      <c r="B1632" t="s">
        <v>584</v>
      </c>
      <c r="C1632">
        <v>44</v>
      </c>
      <c r="D1632">
        <v>62</v>
      </c>
      <c r="E1632" s="6" t="s">
        <v>1065</v>
      </c>
      <c r="F1632" t="s">
        <v>938</v>
      </c>
      <c r="G1632" t="s">
        <v>1032</v>
      </c>
      <c r="H1632" s="24" t="s">
        <v>1037</v>
      </c>
      <c r="I1632" s="45" t="s">
        <v>3267</v>
      </c>
      <c r="J1632" s="45" t="s">
        <v>3284</v>
      </c>
      <c r="K1632" s="43" t="str">
        <f t="shared" si="25"/>
        <v>{ '2805CT' =&gt; [ 'A', 'A-6', 'Koos Vis', 'jacphvis@hotmail.com' ] },</v>
      </c>
    </row>
    <row r="1633" spans="1:11">
      <c r="A1633" s="4" t="s">
        <v>2312</v>
      </c>
      <c r="B1633" t="s">
        <v>584</v>
      </c>
      <c r="C1633">
        <v>45</v>
      </c>
      <c r="D1633">
        <v>61</v>
      </c>
      <c r="E1633" s="6" t="s">
        <v>1065</v>
      </c>
      <c r="F1633" t="s">
        <v>938</v>
      </c>
      <c r="G1633" t="s">
        <v>1032</v>
      </c>
      <c r="H1633" s="24" t="s">
        <v>1037</v>
      </c>
      <c r="I1633" s="45" t="s">
        <v>3267</v>
      </c>
      <c r="J1633" s="45" t="s">
        <v>3284</v>
      </c>
      <c r="K1633" s="43" t="str">
        <f t="shared" si="25"/>
        <v>{ '2805CT' =&gt; [ 'A', 'A-6', 'Koos Vis', 'jacphvis@hotmail.com' ] },</v>
      </c>
    </row>
    <row r="1634" spans="1:11">
      <c r="A1634" s="4" t="s">
        <v>2313</v>
      </c>
      <c r="B1634" t="s">
        <v>585</v>
      </c>
      <c r="C1634">
        <v>1</v>
      </c>
      <c r="D1634">
        <v>29</v>
      </c>
      <c r="E1634" s="6" t="s">
        <v>1065</v>
      </c>
      <c r="F1634" t="s">
        <v>938</v>
      </c>
      <c r="G1634" t="s">
        <v>1032</v>
      </c>
      <c r="H1634" s="24" t="s">
        <v>1037</v>
      </c>
      <c r="I1634" s="45" t="s">
        <v>3267</v>
      </c>
      <c r="J1634" s="45" t="s">
        <v>3284</v>
      </c>
      <c r="K1634" s="43" t="str">
        <f t="shared" si="25"/>
        <v>{ '2805CV' =&gt; [ 'A', 'A-6', 'Koos Vis', 'jacphvis@hotmail.com' ] },</v>
      </c>
    </row>
    <row r="1635" spans="1:11">
      <c r="A1635" s="4" t="s">
        <v>2313</v>
      </c>
      <c r="B1635" t="s">
        <v>585</v>
      </c>
      <c r="C1635">
        <v>2</v>
      </c>
      <c r="D1635">
        <v>30</v>
      </c>
      <c r="E1635" s="6" t="s">
        <v>1065</v>
      </c>
      <c r="F1635" t="s">
        <v>938</v>
      </c>
      <c r="G1635" t="s">
        <v>1032</v>
      </c>
      <c r="H1635" s="24" t="s">
        <v>1037</v>
      </c>
      <c r="I1635" s="45" t="s">
        <v>3267</v>
      </c>
      <c r="J1635" s="45" t="s">
        <v>3284</v>
      </c>
      <c r="K1635" s="43" t="str">
        <f t="shared" si="25"/>
        <v>{ '2805CV' =&gt; [ 'A', 'A-6', 'Koos Vis', 'jacphvis@hotmail.com' ] },</v>
      </c>
    </row>
    <row r="1636" spans="1:11">
      <c r="A1636" s="4" t="s">
        <v>2314</v>
      </c>
      <c r="B1636" t="s">
        <v>586</v>
      </c>
      <c r="C1636">
        <v>1</v>
      </c>
      <c r="D1636">
        <v>1</v>
      </c>
      <c r="E1636" s="6" t="s">
        <v>1065</v>
      </c>
      <c r="F1636" t="s">
        <v>938</v>
      </c>
      <c r="G1636" t="s">
        <v>1032</v>
      </c>
      <c r="H1636" s="24" t="s">
        <v>1039</v>
      </c>
      <c r="I1636" s="45" t="s">
        <v>3268</v>
      </c>
      <c r="J1636" s="45" t="s">
        <v>3287</v>
      </c>
      <c r="K1636" s="43" t="str">
        <f t="shared" si="25"/>
        <v>{ '2805CW' =&gt; [ 'A', 'A-2', 'Marc Paul van Buren', 'mpjvanburen@gmail.com' ] },</v>
      </c>
    </row>
    <row r="1637" spans="1:11">
      <c r="A1637" s="4" t="s">
        <v>2315</v>
      </c>
      <c r="B1637" t="s">
        <v>587</v>
      </c>
      <c r="C1637">
        <v>4</v>
      </c>
      <c r="D1637">
        <v>110</v>
      </c>
      <c r="E1637" s="6" t="s">
        <v>1065</v>
      </c>
      <c r="F1637" t="s">
        <v>971</v>
      </c>
      <c r="G1637" s="22" t="s">
        <v>1032</v>
      </c>
      <c r="H1637" s="22" t="s">
        <v>1053</v>
      </c>
      <c r="I1637" s="45" t="s">
        <v>3250</v>
      </c>
      <c r="J1637" s="45" t="s">
        <v>3298</v>
      </c>
      <c r="K1637" s="43" t="str">
        <f t="shared" si="25"/>
        <v>{ '2805CX' =&gt; [ 'A', 'A-9', 'Anne Bosman', 'a.bosman@solcon.nl' ] },</v>
      </c>
    </row>
    <row r="1638" spans="1:11">
      <c r="A1638" s="4" t="s">
        <v>2316</v>
      </c>
      <c r="B1638" t="s">
        <v>587</v>
      </c>
      <c r="C1638">
        <v>1</v>
      </c>
      <c r="D1638">
        <v>33</v>
      </c>
      <c r="E1638" s="6" t="s">
        <v>1065</v>
      </c>
      <c r="F1638" t="s">
        <v>971</v>
      </c>
      <c r="G1638" s="22" t="s">
        <v>1032</v>
      </c>
      <c r="H1638" s="22" t="s">
        <v>1053</v>
      </c>
      <c r="I1638" s="45" t="s">
        <v>3250</v>
      </c>
      <c r="J1638" s="45" t="s">
        <v>3298</v>
      </c>
      <c r="K1638" s="43" t="str">
        <f t="shared" si="25"/>
        <v>{ '2805CZ' =&gt; [ 'A', 'A-9', 'Anne Bosman', 'a.bosman@solcon.nl' ] },</v>
      </c>
    </row>
    <row r="1639" spans="1:11">
      <c r="A1639" s="4" t="s">
        <v>2317</v>
      </c>
      <c r="B1639" t="s">
        <v>588</v>
      </c>
      <c r="C1639">
        <v>2</v>
      </c>
      <c r="D1639">
        <v>38</v>
      </c>
      <c r="E1639" s="6" t="s">
        <v>1065</v>
      </c>
      <c r="F1639" t="s">
        <v>938</v>
      </c>
      <c r="G1639" t="s">
        <v>1032</v>
      </c>
      <c r="H1639" s="24" t="s">
        <v>1039</v>
      </c>
      <c r="I1639" s="45" t="s">
        <v>3268</v>
      </c>
      <c r="J1639" s="45" t="s">
        <v>3287</v>
      </c>
      <c r="K1639" s="43" t="str">
        <f t="shared" si="25"/>
        <v>{ '2805DA' =&gt; [ 'A', 'A-2', 'Marc Paul van Buren', 'mpjvanburen@gmail.com' ] },</v>
      </c>
    </row>
    <row r="1640" spans="1:11">
      <c r="A1640" s="4" t="s">
        <v>2318</v>
      </c>
      <c r="B1640" t="s">
        <v>588</v>
      </c>
      <c r="C1640">
        <v>1</v>
      </c>
      <c r="D1640">
        <v>37</v>
      </c>
      <c r="E1640" s="6" t="s">
        <v>1065</v>
      </c>
      <c r="F1640" t="s">
        <v>938</v>
      </c>
      <c r="G1640" t="s">
        <v>1032</v>
      </c>
      <c r="H1640" s="24" t="s">
        <v>1039</v>
      </c>
      <c r="I1640" s="45" t="s">
        <v>3268</v>
      </c>
      <c r="J1640" s="45" t="s">
        <v>3287</v>
      </c>
      <c r="K1640" s="43" t="str">
        <f t="shared" si="25"/>
        <v>{ '2805DB' =&gt; [ 'A', 'A-2', 'Marc Paul van Buren', 'mpjvanburen@gmail.com' ] },</v>
      </c>
    </row>
    <row r="1641" spans="1:11">
      <c r="A1641" s="4" t="s">
        <v>2319</v>
      </c>
      <c r="B1641" t="s">
        <v>589</v>
      </c>
      <c r="C1641">
        <v>2</v>
      </c>
      <c r="D1641">
        <v>48</v>
      </c>
      <c r="E1641" s="6" t="s">
        <v>1065</v>
      </c>
      <c r="F1641" t="s">
        <v>938</v>
      </c>
      <c r="G1641" t="s">
        <v>1032</v>
      </c>
      <c r="H1641" s="24" t="s">
        <v>1039</v>
      </c>
      <c r="I1641" s="45" t="s">
        <v>3268</v>
      </c>
      <c r="J1641" s="45" t="s">
        <v>3287</v>
      </c>
      <c r="K1641" s="43" t="str">
        <f t="shared" si="25"/>
        <v>{ '2805DC' =&gt; [ 'A', 'A-2', 'Marc Paul van Buren', 'mpjvanburen@gmail.com' ] },</v>
      </c>
    </row>
    <row r="1642" spans="1:11">
      <c r="A1642" s="4" t="s">
        <v>2320</v>
      </c>
      <c r="B1642" t="s">
        <v>589</v>
      </c>
      <c r="C1642">
        <v>50</v>
      </c>
      <c r="D1642">
        <v>122</v>
      </c>
      <c r="E1642" s="6" t="s">
        <v>1065</v>
      </c>
      <c r="F1642" t="s">
        <v>938</v>
      </c>
      <c r="G1642" t="s">
        <v>1032</v>
      </c>
      <c r="H1642" s="24" t="s">
        <v>1039</v>
      </c>
      <c r="I1642" s="45" t="s">
        <v>3268</v>
      </c>
      <c r="J1642" s="45" t="s">
        <v>3287</v>
      </c>
      <c r="K1642" s="43" t="str">
        <f t="shared" si="25"/>
        <v>{ '2805DD' =&gt; [ 'A', 'A-2', 'Marc Paul van Buren', 'mpjvanburen@gmail.com' ] },</v>
      </c>
    </row>
    <row r="1643" spans="1:11">
      <c r="A1643" s="4" t="s">
        <v>2321</v>
      </c>
      <c r="B1643" t="s">
        <v>589</v>
      </c>
      <c r="C1643">
        <v>1</v>
      </c>
      <c r="D1643">
        <v>57</v>
      </c>
      <c r="E1643" s="6" t="s">
        <v>1065</v>
      </c>
      <c r="F1643" t="s">
        <v>938</v>
      </c>
      <c r="G1643" t="s">
        <v>1032</v>
      </c>
      <c r="H1643" s="24" t="s">
        <v>1039</v>
      </c>
      <c r="I1643" s="45" t="s">
        <v>3268</v>
      </c>
      <c r="J1643" s="45" t="s">
        <v>3287</v>
      </c>
      <c r="K1643" s="43" t="str">
        <f t="shared" si="25"/>
        <v>{ '2805DE' =&gt; [ 'A', 'A-2', 'Marc Paul van Buren', 'mpjvanburen@gmail.com' ] },</v>
      </c>
    </row>
    <row r="1644" spans="1:11">
      <c r="A1644" s="4" t="s">
        <v>2322</v>
      </c>
      <c r="B1644" t="s">
        <v>590</v>
      </c>
      <c r="C1644">
        <v>2</v>
      </c>
      <c r="D1644">
        <v>80</v>
      </c>
      <c r="E1644" s="6" t="s">
        <v>1065</v>
      </c>
      <c r="F1644" t="s">
        <v>938</v>
      </c>
      <c r="G1644" t="s">
        <v>1032</v>
      </c>
      <c r="H1644" s="24" t="s">
        <v>1039</v>
      </c>
      <c r="I1644" s="45" t="s">
        <v>3268</v>
      </c>
      <c r="J1644" s="45" t="s">
        <v>3287</v>
      </c>
      <c r="K1644" s="43" t="str">
        <f t="shared" si="25"/>
        <v>{ '2805DG' =&gt; [ 'A', 'A-2', 'Marc Paul van Buren', 'mpjvanburen@gmail.com' ] },</v>
      </c>
    </row>
    <row r="1645" spans="1:11">
      <c r="A1645" s="4" t="s">
        <v>2323</v>
      </c>
      <c r="B1645" t="s">
        <v>591</v>
      </c>
      <c r="C1645">
        <v>2</v>
      </c>
      <c r="D1645">
        <v>38</v>
      </c>
      <c r="E1645" s="6" t="s">
        <v>1065</v>
      </c>
      <c r="F1645" t="s">
        <v>938</v>
      </c>
      <c r="G1645" t="s">
        <v>1032</v>
      </c>
      <c r="H1645" s="24" t="s">
        <v>1039</v>
      </c>
      <c r="I1645" s="45" t="s">
        <v>3268</v>
      </c>
      <c r="J1645" s="45" t="s">
        <v>3287</v>
      </c>
      <c r="K1645" s="43" t="str">
        <f t="shared" si="25"/>
        <v>{ '2805DH' =&gt; [ 'A', 'A-2', 'Marc Paul van Buren', 'mpjvanburen@gmail.com' ] },</v>
      </c>
    </row>
    <row r="1646" spans="1:11">
      <c r="A1646" s="4" t="s">
        <v>2324</v>
      </c>
      <c r="B1646" t="s">
        <v>591</v>
      </c>
      <c r="C1646">
        <v>1</v>
      </c>
      <c r="D1646">
        <v>45</v>
      </c>
      <c r="E1646" s="6" t="s">
        <v>1065</v>
      </c>
      <c r="F1646" t="s">
        <v>938</v>
      </c>
      <c r="G1646" t="s">
        <v>1032</v>
      </c>
      <c r="H1646" s="24" t="s">
        <v>1039</v>
      </c>
      <c r="I1646" s="45" t="s">
        <v>3268</v>
      </c>
      <c r="J1646" s="45" t="s">
        <v>3287</v>
      </c>
      <c r="K1646" s="43" t="str">
        <f t="shared" si="25"/>
        <v>{ '2805DJ' =&gt; [ 'A', 'A-2', 'Marc Paul van Buren', 'mpjvanburen@gmail.com' ] },</v>
      </c>
    </row>
    <row r="1647" spans="1:11">
      <c r="A1647" s="4" t="s">
        <v>2325</v>
      </c>
      <c r="B1647" t="s">
        <v>592</v>
      </c>
      <c r="C1647">
        <v>2</v>
      </c>
      <c r="D1647">
        <v>38</v>
      </c>
      <c r="E1647" s="6" t="s">
        <v>1065</v>
      </c>
      <c r="F1647" t="s">
        <v>938</v>
      </c>
      <c r="G1647" t="s">
        <v>1032</v>
      </c>
      <c r="H1647" s="24" t="s">
        <v>1039</v>
      </c>
      <c r="I1647" s="45" t="s">
        <v>3268</v>
      </c>
      <c r="J1647" s="45" t="s">
        <v>3287</v>
      </c>
      <c r="K1647" s="43" t="str">
        <f t="shared" si="25"/>
        <v>{ '2805DK' =&gt; [ 'A', 'A-2', 'Marc Paul van Buren', 'mpjvanburen@gmail.com' ] },</v>
      </c>
    </row>
    <row r="1648" spans="1:11">
      <c r="A1648" s="4" t="s">
        <v>2326</v>
      </c>
      <c r="B1648" t="s">
        <v>592</v>
      </c>
      <c r="C1648">
        <v>1</v>
      </c>
      <c r="D1648">
        <v>53</v>
      </c>
      <c r="E1648" s="6" t="s">
        <v>1065</v>
      </c>
      <c r="F1648" t="s">
        <v>938</v>
      </c>
      <c r="G1648" t="s">
        <v>1032</v>
      </c>
      <c r="H1648" s="24" t="s">
        <v>1039</v>
      </c>
      <c r="I1648" s="45" t="s">
        <v>3268</v>
      </c>
      <c r="J1648" s="45" t="s">
        <v>3287</v>
      </c>
      <c r="K1648" s="43" t="str">
        <f t="shared" si="25"/>
        <v>{ '2805DL' =&gt; [ 'A', 'A-2', 'Marc Paul van Buren', 'mpjvanburen@gmail.com' ] },</v>
      </c>
    </row>
    <row r="1649" spans="1:11">
      <c r="A1649" s="4" t="s">
        <v>2327</v>
      </c>
      <c r="B1649" t="s">
        <v>593</v>
      </c>
      <c r="C1649">
        <v>2</v>
      </c>
      <c r="D1649">
        <v>44</v>
      </c>
      <c r="E1649" s="6" t="s">
        <v>1065</v>
      </c>
      <c r="F1649" t="s">
        <v>938</v>
      </c>
      <c r="G1649" t="s">
        <v>1032</v>
      </c>
      <c r="H1649" s="24" t="s">
        <v>1039</v>
      </c>
      <c r="I1649" s="45" t="s">
        <v>3268</v>
      </c>
      <c r="J1649" s="45" t="s">
        <v>3287</v>
      </c>
      <c r="K1649" s="43" t="str">
        <f t="shared" si="25"/>
        <v>{ '2805DM' =&gt; [ 'A', 'A-2', 'Marc Paul van Buren', 'mpjvanburen@gmail.com' ] },</v>
      </c>
    </row>
    <row r="1650" spans="1:11">
      <c r="A1650" s="4" t="s">
        <v>2328</v>
      </c>
      <c r="B1650" t="s">
        <v>593</v>
      </c>
      <c r="C1650">
        <v>1</v>
      </c>
      <c r="D1650">
        <v>61</v>
      </c>
      <c r="E1650" s="6" t="s">
        <v>1065</v>
      </c>
      <c r="F1650" t="s">
        <v>938</v>
      </c>
      <c r="G1650" t="s">
        <v>1032</v>
      </c>
      <c r="H1650" s="24" t="s">
        <v>1039</v>
      </c>
      <c r="I1650" s="45" t="s">
        <v>3268</v>
      </c>
      <c r="J1650" s="45" t="s">
        <v>3287</v>
      </c>
      <c r="K1650" s="43" t="str">
        <f t="shared" si="25"/>
        <v>{ '2805DN' =&gt; [ 'A', 'A-2', 'Marc Paul van Buren', 'mpjvanburen@gmail.com' ] },</v>
      </c>
    </row>
    <row r="1651" spans="1:11">
      <c r="A1651" s="4" t="s">
        <v>2329</v>
      </c>
      <c r="B1651" t="s">
        <v>594</v>
      </c>
      <c r="C1651">
        <v>2</v>
      </c>
      <c r="D1651">
        <v>56</v>
      </c>
      <c r="E1651" s="6" t="s">
        <v>1065</v>
      </c>
      <c r="F1651" t="s">
        <v>938</v>
      </c>
      <c r="G1651" t="s">
        <v>1032</v>
      </c>
      <c r="H1651" s="24" t="s">
        <v>1039</v>
      </c>
      <c r="I1651" s="45" t="s">
        <v>3268</v>
      </c>
      <c r="J1651" s="45" t="s">
        <v>3287</v>
      </c>
      <c r="K1651" s="43" t="str">
        <f t="shared" si="25"/>
        <v>{ '2805DP' =&gt; [ 'A', 'A-2', 'Marc Paul van Buren', 'mpjvanburen@gmail.com' ] },</v>
      </c>
    </row>
    <row r="1652" spans="1:11">
      <c r="A1652" s="4" t="s">
        <v>2330</v>
      </c>
      <c r="B1652" t="s">
        <v>594</v>
      </c>
      <c r="C1652">
        <v>1</v>
      </c>
      <c r="D1652">
        <v>5</v>
      </c>
      <c r="E1652" s="6" t="s">
        <v>1065</v>
      </c>
      <c r="F1652" t="s">
        <v>938</v>
      </c>
      <c r="G1652" t="s">
        <v>1032</v>
      </c>
      <c r="H1652" s="24" t="s">
        <v>1039</v>
      </c>
      <c r="I1652" s="45" t="s">
        <v>3268</v>
      </c>
      <c r="J1652" s="45" t="s">
        <v>3287</v>
      </c>
      <c r="K1652" s="43" t="str">
        <f t="shared" si="25"/>
        <v>{ '2805DR' =&gt; [ 'A', 'A-2', 'Marc Paul van Buren', 'mpjvanburen@gmail.com' ] },</v>
      </c>
    </row>
    <row r="1653" spans="1:11">
      <c r="A1653" s="4" t="s">
        <v>2331</v>
      </c>
      <c r="B1653" t="s">
        <v>590</v>
      </c>
      <c r="C1653">
        <v>1</v>
      </c>
      <c r="D1653">
        <v>89</v>
      </c>
      <c r="E1653" s="6" t="s">
        <v>1065</v>
      </c>
      <c r="F1653" t="s">
        <v>938</v>
      </c>
      <c r="G1653" t="s">
        <v>1032</v>
      </c>
      <c r="H1653" s="24" t="s">
        <v>1039</v>
      </c>
      <c r="I1653" s="45" t="s">
        <v>3268</v>
      </c>
      <c r="J1653" s="45" t="s">
        <v>3287</v>
      </c>
      <c r="K1653" s="43" t="str">
        <f t="shared" si="25"/>
        <v>{ '2805DS' =&gt; [ 'A', 'A-2', 'Marc Paul van Buren', 'mpjvanburen@gmail.com' ] },</v>
      </c>
    </row>
    <row r="1654" spans="1:11">
      <c r="A1654" s="4" t="s">
        <v>2332</v>
      </c>
      <c r="B1654" t="s">
        <v>590</v>
      </c>
      <c r="C1654">
        <v>91</v>
      </c>
      <c r="D1654">
        <v>175</v>
      </c>
      <c r="E1654" s="6" t="s">
        <v>1065</v>
      </c>
      <c r="F1654" t="s">
        <v>938</v>
      </c>
      <c r="G1654" t="s">
        <v>1032</v>
      </c>
      <c r="H1654" s="24" t="s">
        <v>1039</v>
      </c>
      <c r="I1654" s="45" t="s">
        <v>3268</v>
      </c>
      <c r="J1654" s="45" t="s">
        <v>3287</v>
      </c>
      <c r="K1654" s="43" t="str">
        <f t="shared" si="25"/>
        <v>{ '2805DT' =&gt; [ 'A', 'A-2', 'Marc Paul van Buren', 'mpjvanburen@gmail.com' ] },</v>
      </c>
    </row>
    <row r="1655" spans="1:11">
      <c r="A1655" s="4" t="s">
        <v>2333</v>
      </c>
      <c r="B1655" t="s">
        <v>595</v>
      </c>
      <c r="C1655">
        <v>5</v>
      </c>
      <c r="D1655">
        <v>19</v>
      </c>
      <c r="E1655" s="6" t="s">
        <v>1065</v>
      </c>
      <c r="F1655" t="s">
        <v>938</v>
      </c>
      <c r="G1655" t="s">
        <v>1032</v>
      </c>
      <c r="H1655" s="24" t="s">
        <v>1039</v>
      </c>
      <c r="I1655" s="45" t="s">
        <v>3268</v>
      </c>
      <c r="J1655" s="45" t="s">
        <v>3287</v>
      </c>
      <c r="K1655" s="43" t="str">
        <f t="shared" si="25"/>
        <v>{ '2805DV' =&gt; [ 'A', 'A-2', 'Marc Paul van Buren', 'mpjvanburen@gmail.com' ] },</v>
      </c>
    </row>
    <row r="1656" spans="1:11">
      <c r="A1656" s="4" t="s">
        <v>2334</v>
      </c>
      <c r="B1656" t="s">
        <v>596</v>
      </c>
      <c r="C1656">
        <v>1</v>
      </c>
      <c r="D1656">
        <v>21</v>
      </c>
      <c r="E1656" s="6" t="s">
        <v>1065</v>
      </c>
      <c r="F1656" t="s">
        <v>938</v>
      </c>
      <c r="G1656" t="s">
        <v>1032</v>
      </c>
      <c r="H1656" s="24" t="s">
        <v>1039</v>
      </c>
      <c r="I1656" s="45" t="s">
        <v>3268</v>
      </c>
      <c r="J1656" s="45" t="s">
        <v>3287</v>
      </c>
      <c r="K1656" s="43" t="str">
        <f t="shared" si="25"/>
        <v>{ '2805DW' =&gt; [ 'A', 'A-2', 'Marc Paul van Buren', 'mpjvanburen@gmail.com' ] },</v>
      </c>
    </row>
    <row r="1657" spans="1:11">
      <c r="A1657" s="4" t="s">
        <v>2334</v>
      </c>
      <c r="B1657" t="s">
        <v>596</v>
      </c>
      <c r="C1657">
        <v>2</v>
      </c>
      <c r="D1657">
        <v>20</v>
      </c>
      <c r="E1657" s="6" t="s">
        <v>1065</v>
      </c>
      <c r="F1657" t="s">
        <v>938</v>
      </c>
      <c r="G1657" t="s">
        <v>1032</v>
      </c>
      <c r="H1657" s="24" t="s">
        <v>1039</v>
      </c>
      <c r="I1657" s="45" t="s">
        <v>3268</v>
      </c>
      <c r="J1657" s="45" t="s">
        <v>3287</v>
      </c>
      <c r="K1657" s="43" t="str">
        <f t="shared" si="25"/>
        <v>{ '2805DW' =&gt; [ 'A', 'A-2', 'Marc Paul van Buren', 'mpjvanburen@gmail.com' ] },</v>
      </c>
    </row>
    <row r="1658" spans="1:11">
      <c r="A1658" s="4" t="s">
        <v>2335</v>
      </c>
      <c r="B1658" t="s">
        <v>597</v>
      </c>
      <c r="C1658">
        <v>40</v>
      </c>
      <c r="D1658">
        <v>40</v>
      </c>
      <c r="E1658" s="6" t="s">
        <v>1065</v>
      </c>
      <c r="F1658" t="s">
        <v>938</v>
      </c>
      <c r="G1658" t="s">
        <v>1032</v>
      </c>
      <c r="H1658" s="24" t="s">
        <v>1039</v>
      </c>
      <c r="I1658" s="45" t="s">
        <v>3268</v>
      </c>
      <c r="J1658" s="45" t="s">
        <v>3287</v>
      </c>
      <c r="K1658" s="43" t="str">
        <f t="shared" si="25"/>
        <v>{ '2805DX' =&gt; [ 'A', 'A-2', 'Marc Paul van Buren', 'mpjvanburen@gmail.com' ] },</v>
      </c>
    </row>
    <row r="1659" spans="1:11">
      <c r="A1659" s="4" t="s">
        <v>2336</v>
      </c>
      <c r="B1659" t="s">
        <v>598</v>
      </c>
      <c r="C1659">
        <v>2</v>
      </c>
      <c r="D1659">
        <v>54</v>
      </c>
      <c r="E1659" s="6" t="s">
        <v>1065</v>
      </c>
      <c r="F1659" t="s">
        <v>938</v>
      </c>
      <c r="G1659" t="s">
        <v>1032</v>
      </c>
      <c r="H1659" s="24" t="s">
        <v>1039</v>
      </c>
      <c r="I1659" s="45" t="s">
        <v>3268</v>
      </c>
      <c r="J1659" s="45" t="s">
        <v>3287</v>
      </c>
      <c r="K1659" s="43" t="str">
        <f t="shared" si="25"/>
        <v>{ '2805DZ' =&gt; [ 'A', 'A-2', 'Marc Paul van Buren', 'mpjvanburen@gmail.com' ] },</v>
      </c>
    </row>
    <row r="1660" spans="1:11">
      <c r="A1660" s="4" t="s">
        <v>2336</v>
      </c>
      <c r="B1660" t="s">
        <v>598</v>
      </c>
      <c r="C1660">
        <v>3</v>
      </c>
      <c r="D1660">
        <v>5</v>
      </c>
      <c r="E1660" s="6" t="s">
        <v>1065</v>
      </c>
      <c r="F1660" t="s">
        <v>938</v>
      </c>
      <c r="G1660" t="s">
        <v>1032</v>
      </c>
      <c r="H1660" s="24" t="s">
        <v>1039</v>
      </c>
      <c r="I1660" s="45" t="s">
        <v>3268</v>
      </c>
      <c r="J1660" s="45" t="s">
        <v>3287</v>
      </c>
      <c r="K1660" s="43" t="str">
        <f t="shared" si="25"/>
        <v>{ '2805DZ' =&gt; [ 'A', 'A-2', 'Marc Paul van Buren', 'mpjvanburen@gmail.com' ] },</v>
      </c>
    </row>
    <row r="1661" spans="1:11">
      <c r="A1661" s="4" t="s">
        <v>2337</v>
      </c>
      <c r="B1661" t="s">
        <v>599</v>
      </c>
      <c r="C1661">
        <v>1</v>
      </c>
      <c r="D1661">
        <v>37</v>
      </c>
      <c r="E1661" s="6" t="s">
        <v>1065</v>
      </c>
      <c r="F1661" t="s">
        <v>938</v>
      </c>
      <c r="G1661" t="s">
        <v>1032</v>
      </c>
      <c r="H1661" s="24" t="s">
        <v>1037</v>
      </c>
      <c r="I1661" s="45" t="s">
        <v>3267</v>
      </c>
      <c r="J1661" s="45" t="s">
        <v>3284</v>
      </c>
      <c r="K1661" s="43" t="str">
        <f t="shared" si="25"/>
        <v>{ '2805EA' =&gt; [ 'A', 'A-6', 'Koos Vis', 'jacphvis@hotmail.com' ] },</v>
      </c>
    </row>
    <row r="1662" spans="1:11">
      <c r="A1662" s="4" t="s">
        <v>2338</v>
      </c>
      <c r="B1662" t="s">
        <v>599</v>
      </c>
      <c r="C1662">
        <v>39</v>
      </c>
      <c r="D1662">
        <v>87</v>
      </c>
      <c r="E1662" s="6" t="s">
        <v>1065</v>
      </c>
      <c r="F1662" t="s">
        <v>938</v>
      </c>
      <c r="G1662" t="s">
        <v>1032</v>
      </c>
      <c r="H1662" s="24" t="s">
        <v>1037</v>
      </c>
      <c r="I1662" s="45" t="s">
        <v>3267</v>
      </c>
      <c r="J1662" s="45" t="s">
        <v>3284</v>
      </c>
      <c r="K1662" s="43" t="str">
        <f t="shared" si="25"/>
        <v>{ '2805EB' =&gt; [ 'A', 'A-6', 'Koos Vis', 'jacphvis@hotmail.com' ] },</v>
      </c>
    </row>
    <row r="1663" spans="1:11">
      <c r="A1663" s="4" t="s">
        <v>2339</v>
      </c>
      <c r="B1663" t="s">
        <v>599</v>
      </c>
      <c r="C1663">
        <v>2</v>
      </c>
      <c r="D1663">
        <v>48</v>
      </c>
      <c r="E1663" s="6" t="s">
        <v>1065</v>
      </c>
      <c r="F1663" t="s">
        <v>938</v>
      </c>
      <c r="G1663" t="s">
        <v>1032</v>
      </c>
      <c r="H1663" s="24" t="s">
        <v>1037</v>
      </c>
      <c r="I1663" s="45" t="s">
        <v>3267</v>
      </c>
      <c r="J1663" s="45" t="s">
        <v>3284</v>
      </c>
      <c r="K1663" s="43" t="str">
        <f t="shared" si="25"/>
        <v>{ '2805EC' =&gt; [ 'A', 'A-6', 'Koos Vis', 'jacphvis@hotmail.com' ] },</v>
      </c>
    </row>
    <row r="1664" spans="1:11">
      <c r="A1664" s="4" t="s">
        <v>2340</v>
      </c>
      <c r="B1664" t="s">
        <v>599</v>
      </c>
      <c r="C1664">
        <v>50</v>
      </c>
      <c r="D1664">
        <v>84</v>
      </c>
      <c r="E1664" s="6" t="s">
        <v>1065</v>
      </c>
      <c r="F1664" t="s">
        <v>938</v>
      </c>
      <c r="G1664" t="s">
        <v>1032</v>
      </c>
      <c r="H1664" s="24" t="s">
        <v>1037</v>
      </c>
      <c r="I1664" s="45" t="s">
        <v>3267</v>
      </c>
      <c r="J1664" s="45" t="s">
        <v>3284</v>
      </c>
      <c r="K1664" s="43" t="str">
        <f t="shared" si="25"/>
        <v>{ '2805ED' =&gt; [ 'A', 'A-6', 'Koos Vis', 'jacphvis@hotmail.com' ] },</v>
      </c>
    </row>
    <row r="1665" spans="1:11">
      <c r="A1665" s="4" t="s">
        <v>2341</v>
      </c>
      <c r="B1665" t="s">
        <v>599</v>
      </c>
      <c r="C1665">
        <v>86</v>
      </c>
      <c r="D1665">
        <v>112</v>
      </c>
      <c r="E1665" s="6" t="s">
        <v>1065</v>
      </c>
      <c r="F1665" t="s">
        <v>938</v>
      </c>
      <c r="G1665" t="s">
        <v>1032</v>
      </c>
      <c r="H1665" s="24" t="s">
        <v>1037</v>
      </c>
      <c r="I1665" s="45" t="s">
        <v>3267</v>
      </c>
      <c r="J1665" s="45" t="s">
        <v>3284</v>
      </c>
      <c r="K1665" s="43" t="str">
        <f t="shared" si="25"/>
        <v>{ '2805EE' =&gt; [ 'A', 'A-6', 'Koos Vis', 'jacphvis@hotmail.com' ] },</v>
      </c>
    </row>
    <row r="1666" spans="1:11">
      <c r="A1666" s="4" t="s">
        <v>2342</v>
      </c>
      <c r="B1666" t="s">
        <v>600</v>
      </c>
      <c r="C1666">
        <v>1</v>
      </c>
      <c r="D1666">
        <v>7</v>
      </c>
      <c r="E1666" s="6" t="s">
        <v>1065</v>
      </c>
      <c r="F1666" t="s">
        <v>971</v>
      </c>
      <c r="G1666" s="22" t="s">
        <v>1032</v>
      </c>
      <c r="H1666" s="22" t="s">
        <v>1037</v>
      </c>
      <c r="I1666" s="45" t="s">
        <v>3267</v>
      </c>
      <c r="J1666" s="45" t="s">
        <v>3284</v>
      </c>
      <c r="K1666" s="43" t="str">
        <f t="shared" si="25"/>
        <v>{ '2805EG' =&gt; [ 'A', 'A-6', 'Koos Vis', 'jacphvis@hotmail.com' ] },</v>
      </c>
    </row>
    <row r="1667" spans="1:11">
      <c r="A1667" s="4" t="s">
        <v>2342</v>
      </c>
      <c r="B1667" t="s">
        <v>600</v>
      </c>
      <c r="C1667">
        <v>2</v>
      </c>
      <c r="D1667">
        <v>6</v>
      </c>
      <c r="E1667" s="6" t="s">
        <v>1065</v>
      </c>
      <c r="F1667" t="s">
        <v>971</v>
      </c>
      <c r="G1667" s="22" t="s">
        <v>1032</v>
      </c>
      <c r="H1667" s="22" t="s">
        <v>1037</v>
      </c>
      <c r="I1667" s="45" t="s">
        <v>3267</v>
      </c>
      <c r="J1667" s="45" t="s">
        <v>3284</v>
      </c>
      <c r="K1667" s="43" t="str">
        <f t="shared" ref="K1667:K1730" si="26">CONCATENATE("{ '", A1667, "' =&gt; [ '", G1667, "', '", H1667, "', '", I1667, "', '", J1667, "' ] },")</f>
        <v>{ '2805EG' =&gt; [ 'A', 'A-6', 'Koos Vis', 'jacphvis@hotmail.com' ] },</v>
      </c>
    </row>
    <row r="1668" spans="1:11">
      <c r="A1668" s="4" t="s">
        <v>2343</v>
      </c>
      <c r="B1668" t="s">
        <v>601</v>
      </c>
      <c r="C1668">
        <v>1</v>
      </c>
      <c r="D1668">
        <v>49</v>
      </c>
      <c r="E1668" s="6" t="s">
        <v>1065</v>
      </c>
      <c r="F1668" t="s">
        <v>938</v>
      </c>
      <c r="G1668" t="s">
        <v>1032</v>
      </c>
      <c r="H1668" s="24" t="s">
        <v>1037</v>
      </c>
      <c r="I1668" s="45" t="s">
        <v>3267</v>
      </c>
      <c r="J1668" s="45" t="s">
        <v>3284</v>
      </c>
      <c r="K1668" s="43" t="str">
        <f t="shared" si="26"/>
        <v>{ '2805EH' =&gt; [ 'A', 'A-6', 'Koos Vis', 'jacphvis@hotmail.com' ] },</v>
      </c>
    </row>
    <row r="1669" spans="1:11">
      <c r="A1669" s="4" t="s">
        <v>2344</v>
      </c>
      <c r="B1669" t="s">
        <v>601</v>
      </c>
      <c r="C1669">
        <v>51</v>
      </c>
      <c r="D1669">
        <v>85</v>
      </c>
      <c r="E1669" s="6" t="s">
        <v>1065</v>
      </c>
      <c r="F1669" t="s">
        <v>938</v>
      </c>
      <c r="G1669" t="s">
        <v>1032</v>
      </c>
      <c r="H1669" s="24" t="s">
        <v>1037</v>
      </c>
      <c r="I1669" s="45" t="s">
        <v>3267</v>
      </c>
      <c r="J1669" s="45" t="s">
        <v>3284</v>
      </c>
      <c r="K1669" s="43" t="str">
        <f t="shared" si="26"/>
        <v>{ '2805EJ' =&gt; [ 'A', 'A-6', 'Koos Vis', 'jacphvis@hotmail.com' ] },</v>
      </c>
    </row>
    <row r="1670" spans="1:11">
      <c r="A1670" s="4" t="s">
        <v>2345</v>
      </c>
      <c r="B1670" t="s">
        <v>601</v>
      </c>
      <c r="C1670">
        <v>87</v>
      </c>
      <c r="D1670">
        <v>109</v>
      </c>
      <c r="E1670" s="6" t="s">
        <v>1065</v>
      </c>
      <c r="F1670" t="s">
        <v>938</v>
      </c>
      <c r="G1670" t="s">
        <v>1032</v>
      </c>
      <c r="H1670" s="24" t="s">
        <v>1037</v>
      </c>
      <c r="I1670" s="45" t="s">
        <v>3267</v>
      </c>
      <c r="J1670" s="45" t="s">
        <v>3284</v>
      </c>
      <c r="K1670" s="43" t="str">
        <f t="shared" si="26"/>
        <v>{ '2805EK' =&gt; [ 'A', 'A-6', 'Koos Vis', 'jacphvis@hotmail.com' ] },</v>
      </c>
    </row>
    <row r="1671" spans="1:11">
      <c r="A1671" s="4" t="s">
        <v>2346</v>
      </c>
      <c r="B1671" t="s">
        <v>601</v>
      </c>
      <c r="C1671">
        <v>2</v>
      </c>
      <c r="D1671">
        <v>34</v>
      </c>
      <c r="E1671" s="6" t="s">
        <v>1065</v>
      </c>
      <c r="F1671" t="s">
        <v>938</v>
      </c>
      <c r="G1671" t="s">
        <v>1032</v>
      </c>
      <c r="H1671" s="24" t="s">
        <v>1037</v>
      </c>
      <c r="I1671" s="45" t="s">
        <v>3267</v>
      </c>
      <c r="J1671" s="45" t="s">
        <v>3284</v>
      </c>
      <c r="K1671" s="43" t="str">
        <f t="shared" si="26"/>
        <v>{ '2805EL' =&gt; [ 'A', 'A-6', 'Koos Vis', 'jacphvis@hotmail.com' ] },</v>
      </c>
    </row>
    <row r="1672" spans="1:11">
      <c r="A1672" s="4" t="s">
        <v>2347</v>
      </c>
      <c r="B1672" t="s">
        <v>601</v>
      </c>
      <c r="C1672">
        <v>36</v>
      </c>
      <c r="D1672">
        <v>72</v>
      </c>
      <c r="E1672" s="6" t="s">
        <v>1065</v>
      </c>
      <c r="F1672" t="s">
        <v>938</v>
      </c>
      <c r="G1672" t="s">
        <v>1032</v>
      </c>
      <c r="H1672" s="24" t="s">
        <v>1037</v>
      </c>
      <c r="I1672" s="45" t="s">
        <v>3267</v>
      </c>
      <c r="J1672" s="45" t="s">
        <v>3284</v>
      </c>
      <c r="K1672" s="43" t="str">
        <f t="shared" si="26"/>
        <v>{ '2805EM' =&gt; [ 'A', 'A-6', 'Koos Vis', 'jacphvis@hotmail.com' ] },</v>
      </c>
    </row>
    <row r="1673" spans="1:11">
      <c r="A1673" s="4" t="s">
        <v>2348</v>
      </c>
      <c r="B1673" t="s">
        <v>602</v>
      </c>
      <c r="C1673">
        <v>1</v>
      </c>
      <c r="D1673">
        <v>7</v>
      </c>
      <c r="E1673" s="6" t="s">
        <v>1065</v>
      </c>
      <c r="F1673" t="s">
        <v>938</v>
      </c>
      <c r="G1673" t="s">
        <v>1032</v>
      </c>
      <c r="H1673" s="24" t="s">
        <v>1037</v>
      </c>
      <c r="I1673" s="45" t="s">
        <v>3267</v>
      </c>
      <c r="J1673" s="45" t="s">
        <v>3284</v>
      </c>
      <c r="K1673" s="43" t="str">
        <f t="shared" si="26"/>
        <v>{ '2805EN' =&gt; [ 'A', 'A-6', 'Koos Vis', 'jacphvis@hotmail.com' ] },</v>
      </c>
    </row>
    <row r="1674" spans="1:11">
      <c r="A1674" s="4" t="s">
        <v>2348</v>
      </c>
      <c r="B1674" t="s">
        <v>602</v>
      </c>
      <c r="C1674">
        <v>2</v>
      </c>
      <c r="D1674">
        <v>8</v>
      </c>
      <c r="E1674" s="6" t="s">
        <v>1065</v>
      </c>
      <c r="F1674" t="s">
        <v>938</v>
      </c>
      <c r="G1674" t="s">
        <v>1032</v>
      </c>
      <c r="H1674" s="24" t="s">
        <v>1037</v>
      </c>
      <c r="I1674" s="45" t="s">
        <v>3267</v>
      </c>
      <c r="J1674" s="45" t="s">
        <v>3284</v>
      </c>
      <c r="K1674" s="43" t="str">
        <f t="shared" si="26"/>
        <v>{ '2805EN' =&gt; [ 'A', 'A-6', 'Koos Vis', 'jacphvis@hotmail.com' ] },</v>
      </c>
    </row>
    <row r="1675" spans="1:11">
      <c r="A1675" s="4" t="s">
        <v>2349</v>
      </c>
      <c r="B1675" t="s">
        <v>602</v>
      </c>
      <c r="C1675">
        <v>9</v>
      </c>
      <c r="D1675">
        <v>15</v>
      </c>
      <c r="E1675" s="6" t="s">
        <v>1065</v>
      </c>
      <c r="F1675" t="s">
        <v>938</v>
      </c>
      <c r="G1675" t="s">
        <v>1032</v>
      </c>
      <c r="H1675" s="24" t="s">
        <v>1037</v>
      </c>
      <c r="I1675" s="45" t="s">
        <v>3267</v>
      </c>
      <c r="J1675" s="45" t="s">
        <v>3284</v>
      </c>
      <c r="K1675" s="43" t="str">
        <f t="shared" si="26"/>
        <v>{ '2805EP' =&gt; [ 'A', 'A-6', 'Koos Vis', 'jacphvis@hotmail.com' ] },</v>
      </c>
    </row>
    <row r="1676" spans="1:11">
      <c r="A1676" s="4" t="s">
        <v>2349</v>
      </c>
      <c r="B1676" t="s">
        <v>602</v>
      </c>
      <c r="C1676">
        <v>10</v>
      </c>
      <c r="D1676">
        <v>16</v>
      </c>
      <c r="E1676" s="6" t="s">
        <v>1065</v>
      </c>
      <c r="F1676" t="s">
        <v>938</v>
      </c>
      <c r="G1676" t="s">
        <v>1032</v>
      </c>
      <c r="H1676" s="24" t="s">
        <v>1037</v>
      </c>
      <c r="I1676" s="45" t="s">
        <v>3267</v>
      </c>
      <c r="J1676" s="45" t="s">
        <v>3284</v>
      </c>
      <c r="K1676" s="43" t="str">
        <f t="shared" si="26"/>
        <v>{ '2805EP' =&gt; [ 'A', 'A-6', 'Koos Vis', 'jacphvis@hotmail.com' ] },</v>
      </c>
    </row>
    <row r="1677" spans="1:11">
      <c r="A1677" s="4" t="s">
        <v>2350</v>
      </c>
      <c r="B1677" t="s">
        <v>8</v>
      </c>
      <c r="C1677">
        <v>1</v>
      </c>
      <c r="D1677">
        <v>3</v>
      </c>
      <c r="E1677" s="6" t="s">
        <v>1065</v>
      </c>
      <c r="F1677" t="s">
        <v>971</v>
      </c>
      <c r="G1677" s="22" t="s">
        <v>1032</v>
      </c>
      <c r="H1677" s="22" t="s">
        <v>1037</v>
      </c>
      <c r="I1677" s="45" t="s">
        <v>3267</v>
      </c>
      <c r="J1677" s="45" t="s">
        <v>3284</v>
      </c>
      <c r="K1677" s="43" t="str">
        <f t="shared" si="26"/>
        <v>{ '2805ER' =&gt; [ 'A', 'A-6', 'Koos Vis', 'jacphvis@hotmail.com' ] },</v>
      </c>
    </row>
    <row r="1678" spans="1:11">
      <c r="A1678" s="4" t="s">
        <v>2350</v>
      </c>
      <c r="B1678" t="s">
        <v>8</v>
      </c>
      <c r="C1678">
        <v>2</v>
      </c>
      <c r="D1678">
        <v>2</v>
      </c>
      <c r="E1678" s="6" t="s">
        <v>1065</v>
      </c>
      <c r="F1678" t="s">
        <v>971</v>
      </c>
      <c r="G1678" s="22" t="s">
        <v>1032</v>
      </c>
      <c r="H1678" s="22" t="s">
        <v>1037</v>
      </c>
      <c r="I1678" s="45" t="s">
        <v>3267</v>
      </c>
      <c r="J1678" s="45" t="s">
        <v>3284</v>
      </c>
      <c r="K1678" s="43" t="str">
        <f t="shared" si="26"/>
        <v>{ '2805ER' =&gt; [ 'A', 'A-6', 'Koos Vis', 'jacphvis@hotmail.com' ] },</v>
      </c>
    </row>
    <row r="1679" spans="1:11">
      <c r="A1679" s="4" t="s">
        <v>2351</v>
      </c>
      <c r="B1679" t="s">
        <v>603</v>
      </c>
      <c r="C1679">
        <v>6</v>
      </c>
      <c r="D1679">
        <v>60</v>
      </c>
      <c r="E1679" s="6" t="s">
        <v>1065</v>
      </c>
      <c r="F1679" t="s">
        <v>938</v>
      </c>
      <c r="G1679" t="s">
        <v>1032</v>
      </c>
      <c r="H1679" s="24" t="s">
        <v>1039</v>
      </c>
      <c r="I1679" s="45" t="s">
        <v>3268</v>
      </c>
      <c r="J1679" s="45" t="s">
        <v>3287</v>
      </c>
      <c r="K1679" s="43" t="str">
        <f t="shared" si="26"/>
        <v>{ '2805ES' =&gt; [ 'A', 'A-2', 'Marc Paul van Buren', 'mpjvanburen@gmail.com' ] },</v>
      </c>
    </row>
    <row r="1680" spans="1:11">
      <c r="A1680" s="4" t="s">
        <v>2352</v>
      </c>
      <c r="B1680" t="s">
        <v>603</v>
      </c>
      <c r="C1680">
        <v>62</v>
      </c>
      <c r="D1680">
        <v>110</v>
      </c>
      <c r="E1680" s="6" t="s">
        <v>1065</v>
      </c>
      <c r="F1680" t="s">
        <v>938</v>
      </c>
      <c r="G1680" t="s">
        <v>1032</v>
      </c>
      <c r="H1680" s="24" t="s">
        <v>1039</v>
      </c>
      <c r="I1680" s="45" t="s">
        <v>3268</v>
      </c>
      <c r="J1680" s="45" t="s">
        <v>3287</v>
      </c>
      <c r="K1680" s="43" t="str">
        <f t="shared" si="26"/>
        <v>{ '2805ET' =&gt; [ 'A', 'A-2', 'Marc Paul van Buren', 'mpjvanburen@gmail.com' ] },</v>
      </c>
    </row>
    <row r="1681" spans="1:11">
      <c r="A1681" s="4" t="s">
        <v>2353</v>
      </c>
      <c r="B1681" t="s">
        <v>603</v>
      </c>
      <c r="C1681">
        <v>1</v>
      </c>
      <c r="D1681">
        <v>71</v>
      </c>
      <c r="E1681" s="6" t="s">
        <v>1065</v>
      </c>
      <c r="F1681" t="s">
        <v>938</v>
      </c>
      <c r="G1681" t="s">
        <v>1032</v>
      </c>
      <c r="H1681" s="24" t="s">
        <v>1039</v>
      </c>
      <c r="I1681" s="45" t="s">
        <v>3268</v>
      </c>
      <c r="J1681" s="45" t="s">
        <v>3287</v>
      </c>
      <c r="K1681" s="43" t="str">
        <f t="shared" si="26"/>
        <v>{ '2805EV' =&gt; [ 'A', 'A-2', 'Marc Paul van Buren', 'mpjvanburen@gmail.com' ] },</v>
      </c>
    </row>
    <row r="1682" spans="1:11">
      <c r="A1682" s="4" t="s">
        <v>2354</v>
      </c>
      <c r="B1682" t="s">
        <v>604</v>
      </c>
      <c r="C1682">
        <v>1</v>
      </c>
      <c r="D1682">
        <v>27</v>
      </c>
      <c r="E1682" s="6" t="s">
        <v>1065</v>
      </c>
      <c r="F1682" t="s">
        <v>938</v>
      </c>
      <c r="G1682" t="s">
        <v>1032</v>
      </c>
      <c r="H1682" s="24" t="s">
        <v>1039</v>
      </c>
      <c r="I1682" s="45" t="s">
        <v>3268</v>
      </c>
      <c r="J1682" s="45" t="s">
        <v>3287</v>
      </c>
      <c r="K1682" s="43" t="str">
        <f t="shared" si="26"/>
        <v>{ '2805EW' =&gt; [ 'A', 'A-2', 'Marc Paul van Buren', 'mpjvanburen@gmail.com' ] },</v>
      </c>
    </row>
    <row r="1683" spans="1:11">
      <c r="A1683" s="4" t="s">
        <v>2354</v>
      </c>
      <c r="B1683" t="s">
        <v>604</v>
      </c>
      <c r="C1683">
        <v>2</v>
      </c>
      <c r="D1683">
        <v>28</v>
      </c>
      <c r="E1683" s="6" t="s">
        <v>1065</v>
      </c>
      <c r="F1683" t="s">
        <v>938</v>
      </c>
      <c r="G1683" t="s">
        <v>1032</v>
      </c>
      <c r="H1683" s="24" t="s">
        <v>1039</v>
      </c>
      <c r="I1683" s="45" t="s">
        <v>3268</v>
      </c>
      <c r="J1683" s="45" t="s">
        <v>3287</v>
      </c>
      <c r="K1683" s="43" t="str">
        <f t="shared" si="26"/>
        <v>{ '2805EW' =&gt; [ 'A', 'A-2', 'Marc Paul van Buren', 'mpjvanburen@gmail.com' ] },</v>
      </c>
    </row>
    <row r="1684" spans="1:11">
      <c r="A1684" s="4" t="s">
        <v>2355</v>
      </c>
      <c r="B1684" t="s">
        <v>605</v>
      </c>
      <c r="C1684">
        <v>2</v>
      </c>
      <c r="D1684">
        <v>68</v>
      </c>
      <c r="E1684" s="6" t="s">
        <v>1065</v>
      </c>
      <c r="F1684" t="s">
        <v>938</v>
      </c>
      <c r="G1684" t="s">
        <v>1032</v>
      </c>
      <c r="H1684" s="24" t="s">
        <v>1039</v>
      </c>
      <c r="I1684" s="45" t="s">
        <v>3268</v>
      </c>
      <c r="J1684" s="45" t="s">
        <v>3287</v>
      </c>
      <c r="K1684" s="43" t="str">
        <f t="shared" si="26"/>
        <v>{ '2805EX' =&gt; [ 'A', 'A-2', 'Marc Paul van Buren', 'mpjvanburen@gmail.com' ] },</v>
      </c>
    </row>
    <row r="1685" spans="1:11">
      <c r="A1685" s="4" t="s">
        <v>2356</v>
      </c>
      <c r="B1685" t="s">
        <v>605</v>
      </c>
      <c r="C1685">
        <v>1</v>
      </c>
      <c r="D1685">
        <v>47</v>
      </c>
      <c r="E1685" s="6" t="s">
        <v>1065</v>
      </c>
      <c r="F1685" t="s">
        <v>938</v>
      </c>
      <c r="G1685" t="s">
        <v>1032</v>
      </c>
      <c r="H1685" s="24" t="s">
        <v>1039</v>
      </c>
      <c r="I1685" s="45" t="s">
        <v>3268</v>
      </c>
      <c r="J1685" s="45" t="s">
        <v>3287</v>
      </c>
      <c r="K1685" s="43" t="str">
        <f t="shared" si="26"/>
        <v>{ '2805EZ' =&gt; [ 'A', 'A-2', 'Marc Paul van Buren', 'mpjvanburen@gmail.com' ] },</v>
      </c>
    </row>
    <row r="1686" spans="1:11">
      <c r="A1686" s="4" t="s">
        <v>2357</v>
      </c>
      <c r="B1686" t="s">
        <v>606</v>
      </c>
      <c r="C1686">
        <v>1</v>
      </c>
      <c r="D1686">
        <v>5</v>
      </c>
      <c r="E1686" s="6" t="s">
        <v>1065</v>
      </c>
      <c r="F1686" t="s">
        <v>971</v>
      </c>
      <c r="G1686" s="22" t="s">
        <v>1032</v>
      </c>
      <c r="H1686" s="22" t="s">
        <v>1053</v>
      </c>
      <c r="I1686" s="45" t="s">
        <v>3250</v>
      </c>
      <c r="J1686" s="45" t="s">
        <v>3298</v>
      </c>
      <c r="K1686" s="43" t="str">
        <f t="shared" si="26"/>
        <v>{ '2805GA' =&gt; [ 'A', 'A-9', 'Anne Bosman', 'a.bosman@solcon.nl' ] },</v>
      </c>
    </row>
    <row r="1687" spans="1:11">
      <c r="A1687" s="4" t="s">
        <v>2357</v>
      </c>
      <c r="B1687" t="s">
        <v>606</v>
      </c>
      <c r="C1687">
        <v>2</v>
      </c>
      <c r="D1687">
        <v>60</v>
      </c>
      <c r="E1687" s="6" t="s">
        <v>1065</v>
      </c>
      <c r="F1687" t="s">
        <v>971</v>
      </c>
      <c r="G1687" s="22" t="s">
        <v>1032</v>
      </c>
      <c r="H1687" s="22" t="s">
        <v>1053</v>
      </c>
      <c r="I1687" s="45" t="s">
        <v>3250</v>
      </c>
      <c r="J1687" s="45" t="s">
        <v>3298</v>
      </c>
      <c r="K1687" s="43" t="str">
        <f t="shared" si="26"/>
        <v>{ '2805GA' =&gt; [ 'A', 'A-9', 'Anne Bosman', 'a.bosman@solcon.nl' ] },</v>
      </c>
    </row>
    <row r="1688" spans="1:11">
      <c r="A1688" s="4" t="s">
        <v>2358</v>
      </c>
      <c r="B1688" t="s">
        <v>606</v>
      </c>
      <c r="C1688">
        <v>62</v>
      </c>
      <c r="D1688">
        <v>100</v>
      </c>
      <c r="E1688" s="6" t="s">
        <v>1065</v>
      </c>
      <c r="F1688" t="s">
        <v>971</v>
      </c>
      <c r="G1688" s="22" t="s">
        <v>1032</v>
      </c>
      <c r="H1688" s="22" t="s">
        <v>1053</v>
      </c>
      <c r="I1688" s="45" t="s">
        <v>3250</v>
      </c>
      <c r="J1688" s="45" t="s">
        <v>3298</v>
      </c>
      <c r="K1688" s="43" t="str">
        <f t="shared" si="26"/>
        <v>{ '2805GB' =&gt; [ 'A', 'A-9', 'Anne Bosman', 'a.bosman@solcon.nl' ] },</v>
      </c>
    </row>
    <row r="1689" spans="1:11">
      <c r="A1689" s="4" t="s">
        <v>2359</v>
      </c>
      <c r="B1689" t="s">
        <v>606</v>
      </c>
      <c r="C1689">
        <v>102</v>
      </c>
      <c r="D1689">
        <v>160</v>
      </c>
      <c r="E1689" s="6" t="s">
        <v>1065</v>
      </c>
      <c r="F1689" t="s">
        <v>971</v>
      </c>
      <c r="G1689" s="22" t="s">
        <v>1032</v>
      </c>
      <c r="H1689" s="22" t="s">
        <v>1053</v>
      </c>
      <c r="I1689" s="45" t="s">
        <v>3250</v>
      </c>
      <c r="J1689" s="45" t="s">
        <v>3298</v>
      </c>
      <c r="K1689" s="43" t="str">
        <f t="shared" si="26"/>
        <v>{ '2805GC' =&gt; [ 'A', 'A-9', 'Anne Bosman', 'a.bosman@solcon.nl' ] },</v>
      </c>
    </row>
    <row r="1690" spans="1:11">
      <c r="A1690" s="4" t="s">
        <v>2360</v>
      </c>
      <c r="B1690" t="s">
        <v>9</v>
      </c>
      <c r="C1690">
        <v>1</v>
      </c>
      <c r="D1690">
        <v>35</v>
      </c>
      <c r="E1690" s="6" t="s">
        <v>1065</v>
      </c>
      <c r="F1690" t="s">
        <v>971</v>
      </c>
      <c r="G1690" s="22" t="s">
        <v>1032</v>
      </c>
      <c r="H1690" s="22" t="s">
        <v>1053</v>
      </c>
      <c r="I1690" s="45" t="s">
        <v>3250</v>
      </c>
      <c r="J1690" s="45" t="s">
        <v>3298</v>
      </c>
      <c r="K1690" s="43" t="str">
        <f t="shared" si="26"/>
        <v>{ '2805GD' =&gt; [ 'A', 'A-9', 'Anne Bosman', 'a.bosman@solcon.nl' ] },</v>
      </c>
    </row>
    <row r="1691" spans="1:11">
      <c r="A1691" s="4" t="s">
        <v>2361</v>
      </c>
      <c r="B1691" t="s">
        <v>9</v>
      </c>
      <c r="C1691">
        <v>2</v>
      </c>
      <c r="D1691">
        <v>36</v>
      </c>
      <c r="E1691" s="6" t="s">
        <v>1065</v>
      </c>
      <c r="F1691" t="s">
        <v>971</v>
      </c>
      <c r="G1691" s="22" t="s">
        <v>1032</v>
      </c>
      <c r="H1691" s="22" t="s">
        <v>1053</v>
      </c>
      <c r="I1691" s="45" t="s">
        <v>3250</v>
      </c>
      <c r="J1691" s="45" t="s">
        <v>3298</v>
      </c>
      <c r="K1691" s="43" t="str">
        <f t="shared" si="26"/>
        <v>{ '2805GE' =&gt; [ 'A', 'A-9', 'Anne Bosman', 'a.bosman@solcon.nl' ] },</v>
      </c>
    </row>
    <row r="1692" spans="1:11">
      <c r="A1692" s="4" t="s">
        <v>2362</v>
      </c>
      <c r="B1692" t="s">
        <v>607</v>
      </c>
      <c r="C1692">
        <v>1</v>
      </c>
      <c r="D1692">
        <v>35</v>
      </c>
      <c r="E1692" s="6" t="s">
        <v>1065</v>
      </c>
      <c r="F1692" t="s">
        <v>971</v>
      </c>
      <c r="G1692" s="22" t="s">
        <v>1032</v>
      </c>
      <c r="H1692" s="22" t="s">
        <v>1053</v>
      </c>
      <c r="I1692" s="45" t="s">
        <v>3250</v>
      </c>
      <c r="J1692" s="45" t="s">
        <v>3298</v>
      </c>
      <c r="K1692" s="43" t="str">
        <f t="shared" si="26"/>
        <v>{ '2805GG' =&gt; [ 'A', 'A-9', 'Anne Bosman', 'a.bosman@solcon.nl' ] },</v>
      </c>
    </row>
    <row r="1693" spans="1:11">
      <c r="A1693" s="4" t="s">
        <v>2363</v>
      </c>
      <c r="B1693" t="s">
        <v>607</v>
      </c>
      <c r="C1693">
        <v>2</v>
      </c>
      <c r="D1693">
        <v>36</v>
      </c>
      <c r="E1693" s="6" t="s">
        <v>1065</v>
      </c>
      <c r="F1693" t="s">
        <v>971</v>
      </c>
      <c r="G1693" s="22" t="s">
        <v>1032</v>
      </c>
      <c r="H1693" s="22" t="s">
        <v>1053</v>
      </c>
      <c r="I1693" s="45" t="s">
        <v>3250</v>
      </c>
      <c r="J1693" s="45" t="s">
        <v>3298</v>
      </c>
      <c r="K1693" s="43" t="str">
        <f t="shared" si="26"/>
        <v>{ '2805GH' =&gt; [ 'A', 'A-9', 'Anne Bosman', 'a.bosman@solcon.nl' ] },</v>
      </c>
    </row>
    <row r="1694" spans="1:11">
      <c r="A1694" s="4" t="s">
        <v>2364</v>
      </c>
      <c r="B1694" t="s">
        <v>608</v>
      </c>
      <c r="C1694">
        <v>1</v>
      </c>
      <c r="D1694">
        <v>9</v>
      </c>
      <c r="E1694" s="6" t="s">
        <v>1065</v>
      </c>
      <c r="F1694" t="s">
        <v>971</v>
      </c>
      <c r="G1694" s="22" t="s">
        <v>1032</v>
      </c>
      <c r="H1694" s="22" t="s">
        <v>1053</v>
      </c>
      <c r="I1694" s="45" t="s">
        <v>3250</v>
      </c>
      <c r="J1694" s="45" t="s">
        <v>3298</v>
      </c>
      <c r="K1694" s="43" t="str">
        <f t="shared" si="26"/>
        <v>{ '2805GJ' =&gt; [ 'A', 'A-9', 'Anne Bosman', 'a.bosman@solcon.nl' ] },</v>
      </c>
    </row>
    <row r="1695" spans="1:11">
      <c r="A1695" s="4" t="s">
        <v>2364</v>
      </c>
      <c r="B1695" t="s">
        <v>608</v>
      </c>
      <c r="C1695">
        <v>2</v>
      </c>
      <c r="D1695">
        <v>10</v>
      </c>
      <c r="E1695" s="6" t="s">
        <v>1065</v>
      </c>
      <c r="F1695" t="s">
        <v>971</v>
      </c>
      <c r="G1695" s="22" t="s">
        <v>1032</v>
      </c>
      <c r="H1695" s="22" t="s">
        <v>1053</v>
      </c>
      <c r="I1695" s="45" t="s">
        <v>3250</v>
      </c>
      <c r="J1695" s="45" t="s">
        <v>3298</v>
      </c>
      <c r="K1695" s="43" t="str">
        <f t="shared" si="26"/>
        <v>{ '2805GJ' =&gt; [ 'A', 'A-9', 'Anne Bosman', 'a.bosman@solcon.nl' ] },</v>
      </c>
    </row>
    <row r="1696" spans="1:11">
      <c r="A1696" s="4" t="s">
        <v>2365</v>
      </c>
      <c r="B1696" t="s">
        <v>609</v>
      </c>
      <c r="C1696">
        <v>1</v>
      </c>
      <c r="D1696">
        <v>41</v>
      </c>
      <c r="E1696" s="6" t="s">
        <v>1065</v>
      </c>
      <c r="F1696" t="s">
        <v>1938</v>
      </c>
      <c r="G1696" s="22" t="s">
        <v>1032</v>
      </c>
      <c r="H1696" s="22" t="s">
        <v>1056</v>
      </c>
      <c r="I1696" s="45" t="s">
        <v>3265</v>
      </c>
      <c r="J1696" s="45" t="s">
        <v>3301</v>
      </c>
      <c r="K1696" s="43" t="str">
        <f t="shared" si="26"/>
        <v>{ '2805GK' =&gt; [ 'A', 'A-7', 'Job Koppejan', 'jobkoppejan@hotmail.com' ] },</v>
      </c>
    </row>
    <row r="1697" spans="1:11">
      <c r="A1697" s="4" t="s">
        <v>2366</v>
      </c>
      <c r="B1697" t="s">
        <v>609</v>
      </c>
      <c r="C1697">
        <v>43</v>
      </c>
      <c r="D1697">
        <v>91</v>
      </c>
      <c r="E1697" s="6" t="s">
        <v>1065</v>
      </c>
      <c r="F1697" t="s">
        <v>1938</v>
      </c>
      <c r="G1697" s="22" t="s">
        <v>1032</v>
      </c>
      <c r="H1697" s="22" t="s">
        <v>1056</v>
      </c>
      <c r="I1697" s="45" t="s">
        <v>3265</v>
      </c>
      <c r="J1697" s="45" t="s">
        <v>3301</v>
      </c>
      <c r="K1697" s="43" t="str">
        <f t="shared" si="26"/>
        <v>{ '2805GL' =&gt; [ 'A', 'A-7', 'Job Koppejan', 'jobkoppejan@hotmail.com' ] },</v>
      </c>
    </row>
    <row r="1698" spans="1:11">
      <c r="A1698" s="4" t="s">
        <v>2367</v>
      </c>
      <c r="B1698" t="s">
        <v>609</v>
      </c>
      <c r="C1698">
        <v>93</v>
      </c>
      <c r="D1698">
        <v>125</v>
      </c>
      <c r="E1698" s="6" t="s">
        <v>1065</v>
      </c>
      <c r="F1698" t="s">
        <v>1938</v>
      </c>
      <c r="G1698" s="22" t="s">
        <v>1032</v>
      </c>
      <c r="H1698" s="22" t="s">
        <v>1056</v>
      </c>
      <c r="I1698" s="45" t="s">
        <v>3265</v>
      </c>
      <c r="J1698" s="45" t="s">
        <v>3301</v>
      </c>
      <c r="K1698" s="43" t="str">
        <f t="shared" si="26"/>
        <v>{ '2805GM' =&gt; [ 'A', 'A-7', 'Job Koppejan', 'jobkoppejan@hotmail.com' ] },</v>
      </c>
    </row>
    <row r="1699" spans="1:11">
      <c r="A1699" s="4" t="s">
        <v>2368</v>
      </c>
      <c r="B1699" t="s">
        <v>609</v>
      </c>
      <c r="C1699">
        <v>127</v>
      </c>
      <c r="D1699">
        <v>167</v>
      </c>
      <c r="E1699" s="6" t="s">
        <v>1065</v>
      </c>
      <c r="F1699" t="s">
        <v>1938</v>
      </c>
      <c r="G1699" s="22" t="s">
        <v>1032</v>
      </c>
      <c r="H1699" s="22" t="s">
        <v>1056</v>
      </c>
      <c r="I1699" s="45" t="s">
        <v>3265</v>
      </c>
      <c r="J1699" s="45" t="s">
        <v>3301</v>
      </c>
      <c r="K1699" s="43" t="str">
        <f t="shared" si="26"/>
        <v>{ '2805GN' =&gt; [ 'A', 'A-7', 'Job Koppejan', 'jobkoppejan@hotmail.com' ] },</v>
      </c>
    </row>
    <row r="1700" spans="1:11">
      <c r="A1700" s="4" t="s">
        <v>2369</v>
      </c>
      <c r="B1700" t="s">
        <v>609</v>
      </c>
      <c r="C1700">
        <v>2</v>
      </c>
      <c r="D1700">
        <v>22</v>
      </c>
      <c r="E1700" s="6" t="s">
        <v>1065</v>
      </c>
      <c r="F1700" t="s">
        <v>938</v>
      </c>
      <c r="G1700" t="s">
        <v>1032</v>
      </c>
      <c r="H1700" s="24" t="s">
        <v>1056</v>
      </c>
      <c r="I1700" s="45" t="s">
        <v>3265</v>
      </c>
      <c r="J1700" s="45" t="s">
        <v>3301</v>
      </c>
      <c r="K1700" s="43" t="str">
        <f t="shared" si="26"/>
        <v>{ '2805GP' =&gt; [ 'A', 'A-7', 'Job Koppejan', 'jobkoppejan@hotmail.com' ] },</v>
      </c>
    </row>
    <row r="1701" spans="1:11">
      <c r="A1701" s="4" t="s">
        <v>2370</v>
      </c>
      <c r="B1701" t="s">
        <v>609</v>
      </c>
      <c r="C1701">
        <v>26</v>
      </c>
      <c r="D1701">
        <v>54</v>
      </c>
      <c r="E1701" s="6" t="s">
        <v>1065</v>
      </c>
      <c r="F1701" t="s">
        <v>938</v>
      </c>
      <c r="G1701" t="s">
        <v>1032</v>
      </c>
      <c r="H1701" s="24" t="s">
        <v>1056</v>
      </c>
      <c r="I1701" s="45" t="s">
        <v>3265</v>
      </c>
      <c r="J1701" s="45" t="s">
        <v>3301</v>
      </c>
      <c r="K1701" s="43" t="str">
        <f t="shared" si="26"/>
        <v>{ '2805GR' =&gt; [ 'A', 'A-7', 'Job Koppejan', 'jobkoppejan@hotmail.com' ] },</v>
      </c>
    </row>
    <row r="1702" spans="1:11">
      <c r="A1702" s="4" t="s">
        <v>2371</v>
      </c>
      <c r="B1702" t="s">
        <v>610</v>
      </c>
      <c r="C1702">
        <v>2</v>
      </c>
      <c r="D1702">
        <v>12</v>
      </c>
      <c r="E1702" s="6" t="s">
        <v>1065</v>
      </c>
      <c r="F1702" t="s">
        <v>938</v>
      </c>
      <c r="G1702" t="s">
        <v>1032</v>
      </c>
      <c r="H1702" s="24" t="s">
        <v>1056</v>
      </c>
      <c r="I1702" s="45" t="s">
        <v>3265</v>
      </c>
      <c r="J1702" s="45" t="s">
        <v>3301</v>
      </c>
      <c r="K1702" s="43" t="str">
        <f t="shared" si="26"/>
        <v>{ '2805GS' =&gt; [ 'A', 'A-7', 'Job Koppejan', 'jobkoppejan@hotmail.com' ] },</v>
      </c>
    </row>
    <row r="1703" spans="1:11">
      <c r="A1703" s="4" t="s">
        <v>2372</v>
      </c>
      <c r="B1703" t="s">
        <v>610</v>
      </c>
      <c r="C1703">
        <v>1</v>
      </c>
      <c r="D1703">
        <v>1</v>
      </c>
      <c r="E1703" s="6" t="s">
        <v>1065</v>
      </c>
      <c r="F1703" t="s">
        <v>938</v>
      </c>
      <c r="G1703" t="s">
        <v>1032</v>
      </c>
      <c r="H1703" s="24" t="s">
        <v>1056</v>
      </c>
      <c r="I1703" s="45" t="s">
        <v>3265</v>
      </c>
      <c r="J1703" s="45" t="s">
        <v>3301</v>
      </c>
      <c r="K1703" s="43" t="str">
        <f t="shared" si="26"/>
        <v>{ '2805GT' =&gt; [ 'A', 'A-7', 'Job Koppejan', 'jobkoppejan@hotmail.com' ] },</v>
      </c>
    </row>
    <row r="1704" spans="1:11">
      <c r="A1704" s="4" t="s">
        <v>2372</v>
      </c>
      <c r="B1704" s="5" t="s">
        <v>610</v>
      </c>
      <c r="C1704" s="5">
        <v>16</v>
      </c>
      <c r="D1704" s="5">
        <v>24</v>
      </c>
      <c r="E1704" s="6" t="s">
        <v>1065</v>
      </c>
      <c r="F1704" t="s">
        <v>938</v>
      </c>
      <c r="G1704" t="s">
        <v>1032</v>
      </c>
      <c r="H1704" s="24" t="s">
        <v>1056</v>
      </c>
      <c r="I1704" s="45" t="s">
        <v>3265</v>
      </c>
      <c r="J1704" s="45" t="s">
        <v>3301</v>
      </c>
      <c r="K1704" s="43" t="str">
        <f t="shared" si="26"/>
        <v>{ '2805GT' =&gt; [ 'A', 'A-7', 'Job Koppejan', 'jobkoppejan@hotmail.com' ] },</v>
      </c>
    </row>
    <row r="1705" spans="1:11">
      <c r="A1705" s="4" t="s">
        <v>2373</v>
      </c>
      <c r="B1705" t="s">
        <v>611</v>
      </c>
      <c r="C1705">
        <v>2</v>
      </c>
      <c r="D1705">
        <v>50</v>
      </c>
      <c r="E1705" s="6" t="s">
        <v>1065</v>
      </c>
      <c r="F1705" t="s">
        <v>938</v>
      </c>
      <c r="G1705" t="s">
        <v>1032</v>
      </c>
      <c r="H1705" s="24" t="s">
        <v>1039</v>
      </c>
      <c r="I1705" s="45" t="s">
        <v>3268</v>
      </c>
      <c r="J1705" s="45" t="s">
        <v>3287</v>
      </c>
      <c r="K1705" s="43" t="str">
        <f t="shared" si="26"/>
        <v>{ '2805GV' =&gt; [ 'A', 'A-2', 'Marc Paul van Buren', 'mpjvanburen@gmail.com' ] },</v>
      </c>
    </row>
    <row r="1706" spans="1:11">
      <c r="A1706" s="4" t="s">
        <v>2374</v>
      </c>
      <c r="B1706" t="s">
        <v>611</v>
      </c>
      <c r="C1706">
        <v>52</v>
      </c>
      <c r="D1706">
        <v>82</v>
      </c>
      <c r="E1706" s="6" t="s">
        <v>1065</v>
      </c>
      <c r="F1706" t="s">
        <v>938</v>
      </c>
      <c r="G1706" t="s">
        <v>1032</v>
      </c>
      <c r="H1706" s="24" t="s">
        <v>1039</v>
      </c>
      <c r="I1706" s="45" t="s">
        <v>3268</v>
      </c>
      <c r="J1706" s="45" t="s">
        <v>3287</v>
      </c>
      <c r="K1706" s="43" t="str">
        <f t="shared" si="26"/>
        <v>{ '2805GW' =&gt; [ 'A', 'A-2', 'Marc Paul van Buren', 'mpjvanburen@gmail.com' ] },</v>
      </c>
    </row>
    <row r="1707" spans="1:11">
      <c r="A1707" s="4" t="s">
        <v>2375</v>
      </c>
      <c r="B1707" s="5" t="s">
        <v>611</v>
      </c>
      <c r="C1707" s="5">
        <v>1</v>
      </c>
      <c r="D1707" s="5">
        <v>59</v>
      </c>
      <c r="E1707" s="6" t="s">
        <v>1065</v>
      </c>
      <c r="F1707" t="s">
        <v>938</v>
      </c>
      <c r="G1707" t="s">
        <v>1032</v>
      </c>
      <c r="H1707" s="24" t="s">
        <v>1039</v>
      </c>
      <c r="I1707" s="45" t="s">
        <v>3268</v>
      </c>
      <c r="J1707" s="45" t="s">
        <v>3287</v>
      </c>
      <c r="K1707" s="43" t="str">
        <f t="shared" si="26"/>
        <v>{ '2805GX' =&gt; [ 'A', 'A-2', 'Marc Paul van Buren', 'mpjvanburen@gmail.com' ] },</v>
      </c>
    </row>
    <row r="1708" spans="1:11">
      <c r="A1708" s="4" t="s">
        <v>2376</v>
      </c>
      <c r="B1708" t="s">
        <v>611</v>
      </c>
      <c r="C1708">
        <v>61</v>
      </c>
      <c r="D1708">
        <v>111</v>
      </c>
      <c r="E1708" s="6" t="s">
        <v>1065</v>
      </c>
      <c r="F1708" t="s">
        <v>938</v>
      </c>
      <c r="G1708" t="s">
        <v>1032</v>
      </c>
      <c r="H1708" s="24" t="s">
        <v>1039</v>
      </c>
      <c r="I1708" s="45" t="s">
        <v>3268</v>
      </c>
      <c r="J1708" s="45" t="s">
        <v>3287</v>
      </c>
      <c r="K1708" s="43" t="str">
        <f t="shared" si="26"/>
        <v>{ '2805GZ' =&gt; [ 'A', 'A-2', 'Marc Paul van Buren', 'mpjvanburen@gmail.com' ] },</v>
      </c>
    </row>
    <row r="1709" spans="1:11">
      <c r="A1709" s="4" t="s">
        <v>2377</v>
      </c>
      <c r="B1709" t="s">
        <v>612</v>
      </c>
      <c r="C1709">
        <v>1</v>
      </c>
      <c r="D1709">
        <v>33</v>
      </c>
      <c r="E1709" s="6" t="s">
        <v>1065</v>
      </c>
      <c r="F1709" t="s">
        <v>938</v>
      </c>
      <c r="G1709" t="s">
        <v>1032</v>
      </c>
      <c r="H1709" s="24" t="s">
        <v>1056</v>
      </c>
      <c r="I1709" s="45" t="s">
        <v>3265</v>
      </c>
      <c r="J1709" s="45" t="s">
        <v>3301</v>
      </c>
      <c r="K1709" s="43" t="str">
        <f t="shared" si="26"/>
        <v>{ '2805HA' =&gt; [ 'A', 'A-7', 'Job Koppejan', 'jobkoppejan@hotmail.com' ] },</v>
      </c>
    </row>
    <row r="1710" spans="1:11">
      <c r="A1710" s="4" t="s">
        <v>2378</v>
      </c>
      <c r="B1710" t="s">
        <v>612</v>
      </c>
      <c r="C1710">
        <v>35</v>
      </c>
      <c r="D1710">
        <v>61</v>
      </c>
      <c r="E1710" s="6" t="s">
        <v>1065</v>
      </c>
      <c r="F1710" t="s">
        <v>938</v>
      </c>
      <c r="G1710" t="s">
        <v>1032</v>
      </c>
      <c r="H1710" s="24" t="s">
        <v>1056</v>
      </c>
      <c r="I1710" s="45" t="s">
        <v>3265</v>
      </c>
      <c r="J1710" s="45" t="s">
        <v>3301</v>
      </c>
      <c r="K1710" s="43" t="str">
        <f t="shared" si="26"/>
        <v>{ '2805HB' =&gt; [ 'A', 'A-7', 'Job Koppejan', 'jobkoppejan@hotmail.com' ] },</v>
      </c>
    </row>
    <row r="1711" spans="1:11">
      <c r="A1711" s="4" t="s">
        <v>2379</v>
      </c>
      <c r="B1711" t="s">
        <v>612</v>
      </c>
      <c r="C1711">
        <v>63</v>
      </c>
      <c r="D1711">
        <v>83</v>
      </c>
      <c r="E1711" s="6" t="s">
        <v>1065</v>
      </c>
      <c r="F1711" t="s">
        <v>938</v>
      </c>
      <c r="G1711" t="s">
        <v>1032</v>
      </c>
      <c r="H1711" s="24" t="s">
        <v>1056</v>
      </c>
      <c r="I1711" s="45" t="s">
        <v>3265</v>
      </c>
      <c r="J1711" s="45" t="s">
        <v>3301</v>
      </c>
      <c r="K1711" s="43" t="str">
        <f t="shared" si="26"/>
        <v>{ '2805HC' =&gt; [ 'A', 'A-7', 'Job Koppejan', 'jobkoppejan@hotmail.com' ] },</v>
      </c>
    </row>
    <row r="1712" spans="1:11">
      <c r="A1712" s="4" t="s">
        <v>2380</v>
      </c>
      <c r="B1712" t="s">
        <v>612</v>
      </c>
      <c r="C1712">
        <v>2</v>
      </c>
      <c r="D1712">
        <v>40</v>
      </c>
      <c r="E1712" s="6" t="s">
        <v>1065</v>
      </c>
      <c r="F1712" t="s">
        <v>938</v>
      </c>
      <c r="G1712" t="s">
        <v>1032</v>
      </c>
      <c r="H1712" s="24" t="s">
        <v>1056</v>
      </c>
      <c r="I1712" s="45" t="s">
        <v>3265</v>
      </c>
      <c r="J1712" s="45" t="s">
        <v>3301</v>
      </c>
      <c r="K1712" s="43" t="str">
        <f t="shared" si="26"/>
        <v>{ '2805HD' =&gt; [ 'A', 'A-7', 'Job Koppejan', 'jobkoppejan@hotmail.com' ] },</v>
      </c>
    </row>
    <row r="1713" spans="1:11">
      <c r="A1713" s="4" t="s">
        <v>2381</v>
      </c>
      <c r="B1713" t="s">
        <v>612</v>
      </c>
      <c r="C1713">
        <v>42</v>
      </c>
      <c r="D1713">
        <v>80</v>
      </c>
      <c r="E1713" s="6" t="s">
        <v>1065</v>
      </c>
      <c r="F1713" t="s">
        <v>938</v>
      </c>
      <c r="G1713" t="s">
        <v>1032</v>
      </c>
      <c r="H1713" s="24" t="s">
        <v>1056</v>
      </c>
      <c r="I1713" s="45" t="s">
        <v>3265</v>
      </c>
      <c r="J1713" s="45" t="s">
        <v>3301</v>
      </c>
      <c r="K1713" s="43" t="str">
        <f t="shared" si="26"/>
        <v>{ '2805HE' =&gt; [ 'A', 'A-7', 'Job Koppejan', 'jobkoppejan@hotmail.com' ] },</v>
      </c>
    </row>
    <row r="1714" spans="1:11">
      <c r="A1714" s="4" t="s">
        <v>2382</v>
      </c>
      <c r="B1714" t="s">
        <v>612</v>
      </c>
      <c r="C1714">
        <v>82</v>
      </c>
      <c r="D1714">
        <v>106</v>
      </c>
      <c r="E1714" s="6" t="s">
        <v>1065</v>
      </c>
      <c r="F1714" t="s">
        <v>938</v>
      </c>
      <c r="G1714" t="s">
        <v>1032</v>
      </c>
      <c r="H1714" s="24" t="s">
        <v>1056</v>
      </c>
      <c r="I1714" s="45" t="s">
        <v>3265</v>
      </c>
      <c r="J1714" s="45" t="s">
        <v>3301</v>
      </c>
      <c r="K1714" s="43" t="str">
        <f t="shared" si="26"/>
        <v>{ '2805HG' =&gt; [ 'A', 'A-7', 'Job Koppejan', 'jobkoppejan@hotmail.com' ] },</v>
      </c>
    </row>
    <row r="1715" spans="1:11">
      <c r="A1715" s="4" t="s">
        <v>2383</v>
      </c>
      <c r="B1715" t="s">
        <v>613</v>
      </c>
      <c r="C1715">
        <v>2</v>
      </c>
      <c r="D1715">
        <v>18</v>
      </c>
      <c r="E1715" s="6" t="s">
        <v>1065</v>
      </c>
      <c r="F1715" t="s">
        <v>1938</v>
      </c>
      <c r="G1715" s="22" t="s">
        <v>1032</v>
      </c>
      <c r="H1715" s="22" t="s">
        <v>1056</v>
      </c>
      <c r="I1715" s="45" t="s">
        <v>3265</v>
      </c>
      <c r="J1715" s="45" t="s">
        <v>3301</v>
      </c>
      <c r="K1715" s="43" t="str">
        <f t="shared" si="26"/>
        <v>{ '2805HH' =&gt; [ 'A', 'A-7', 'Job Koppejan', 'jobkoppejan@hotmail.com' ] },</v>
      </c>
    </row>
    <row r="1716" spans="1:11">
      <c r="A1716" s="4" t="s">
        <v>2383</v>
      </c>
      <c r="B1716" t="s">
        <v>613</v>
      </c>
      <c r="C1716">
        <v>3</v>
      </c>
      <c r="D1716">
        <v>19</v>
      </c>
      <c r="E1716" s="6" t="s">
        <v>1065</v>
      </c>
      <c r="F1716" t="s">
        <v>1938</v>
      </c>
      <c r="G1716" s="22" t="s">
        <v>1032</v>
      </c>
      <c r="H1716" s="22" t="s">
        <v>1056</v>
      </c>
      <c r="I1716" s="45" t="s">
        <v>3265</v>
      </c>
      <c r="J1716" s="45" t="s">
        <v>3301</v>
      </c>
      <c r="K1716" s="43" t="str">
        <f t="shared" si="26"/>
        <v>{ '2805HH' =&gt; [ 'A', 'A-7', 'Job Koppejan', 'jobkoppejan@hotmail.com' ] },</v>
      </c>
    </row>
    <row r="1717" spans="1:11">
      <c r="A1717" s="4" t="s">
        <v>2384</v>
      </c>
      <c r="B1717" t="s">
        <v>613</v>
      </c>
      <c r="C1717">
        <v>21</v>
      </c>
      <c r="D1717">
        <v>47</v>
      </c>
      <c r="E1717" s="6" t="s">
        <v>1065</v>
      </c>
      <c r="F1717" t="s">
        <v>1938</v>
      </c>
      <c r="G1717" s="22" t="s">
        <v>1032</v>
      </c>
      <c r="H1717" s="22" t="s">
        <v>1056</v>
      </c>
      <c r="I1717" s="45" t="s">
        <v>3265</v>
      </c>
      <c r="J1717" s="45" t="s">
        <v>3301</v>
      </c>
      <c r="K1717" s="43" t="str">
        <f t="shared" si="26"/>
        <v>{ '2805HJ' =&gt; [ 'A', 'A-7', 'Job Koppejan', 'jobkoppejan@hotmail.com' ] },</v>
      </c>
    </row>
    <row r="1718" spans="1:11">
      <c r="A1718" s="4" t="s">
        <v>2384</v>
      </c>
      <c r="B1718" t="s">
        <v>613</v>
      </c>
      <c r="C1718">
        <v>22</v>
      </c>
      <c r="D1718">
        <v>48</v>
      </c>
      <c r="E1718" s="6" t="s">
        <v>1065</v>
      </c>
      <c r="F1718" t="s">
        <v>1938</v>
      </c>
      <c r="G1718" s="22" t="s">
        <v>1032</v>
      </c>
      <c r="H1718" s="22" t="s">
        <v>1056</v>
      </c>
      <c r="I1718" s="45" t="s">
        <v>3265</v>
      </c>
      <c r="J1718" s="45" t="s">
        <v>3301</v>
      </c>
      <c r="K1718" s="43" t="str">
        <f t="shared" si="26"/>
        <v>{ '2805HJ' =&gt; [ 'A', 'A-7', 'Job Koppejan', 'jobkoppejan@hotmail.com' ] },</v>
      </c>
    </row>
    <row r="1719" spans="1:11">
      <c r="A1719" s="4" t="s">
        <v>2385</v>
      </c>
      <c r="B1719" t="s">
        <v>613</v>
      </c>
      <c r="C1719">
        <v>50</v>
      </c>
      <c r="D1719">
        <v>60</v>
      </c>
      <c r="E1719" s="6" t="s">
        <v>1065</v>
      </c>
      <c r="F1719" t="s">
        <v>1938</v>
      </c>
      <c r="G1719" s="22" t="s">
        <v>1032</v>
      </c>
      <c r="H1719" s="22" t="s">
        <v>1056</v>
      </c>
      <c r="I1719" s="45" t="s">
        <v>3265</v>
      </c>
      <c r="J1719" s="45" t="s">
        <v>3301</v>
      </c>
      <c r="K1719" s="43" t="str">
        <f t="shared" si="26"/>
        <v>{ '2805HK' =&gt; [ 'A', 'A-7', 'Job Koppejan', 'jobkoppejan@hotmail.com' ] },</v>
      </c>
    </row>
    <row r="1720" spans="1:11">
      <c r="A1720" s="4" t="s">
        <v>2385</v>
      </c>
      <c r="B1720" t="s">
        <v>613</v>
      </c>
      <c r="C1720">
        <v>51</v>
      </c>
      <c r="D1720">
        <v>59</v>
      </c>
      <c r="E1720" s="6" t="s">
        <v>1065</v>
      </c>
      <c r="F1720" t="s">
        <v>1938</v>
      </c>
      <c r="G1720" s="22" t="s">
        <v>1032</v>
      </c>
      <c r="H1720" s="22" t="s">
        <v>1056</v>
      </c>
      <c r="I1720" s="45" t="s">
        <v>3265</v>
      </c>
      <c r="J1720" s="45" t="s">
        <v>3301</v>
      </c>
      <c r="K1720" s="43" t="str">
        <f t="shared" si="26"/>
        <v>{ '2805HK' =&gt; [ 'A', 'A-7', 'Job Koppejan', 'jobkoppejan@hotmail.com' ] },</v>
      </c>
    </row>
    <row r="1721" spans="1:11">
      <c r="A1721" s="4" t="s">
        <v>2386</v>
      </c>
      <c r="B1721" t="s">
        <v>614</v>
      </c>
      <c r="C1721">
        <v>47</v>
      </c>
      <c r="D1721">
        <v>101</v>
      </c>
      <c r="E1721" s="6" t="s">
        <v>1065</v>
      </c>
      <c r="F1721" t="s">
        <v>1030</v>
      </c>
      <c r="G1721" s="22" t="s">
        <v>1032</v>
      </c>
      <c r="H1721" s="22" t="s">
        <v>1039</v>
      </c>
      <c r="I1721" s="45" t="s">
        <v>3268</v>
      </c>
      <c r="J1721" s="45" t="s">
        <v>3287</v>
      </c>
      <c r="K1721" s="43" t="str">
        <f t="shared" si="26"/>
        <v>{ '2805HL' =&gt; [ 'A', 'A-2', 'Marc Paul van Buren', 'mpjvanburen@gmail.com' ] },</v>
      </c>
    </row>
    <row r="1722" spans="1:11">
      <c r="A1722" s="4" t="s">
        <v>2386</v>
      </c>
      <c r="B1722" t="s">
        <v>614</v>
      </c>
      <c r="C1722">
        <v>3</v>
      </c>
      <c r="D1722">
        <v>45</v>
      </c>
      <c r="E1722" s="6" t="s">
        <v>1065</v>
      </c>
      <c r="F1722" t="s">
        <v>971</v>
      </c>
      <c r="G1722" s="22" t="s">
        <v>1032</v>
      </c>
      <c r="H1722" s="22" t="s">
        <v>1039</v>
      </c>
      <c r="I1722" s="45" t="s">
        <v>3268</v>
      </c>
      <c r="J1722" s="45" t="s">
        <v>3287</v>
      </c>
      <c r="K1722" s="43" t="str">
        <f t="shared" si="26"/>
        <v>{ '2805HL' =&gt; [ 'A', 'A-2', 'Marc Paul van Buren', 'mpjvanburen@gmail.com' ] },</v>
      </c>
    </row>
    <row r="1723" spans="1:11">
      <c r="A1723" s="4" t="s">
        <v>2387</v>
      </c>
      <c r="B1723" t="s">
        <v>615</v>
      </c>
      <c r="C1723">
        <v>3</v>
      </c>
      <c r="D1723">
        <v>69</v>
      </c>
      <c r="E1723" s="6" t="s">
        <v>1065</v>
      </c>
      <c r="F1723" t="s">
        <v>938</v>
      </c>
      <c r="G1723" t="s">
        <v>1032</v>
      </c>
      <c r="H1723" s="24" t="s">
        <v>1039</v>
      </c>
      <c r="I1723" s="45" t="s">
        <v>3268</v>
      </c>
      <c r="J1723" s="45" t="s">
        <v>3287</v>
      </c>
      <c r="K1723" s="43" t="str">
        <f t="shared" si="26"/>
        <v>{ '2805HR' =&gt; [ 'A', 'A-2', 'Marc Paul van Buren', 'mpjvanburen@gmail.com' ] },</v>
      </c>
    </row>
    <row r="1724" spans="1:11">
      <c r="A1724" s="4" t="s">
        <v>2388</v>
      </c>
      <c r="B1724" t="s">
        <v>615</v>
      </c>
      <c r="C1724">
        <v>8</v>
      </c>
      <c r="D1724">
        <v>72</v>
      </c>
      <c r="E1724" s="6" t="s">
        <v>1065</v>
      </c>
      <c r="F1724" t="s">
        <v>938</v>
      </c>
      <c r="G1724" t="s">
        <v>1032</v>
      </c>
      <c r="H1724" s="24" t="s">
        <v>1039</v>
      </c>
      <c r="I1724" s="45" t="s">
        <v>3268</v>
      </c>
      <c r="J1724" s="45" t="s">
        <v>3287</v>
      </c>
      <c r="K1724" s="43" t="str">
        <f t="shared" si="26"/>
        <v>{ '2805HS' =&gt; [ 'A', 'A-2', 'Marc Paul van Buren', 'mpjvanburen@gmail.com' ] },</v>
      </c>
    </row>
    <row r="1725" spans="1:11">
      <c r="A1725" s="4" t="s">
        <v>2389</v>
      </c>
      <c r="B1725" t="s">
        <v>597</v>
      </c>
      <c r="C1725">
        <v>4</v>
      </c>
      <c r="D1725">
        <v>22</v>
      </c>
      <c r="E1725" s="6" t="s">
        <v>1065</v>
      </c>
      <c r="F1725" t="s">
        <v>938</v>
      </c>
      <c r="G1725" t="s">
        <v>1032</v>
      </c>
      <c r="H1725" s="24" t="s">
        <v>1039</v>
      </c>
      <c r="I1725" s="45" t="s">
        <v>3268</v>
      </c>
      <c r="J1725" s="45" t="s">
        <v>3287</v>
      </c>
      <c r="K1725" s="43" t="str">
        <f t="shared" si="26"/>
        <v>{ '2805HT' =&gt; [ 'A', 'A-2', 'Marc Paul van Buren', 'mpjvanburen@gmail.com' ] },</v>
      </c>
    </row>
    <row r="1726" spans="1:11">
      <c r="A1726" s="4" t="s">
        <v>2389</v>
      </c>
      <c r="B1726" t="s">
        <v>597</v>
      </c>
      <c r="C1726">
        <v>7</v>
      </c>
      <c r="D1726">
        <v>73</v>
      </c>
      <c r="E1726" s="6" t="s">
        <v>1065</v>
      </c>
      <c r="F1726" t="s">
        <v>938</v>
      </c>
      <c r="G1726" t="s">
        <v>1032</v>
      </c>
      <c r="H1726" s="24" t="s">
        <v>1039</v>
      </c>
      <c r="I1726" s="45" t="s">
        <v>3268</v>
      </c>
      <c r="J1726" s="45" t="s">
        <v>3287</v>
      </c>
      <c r="K1726" s="43" t="str">
        <f t="shared" si="26"/>
        <v>{ '2805HT' =&gt; [ 'A', 'A-2', 'Marc Paul van Buren', 'mpjvanburen@gmail.com' ] },</v>
      </c>
    </row>
    <row r="1727" spans="1:11">
      <c r="A1727" s="4" t="s">
        <v>2390</v>
      </c>
      <c r="B1727" t="s">
        <v>616</v>
      </c>
      <c r="C1727">
        <v>1</v>
      </c>
      <c r="D1727">
        <v>9</v>
      </c>
      <c r="E1727" s="6" t="s">
        <v>1065</v>
      </c>
      <c r="F1727" t="s">
        <v>938</v>
      </c>
      <c r="G1727" t="s">
        <v>1032</v>
      </c>
      <c r="H1727" s="24" t="s">
        <v>1039</v>
      </c>
      <c r="I1727" s="45" t="s">
        <v>3268</v>
      </c>
      <c r="J1727" s="45" t="s">
        <v>3287</v>
      </c>
      <c r="K1727" s="43" t="str">
        <f t="shared" si="26"/>
        <v>{ '2805HV' =&gt; [ 'A', 'A-2', 'Marc Paul van Buren', 'mpjvanburen@gmail.com' ] },</v>
      </c>
    </row>
    <row r="1728" spans="1:11">
      <c r="A1728" s="4" t="s">
        <v>2390</v>
      </c>
      <c r="B1728" t="s">
        <v>616</v>
      </c>
      <c r="C1728">
        <v>2</v>
      </c>
      <c r="D1728">
        <v>10</v>
      </c>
      <c r="E1728" s="6" t="s">
        <v>1065</v>
      </c>
      <c r="F1728" t="s">
        <v>938</v>
      </c>
      <c r="G1728" t="s">
        <v>1032</v>
      </c>
      <c r="H1728" s="24" t="s">
        <v>1039</v>
      </c>
      <c r="I1728" s="45" t="s">
        <v>3268</v>
      </c>
      <c r="J1728" s="45" t="s">
        <v>3287</v>
      </c>
      <c r="K1728" s="43" t="str">
        <f t="shared" si="26"/>
        <v>{ '2805HV' =&gt; [ 'A', 'A-2', 'Marc Paul van Buren', 'mpjvanburen@gmail.com' ] },</v>
      </c>
    </row>
    <row r="1729" spans="1:11">
      <c r="A1729" s="4" t="s">
        <v>2391</v>
      </c>
      <c r="B1729" t="s">
        <v>616</v>
      </c>
      <c r="C1729">
        <v>11</v>
      </c>
      <c r="D1729">
        <v>27</v>
      </c>
      <c r="E1729" s="6" t="s">
        <v>1065</v>
      </c>
      <c r="F1729" t="s">
        <v>938</v>
      </c>
      <c r="G1729" t="s">
        <v>1032</v>
      </c>
      <c r="H1729" s="24" t="s">
        <v>1039</v>
      </c>
      <c r="I1729" s="45" t="s">
        <v>3268</v>
      </c>
      <c r="J1729" s="45" t="s">
        <v>3287</v>
      </c>
      <c r="K1729" s="43" t="str">
        <f t="shared" si="26"/>
        <v>{ '2805HW' =&gt; [ 'A', 'A-2', 'Marc Paul van Buren', 'mpjvanburen@gmail.com' ] },</v>
      </c>
    </row>
    <row r="1730" spans="1:11">
      <c r="A1730" s="4" t="s">
        <v>2391</v>
      </c>
      <c r="B1730" t="s">
        <v>616</v>
      </c>
      <c r="C1730">
        <v>12</v>
      </c>
      <c r="D1730">
        <v>28</v>
      </c>
      <c r="E1730" s="6" t="s">
        <v>1065</v>
      </c>
      <c r="F1730" t="s">
        <v>938</v>
      </c>
      <c r="G1730" t="s">
        <v>1032</v>
      </c>
      <c r="H1730" s="24" t="s">
        <v>1039</v>
      </c>
      <c r="I1730" s="45" t="s">
        <v>3268</v>
      </c>
      <c r="J1730" s="45" t="s">
        <v>3287</v>
      </c>
      <c r="K1730" s="43" t="str">
        <f t="shared" si="26"/>
        <v>{ '2805HW' =&gt; [ 'A', 'A-2', 'Marc Paul van Buren', 'mpjvanburen@gmail.com' ] },</v>
      </c>
    </row>
    <row r="1731" spans="1:11">
      <c r="A1731" s="4" t="s">
        <v>2392</v>
      </c>
      <c r="B1731" t="s">
        <v>616</v>
      </c>
      <c r="C1731">
        <v>29</v>
      </c>
      <c r="D1731">
        <v>45</v>
      </c>
      <c r="E1731" s="6" t="s">
        <v>1065</v>
      </c>
      <c r="F1731" t="s">
        <v>938</v>
      </c>
      <c r="G1731" t="s">
        <v>1032</v>
      </c>
      <c r="H1731" s="24" t="s">
        <v>1039</v>
      </c>
      <c r="I1731" s="45" t="s">
        <v>3268</v>
      </c>
      <c r="J1731" s="45" t="s">
        <v>3287</v>
      </c>
      <c r="K1731" s="43" t="str">
        <f t="shared" ref="K1731:K1795" si="27">CONCATENATE("{ '", A1731, "' =&gt; [ '", G1731, "', '", H1731, "', '", I1731, "', '", J1731, "' ] },")</f>
        <v>{ '2805HX' =&gt; [ 'A', 'A-2', 'Marc Paul van Buren', 'mpjvanburen@gmail.com' ] },</v>
      </c>
    </row>
    <row r="1732" spans="1:11">
      <c r="A1732" s="4" t="s">
        <v>2392</v>
      </c>
      <c r="B1732" t="s">
        <v>616</v>
      </c>
      <c r="C1732">
        <v>30</v>
      </c>
      <c r="D1732">
        <v>46</v>
      </c>
      <c r="E1732" s="6" t="s">
        <v>1065</v>
      </c>
      <c r="F1732" t="s">
        <v>938</v>
      </c>
      <c r="G1732" t="s">
        <v>1032</v>
      </c>
      <c r="H1732" s="24" t="s">
        <v>1039</v>
      </c>
      <c r="I1732" s="45" t="s">
        <v>3268</v>
      </c>
      <c r="J1732" s="45" t="s">
        <v>3287</v>
      </c>
      <c r="K1732" s="43" t="str">
        <f t="shared" si="27"/>
        <v>{ '2805HX' =&gt; [ 'A', 'A-2', 'Marc Paul van Buren', 'mpjvanburen@gmail.com' ] },</v>
      </c>
    </row>
    <row r="1733" spans="1:11">
      <c r="A1733" s="4" t="s">
        <v>2393</v>
      </c>
      <c r="B1733" t="s">
        <v>616</v>
      </c>
      <c r="C1733">
        <v>48</v>
      </c>
      <c r="D1733">
        <v>64</v>
      </c>
      <c r="E1733" s="6" t="s">
        <v>1065</v>
      </c>
      <c r="F1733" t="s">
        <v>938</v>
      </c>
      <c r="G1733" s="22" t="s">
        <v>1032</v>
      </c>
      <c r="H1733" s="22" t="s">
        <v>1055</v>
      </c>
      <c r="I1733" s="45" t="s">
        <v>3258</v>
      </c>
      <c r="J1733" s="45" t="s">
        <v>3300</v>
      </c>
      <c r="K1733" s="43" t="str">
        <f t="shared" si="27"/>
        <v>{ '2805HZ' =&gt; [ 'A', 'A-5', 'Gert-Jan Glismeijer', 'gj.glismeijer@planet.nl' ] },</v>
      </c>
    </row>
    <row r="1734" spans="1:11">
      <c r="A1734" s="4" t="s">
        <v>2393</v>
      </c>
      <c r="B1734" t="s">
        <v>616</v>
      </c>
      <c r="C1734">
        <v>47</v>
      </c>
      <c r="D1734">
        <v>63</v>
      </c>
      <c r="E1734" s="6" t="s">
        <v>1065</v>
      </c>
      <c r="F1734" t="s">
        <v>938</v>
      </c>
      <c r="G1734" t="s">
        <v>1032</v>
      </c>
      <c r="H1734" s="24" t="s">
        <v>1039</v>
      </c>
      <c r="I1734" s="45" t="s">
        <v>3268</v>
      </c>
      <c r="J1734" s="45" t="s">
        <v>3287</v>
      </c>
      <c r="K1734" s="43" t="str">
        <f t="shared" si="27"/>
        <v>{ '2805HZ' =&gt; [ 'A', 'A-2', 'Marc Paul van Buren', 'mpjvanburen@gmail.com' ] },</v>
      </c>
    </row>
    <row r="1735" spans="1:11">
      <c r="A1735" s="4" t="s">
        <v>2394</v>
      </c>
      <c r="B1735" t="s">
        <v>617</v>
      </c>
      <c r="C1735">
        <v>13</v>
      </c>
      <c r="D1735">
        <v>35</v>
      </c>
      <c r="E1735" s="6" t="s">
        <v>1065</v>
      </c>
      <c r="F1735" t="s">
        <v>938</v>
      </c>
      <c r="G1735" s="22" t="s">
        <v>1032</v>
      </c>
      <c r="H1735" s="22" t="s">
        <v>1055</v>
      </c>
      <c r="I1735" s="45" t="s">
        <v>3258</v>
      </c>
      <c r="J1735" s="45" t="s">
        <v>3300</v>
      </c>
      <c r="K1735" s="43" t="str">
        <f t="shared" si="27"/>
        <v>{ '2805JA' =&gt; [ 'A', 'A-5', 'Gert-Jan Glismeijer', 'gj.glismeijer@planet.nl' ] },</v>
      </c>
    </row>
    <row r="1736" spans="1:11">
      <c r="A1736" s="4" t="s">
        <v>2394</v>
      </c>
      <c r="B1736" t="s">
        <v>617</v>
      </c>
      <c r="C1736">
        <v>14</v>
      </c>
      <c r="D1736">
        <v>34</v>
      </c>
      <c r="E1736" s="6" t="s">
        <v>1065</v>
      </c>
      <c r="F1736" t="s">
        <v>938</v>
      </c>
      <c r="G1736" s="22" t="s">
        <v>1032</v>
      </c>
      <c r="H1736" s="22" t="s">
        <v>1055</v>
      </c>
      <c r="I1736" s="45" t="s">
        <v>3258</v>
      </c>
      <c r="J1736" s="45" t="s">
        <v>3300</v>
      </c>
      <c r="K1736" s="43" t="str">
        <f t="shared" si="27"/>
        <v>{ '2805JA' =&gt; [ 'A', 'A-5', 'Gert-Jan Glismeijer', 'gj.glismeijer@planet.nl' ] },</v>
      </c>
    </row>
    <row r="1737" spans="1:11">
      <c r="A1737" s="4" t="s">
        <v>2395</v>
      </c>
      <c r="B1737" t="s">
        <v>617</v>
      </c>
      <c r="C1737">
        <v>49</v>
      </c>
      <c r="D1737">
        <v>59</v>
      </c>
      <c r="E1737" s="6" t="s">
        <v>1065</v>
      </c>
      <c r="F1737" t="s">
        <v>938</v>
      </c>
      <c r="G1737" s="22" t="s">
        <v>1032</v>
      </c>
      <c r="H1737" s="22" t="s">
        <v>1055</v>
      </c>
      <c r="I1737" s="45" t="s">
        <v>3258</v>
      </c>
      <c r="J1737" s="45" t="s">
        <v>3300</v>
      </c>
      <c r="K1737" s="43" t="str">
        <f t="shared" si="27"/>
        <v>{ '2805JB' =&gt; [ 'A', 'A-5', 'Gert-Jan Glismeijer', 'gj.glismeijer@planet.nl' ] },</v>
      </c>
    </row>
    <row r="1738" spans="1:11">
      <c r="A1738" s="4" t="s">
        <v>2395</v>
      </c>
      <c r="B1738" t="s">
        <v>617</v>
      </c>
      <c r="C1738">
        <v>50</v>
      </c>
      <c r="D1738">
        <v>58</v>
      </c>
      <c r="E1738" s="6" t="s">
        <v>1065</v>
      </c>
      <c r="F1738" t="s">
        <v>938</v>
      </c>
      <c r="G1738" t="s">
        <v>1032</v>
      </c>
      <c r="H1738" s="24" t="s">
        <v>1056</v>
      </c>
      <c r="I1738" s="45" t="s">
        <v>3265</v>
      </c>
      <c r="J1738" s="45" t="s">
        <v>3301</v>
      </c>
      <c r="K1738" s="43" t="str">
        <f t="shared" si="27"/>
        <v>{ '2805JB' =&gt; [ 'A', 'A-7', 'Job Koppejan', 'jobkoppejan@hotmail.com' ] },</v>
      </c>
    </row>
    <row r="1739" spans="1:11">
      <c r="A1739" s="4" t="s">
        <v>2395</v>
      </c>
      <c r="B1739" t="s">
        <v>617</v>
      </c>
      <c r="C1739">
        <v>36</v>
      </c>
      <c r="D1739">
        <v>48</v>
      </c>
      <c r="E1739" s="6" t="s">
        <v>1065</v>
      </c>
      <c r="F1739" t="s">
        <v>938</v>
      </c>
      <c r="G1739" s="22" t="s">
        <v>1032</v>
      </c>
      <c r="H1739" s="22" t="s">
        <v>1055</v>
      </c>
      <c r="I1739" s="45" t="s">
        <v>3258</v>
      </c>
      <c r="J1739" s="45" t="s">
        <v>3300</v>
      </c>
      <c r="K1739" s="43" t="str">
        <f t="shared" si="27"/>
        <v>{ '2805JB' =&gt; [ 'A', 'A-5', 'Gert-Jan Glismeijer', 'gj.glismeijer@planet.nl' ] },</v>
      </c>
    </row>
    <row r="1740" spans="1:11">
      <c r="A1740" s="4" t="s">
        <v>2395</v>
      </c>
      <c r="B1740" t="s">
        <v>617</v>
      </c>
      <c r="C1740">
        <v>37</v>
      </c>
      <c r="D1740">
        <v>47</v>
      </c>
      <c r="E1740" s="6" t="s">
        <v>1065</v>
      </c>
      <c r="F1740" t="s">
        <v>938</v>
      </c>
      <c r="G1740" s="22" t="s">
        <v>1032</v>
      </c>
      <c r="H1740" s="22" t="s">
        <v>1055</v>
      </c>
      <c r="I1740" s="45" t="s">
        <v>3258</v>
      </c>
      <c r="J1740" s="45" t="s">
        <v>3300</v>
      </c>
      <c r="K1740" s="43" t="str">
        <f t="shared" si="27"/>
        <v>{ '2805JB' =&gt; [ 'A', 'A-5', 'Gert-Jan Glismeijer', 'gj.glismeijer@planet.nl' ] },</v>
      </c>
    </row>
    <row r="1741" spans="1:11">
      <c r="A1741" s="4" t="s">
        <v>2395</v>
      </c>
      <c r="B1741" t="s">
        <v>617</v>
      </c>
      <c r="C1741">
        <v>37</v>
      </c>
      <c r="D1741">
        <v>47</v>
      </c>
      <c r="E1741" s="6" t="s">
        <v>1065</v>
      </c>
      <c r="F1741" t="s">
        <v>938</v>
      </c>
      <c r="G1741" s="22" t="s">
        <v>1032</v>
      </c>
      <c r="H1741" s="22" t="s">
        <v>1055</v>
      </c>
      <c r="I1741" s="45" t="s">
        <v>3258</v>
      </c>
      <c r="J1741" s="45" t="s">
        <v>3300</v>
      </c>
      <c r="K1741" s="43" t="str">
        <f t="shared" si="27"/>
        <v>{ '2805JB' =&gt; [ 'A', 'A-5', 'Gert-Jan Glismeijer', 'gj.glismeijer@planet.nl' ] },</v>
      </c>
    </row>
    <row r="1742" spans="1:11">
      <c r="A1742" s="4" t="s">
        <v>2396</v>
      </c>
      <c r="B1742" s="5" t="s">
        <v>617</v>
      </c>
      <c r="C1742" s="5">
        <v>60</v>
      </c>
      <c r="D1742" s="5">
        <v>84</v>
      </c>
      <c r="E1742" s="6" t="s">
        <v>1065</v>
      </c>
      <c r="F1742" t="s">
        <v>938</v>
      </c>
      <c r="G1742" t="s">
        <v>1032</v>
      </c>
      <c r="H1742" s="24" t="s">
        <v>1056</v>
      </c>
      <c r="I1742" s="45" t="s">
        <v>3265</v>
      </c>
      <c r="J1742" s="45" t="s">
        <v>3301</v>
      </c>
      <c r="K1742" s="43" t="str">
        <f t="shared" si="27"/>
        <v>{ '2805JC' =&gt; [ 'A', 'A-7', 'Job Koppejan', 'jobkoppejan@hotmail.com' ] },</v>
      </c>
    </row>
    <row r="1743" spans="1:11">
      <c r="A1743" s="4" t="s">
        <v>2396</v>
      </c>
      <c r="B1743" t="s">
        <v>617</v>
      </c>
      <c r="C1743">
        <v>61</v>
      </c>
      <c r="D1743">
        <v>83</v>
      </c>
      <c r="E1743" s="6" t="s">
        <v>1065</v>
      </c>
      <c r="F1743" t="s">
        <v>938</v>
      </c>
      <c r="G1743" t="s">
        <v>1032</v>
      </c>
      <c r="H1743" s="24" t="s">
        <v>1056</v>
      </c>
      <c r="I1743" s="45" t="s">
        <v>3265</v>
      </c>
      <c r="J1743" s="45" t="s">
        <v>3301</v>
      </c>
      <c r="K1743" s="43" t="str">
        <f t="shared" si="27"/>
        <v>{ '2805JC' =&gt; [ 'A', 'A-7', 'Job Koppejan', 'jobkoppejan@hotmail.com' ] },</v>
      </c>
    </row>
    <row r="1744" spans="1:11">
      <c r="A1744" s="4" t="s">
        <v>2397</v>
      </c>
      <c r="B1744" t="s">
        <v>617</v>
      </c>
      <c r="C1744">
        <v>85</v>
      </c>
      <c r="D1744">
        <v>105</v>
      </c>
      <c r="E1744" s="6" t="s">
        <v>1065</v>
      </c>
      <c r="F1744" t="s">
        <v>938</v>
      </c>
      <c r="G1744" t="s">
        <v>1032</v>
      </c>
      <c r="H1744" s="24" t="s">
        <v>1056</v>
      </c>
      <c r="I1744" s="45" t="s">
        <v>3265</v>
      </c>
      <c r="J1744" s="45" t="s">
        <v>3301</v>
      </c>
      <c r="K1744" s="43" t="str">
        <f t="shared" si="27"/>
        <v>{ '2805JD' =&gt; [ 'A', 'A-7', 'Job Koppejan', 'jobkoppejan@hotmail.com' ] },</v>
      </c>
    </row>
    <row r="1745" spans="1:11">
      <c r="A1745" s="4" t="s">
        <v>2397</v>
      </c>
      <c r="B1745" t="s">
        <v>617</v>
      </c>
      <c r="C1745">
        <v>86</v>
      </c>
      <c r="D1745">
        <v>102</v>
      </c>
      <c r="E1745" s="6" t="s">
        <v>1065</v>
      </c>
      <c r="F1745" t="s">
        <v>938</v>
      </c>
      <c r="G1745" t="s">
        <v>1032</v>
      </c>
      <c r="H1745" s="24" t="s">
        <v>1056</v>
      </c>
      <c r="I1745" s="45" t="s">
        <v>3265</v>
      </c>
      <c r="J1745" s="45" t="s">
        <v>3301</v>
      </c>
      <c r="K1745" s="43" t="str">
        <f t="shared" si="27"/>
        <v>{ '2805JD' =&gt; [ 'A', 'A-7', 'Job Koppejan', 'jobkoppejan@hotmail.com' ] },</v>
      </c>
    </row>
    <row r="1746" spans="1:11">
      <c r="A1746" s="4" t="s">
        <v>2398</v>
      </c>
      <c r="B1746" t="s">
        <v>619</v>
      </c>
      <c r="C1746">
        <v>29</v>
      </c>
      <c r="D1746">
        <v>35</v>
      </c>
      <c r="E1746" s="6" t="s">
        <v>1065</v>
      </c>
      <c r="F1746" t="s">
        <v>938</v>
      </c>
      <c r="G1746" t="s">
        <v>1032</v>
      </c>
      <c r="H1746" s="24" t="s">
        <v>1056</v>
      </c>
      <c r="I1746" s="45" t="s">
        <v>3265</v>
      </c>
      <c r="J1746" s="45" t="s">
        <v>3301</v>
      </c>
      <c r="K1746" s="43" t="str">
        <f t="shared" si="27"/>
        <v>{ '2805JE' =&gt; [ 'A', 'A-7', 'Job Koppejan', 'jobkoppejan@hotmail.com' ] },</v>
      </c>
    </row>
    <row r="1747" spans="1:11">
      <c r="A1747" s="4" t="s">
        <v>2398</v>
      </c>
      <c r="B1747" t="s">
        <v>619</v>
      </c>
      <c r="C1747">
        <v>30</v>
      </c>
      <c r="D1747">
        <v>36</v>
      </c>
      <c r="E1747" s="6" t="s">
        <v>1065</v>
      </c>
      <c r="F1747" t="s">
        <v>938</v>
      </c>
      <c r="G1747" t="s">
        <v>1032</v>
      </c>
      <c r="H1747" s="24" t="s">
        <v>1056</v>
      </c>
      <c r="I1747" s="45" t="s">
        <v>3265</v>
      </c>
      <c r="J1747" s="45" t="s">
        <v>3301</v>
      </c>
      <c r="K1747" s="43" t="str">
        <f t="shared" si="27"/>
        <v>{ '2805JE' =&gt; [ 'A', 'A-7', 'Job Koppejan', 'jobkoppejan@hotmail.com' ] },</v>
      </c>
    </row>
    <row r="1748" spans="1:11">
      <c r="A1748" s="4" t="s">
        <v>2398</v>
      </c>
      <c r="B1748" t="s">
        <v>618</v>
      </c>
      <c r="C1748">
        <v>1</v>
      </c>
      <c r="D1748">
        <v>5</v>
      </c>
      <c r="E1748" s="6" t="s">
        <v>1065</v>
      </c>
      <c r="F1748" t="s">
        <v>938</v>
      </c>
      <c r="G1748" t="s">
        <v>1032</v>
      </c>
      <c r="H1748" s="24" t="s">
        <v>1056</v>
      </c>
      <c r="I1748" s="45" t="s">
        <v>3265</v>
      </c>
      <c r="J1748" s="45" t="s">
        <v>3301</v>
      </c>
      <c r="K1748" s="43" t="str">
        <f t="shared" si="27"/>
        <v>{ '2805JE' =&gt; [ 'A', 'A-7', 'Job Koppejan', 'jobkoppejan@hotmail.com' ] },</v>
      </c>
    </row>
    <row r="1749" spans="1:11">
      <c r="A1749" s="4" t="s">
        <v>2399</v>
      </c>
      <c r="B1749" t="s">
        <v>620</v>
      </c>
      <c r="C1749">
        <v>1</v>
      </c>
      <c r="D1749">
        <v>11</v>
      </c>
      <c r="E1749" s="6" t="s">
        <v>1065</v>
      </c>
      <c r="F1749" t="s">
        <v>938</v>
      </c>
      <c r="G1749" t="s">
        <v>1032</v>
      </c>
      <c r="H1749" s="24" t="s">
        <v>1056</v>
      </c>
      <c r="I1749" s="45" t="s">
        <v>3265</v>
      </c>
      <c r="J1749" s="45" t="s">
        <v>3301</v>
      </c>
      <c r="K1749" s="43" t="str">
        <f t="shared" si="27"/>
        <v>{ '2805JG' =&gt; [ 'A', 'A-7', 'Job Koppejan', 'jobkoppejan@hotmail.com' ] },</v>
      </c>
    </row>
    <row r="1750" spans="1:11">
      <c r="A1750" s="4" t="s">
        <v>2399</v>
      </c>
      <c r="B1750" t="s">
        <v>620</v>
      </c>
      <c r="C1750">
        <v>2</v>
      </c>
      <c r="D1750">
        <v>12</v>
      </c>
      <c r="E1750" s="6" t="s">
        <v>1065</v>
      </c>
      <c r="F1750" t="s">
        <v>938</v>
      </c>
      <c r="G1750" t="s">
        <v>1032</v>
      </c>
      <c r="H1750" s="24" t="s">
        <v>1056</v>
      </c>
      <c r="I1750" s="45" t="s">
        <v>3265</v>
      </c>
      <c r="J1750" s="45" t="s">
        <v>3301</v>
      </c>
      <c r="K1750" s="43" t="str">
        <f t="shared" si="27"/>
        <v>{ '2805JG' =&gt; [ 'A', 'A-7', 'Job Koppejan', 'jobkoppejan@hotmail.com' ] },</v>
      </c>
    </row>
    <row r="1751" spans="1:11">
      <c r="A1751" s="4" t="s">
        <v>2400</v>
      </c>
      <c r="B1751" t="s">
        <v>621</v>
      </c>
      <c r="C1751">
        <v>10</v>
      </c>
      <c r="D1751">
        <v>22</v>
      </c>
      <c r="E1751" s="6" t="s">
        <v>1065</v>
      </c>
      <c r="F1751" t="s">
        <v>938</v>
      </c>
      <c r="G1751" t="s">
        <v>1032</v>
      </c>
      <c r="H1751" s="24" t="s">
        <v>1056</v>
      </c>
      <c r="I1751" s="45" t="s">
        <v>3265</v>
      </c>
      <c r="J1751" s="45" t="s">
        <v>3301</v>
      </c>
      <c r="K1751" s="43" t="str">
        <f t="shared" si="27"/>
        <v>{ '2805JH' =&gt; [ 'A', 'A-7', 'Job Koppejan', 'jobkoppejan@hotmail.com' ] },</v>
      </c>
    </row>
    <row r="1752" spans="1:11">
      <c r="A1752" s="4" t="s">
        <v>2401</v>
      </c>
      <c r="B1752" t="s">
        <v>621</v>
      </c>
      <c r="C1752">
        <v>13</v>
      </c>
      <c r="D1752">
        <v>19</v>
      </c>
      <c r="E1752" s="6" t="s">
        <v>1065</v>
      </c>
      <c r="F1752" t="s">
        <v>938</v>
      </c>
      <c r="G1752" t="s">
        <v>1032</v>
      </c>
      <c r="H1752" s="24" t="s">
        <v>1056</v>
      </c>
      <c r="I1752" s="45" t="s">
        <v>3265</v>
      </c>
      <c r="J1752" s="45" t="s">
        <v>3301</v>
      </c>
      <c r="K1752" s="43" t="str">
        <f t="shared" si="27"/>
        <v>{ '2805JJ' =&gt; [ 'A', 'A-7', 'Job Koppejan', 'jobkoppejan@hotmail.com' ] },</v>
      </c>
    </row>
    <row r="1753" spans="1:11">
      <c r="A1753" s="4" t="s">
        <v>2401</v>
      </c>
      <c r="B1753" t="s">
        <v>621</v>
      </c>
      <c r="C1753">
        <v>24</v>
      </c>
      <c r="D1753">
        <v>66</v>
      </c>
      <c r="E1753" s="6" t="s">
        <v>1065</v>
      </c>
      <c r="F1753" t="s">
        <v>938</v>
      </c>
      <c r="G1753" t="s">
        <v>1032</v>
      </c>
      <c r="H1753" s="24" t="s">
        <v>1056</v>
      </c>
      <c r="I1753" s="45" t="s">
        <v>3265</v>
      </c>
      <c r="J1753" s="45" t="s">
        <v>3301</v>
      </c>
      <c r="K1753" s="43" t="str">
        <f t="shared" si="27"/>
        <v>{ '2805JJ' =&gt; [ 'A', 'A-7', 'Job Koppejan', 'jobkoppejan@hotmail.com' ] },</v>
      </c>
    </row>
    <row r="1754" spans="1:11">
      <c r="A1754" s="4" t="s">
        <v>2402</v>
      </c>
      <c r="B1754" t="s">
        <v>622</v>
      </c>
      <c r="C1754">
        <v>5</v>
      </c>
      <c r="D1754">
        <v>57</v>
      </c>
      <c r="E1754" s="6" t="s">
        <v>1065</v>
      </c>
      <c r="F1754" t="s">
        <v>938</v>
      </c>
      <c r="G1754" t="s">
        <v>1032</v>
      </c>
      <c r="H1754" s="24" t="s">
        <v>1056</v>
      </c>
      <c r="I1754" s="45" t="s">
        <v>3265</v>
      </c>
      <c r="J1754" s="45" t="s">
        <v>3301</v>
      </c>
      <c r="K1754" s="43" t="str">
        <f t="shared" si="27"/>
        <v>{ '2805JK' =&gt; [ 'A', 'A-7', 'Job Koppejan', 'jobkoppejan@hotmail.com' ] },</v>
      </c>
    </row>
    <row r="1755" spans="1:11">
      <c r="A1755" s="4" t="s">
        <v>2403</v>
      </c>
      <c r="B1755" t="s">
        <v>622</v>
      </c>
      <c r="C1755">
        <v>59</v>
      </c>
      <c r="D1755">
        <v>101</v>
      </c>
      <c r="E1755" s="6" t="s">
        <v>1065</v>
      </c>
      <c r="F1755" t="s">
        <v>938</v>
      </c>
      <c r="G1755" t="s">
        <v>1032</v>
      </c>
      <c r="H1755" s="24" t="s">
        <v>1056</v>
      </c>
      <c r="I1755" s="45" t="s">
        <v>3265</v>
      </c>
      <c r="J1755" s="45" t="s">
        <v>3301</v>
      </c>
      <c r="K1755" s="43" t="str">
        <f t="shared" si="27"/>
        <v>{ '2805JL' =&gt; [ 'A', 'A-7', 'Job Koppejan', 'jobkoppejan@hotmail.com' ] },</v>
      </c>
    </row>
    <row r="1756" spans="1:11">
      <c r="A1756" s="4" t="s">
        <v>2404</v>
      </c>
      <c r="B1756" t="s">
        <v>622</v>
      </c>
      <c r="C1756">
        <v>103</v>
      </c>
      <c r="D1756">
        <v>133</v>
      </c>
      <c r="E1756" s="6" t="s">
        <v>1065</v>
      </c>
      <c r="F1756" t="s">
        <v>938</v>
      </c>
      <c r="G1756" t="s">
        <v>1032</v>
      </c>
      <c r="H1756" s="24" t="s">
        <v>1056</v>
      </c>
      <c r="I1756" s="45" t="s">
        <v>3265</v>
      </c>
      <c r="J1756" s="45" t="s">
        <v>3301</v>
      </c>
      <c r="K1756" s="43" t="str">
        <f t="shared" si="27"/>
        <v>{ '2805JM' =&gt; [ 'A', 'A-7', 'Job Koppejan', 'jobkoppejan@hotmail.com' ] },</v>
      </c>
    </row>
    <row r="1757" spans="1:11">
      <c r="A1757" s="4" t="s">
        <v>2405</v>
      </c>
      <c r="B1757" t="s">
        <v>623</v>
      </c>
      <c r="C1757">
        <v>1</v>
      </c>
      <c r="D1757">
        <v>1</v>
      </c>
      <c r="E1757" s="6" t="s">
        <v>1065</v>
      </c>
      <c r="F1757" t="s">
        <v>938</v>
      </c>
      <c r="G1757" t="s">
        <v>1032</v>
      </c>
      <c r="H1757" s="24" t="s">
        <v>1056</v>
      </c>
      <c r="I1757" s="45" t="s">
        <v>3265</v>
      </c>
      <c r="J1757" s="45" t="s">
        <v>3301</v>
      </c>
      <c r="K1757" s="43" t="str">
        <f t="shared" si="27"/>
        <v>{ '2805JN' =&gt; [ 'A', 'A-7', 'Job Koppejan', 'jobkoppejan@hotmail.com' ] },</v>
      </c>
    </row>
    <row r="1758" spans="1:11">
      <c r="A1758" s="4" t="s">
        <v>2405</v>
      </c>
      <c r="B1758" t="s">
        <v>622</v>
      </c>
      <c r="C1758">
        <v>135</v>
      </c>
      <c r="D1758">
        <v>175</v>
      </c>
      <c r="E1758" s="6" t="s">
        <v>1065</v>
      </c>
      <c r="F1758" t="s">
        <v>938</v>
      </c>
      <c r="G1758" t="s">
        <v>1032</v>
      </c>
      <c r="H1758" s="24" t="s">
        <v>1056</v>
      </c>
      <c r="I1758" s="45" t="s">
        <v>3265</v>
      </c>
      <c r="J1758" s="45" t="s">
        <v>3301</v>
      </c>
      <c r="K1758" s="43" t="str">
        <f t="shared" si="27"/>
        <v>{ '2805JN' =&gt; [ 'A', 'A-7', 'Job Koppejan', 'jobkoppejan@hotmail.com' ] },</v>
      </c>
    </row>
    <row r="1759" spans="1:11">
      <c r="A1759" s="4" t="s">
        <v>2406</v>
      </c>
      <c r="B1759" t="s">
        <v>622</v>
      </c>
      <c r="C1759">
        <v>2</v>
      </c>
      <c r="D1759">
        <v>50</v>
      </c>
      <c r="E1759" s="6" t="s">
        <v>1065</v>
      </c>
      <c r="F1759" t="s">
        <v>938</v>
      </c>
      <c r="G1759" t="s">
        <v>1032</v>
      </c>
      <c r="H1759" s="24" t="s">
        <v>1056</v>
      </c>
      <c r="I1759" s="45" t="s">
        <v>3265</v>
      </c>
      <c r="J1759" s="45" t="s">
        <v>3301</v>
      </c>
      <c r="K1759" s="43" t="str">
        <f t="shared" si="27"/>
        <v>{ '2805JP' =&gt; [ 'A', 'A-7', 'Job Koppejan', 'jobkoppejan@hotmail.com' ] },</v>
      </c>
    </row>
    <row r="1760" spans="1:11">
      <c r="A1760" s="4" t="s">
        <v>2407</v>
      </c>
      <c r="B1760" t="s">
        <v>622</v>
      </c>
      <c r="C1760">
        <v>52</v>
      </c>
      <c r="D1760">
        <v>98</v>
      </c>
      <c r="E1760" s="6" t="s">
        <v>1065</v>
      </c>
      <c r="F1760" t="s">
        <v>938</v>
      </c>
      <c r="G1760" t="s">
        <v>1032</v>
      </c>
      <c r="H1760" s="24" t="s">
        <v>1056</v>
      </c>
      <c r="I1760" s="45" t="s">
        <v>3265</v>
      </c>
      <c r="J1760" s="45" t="s">
        <v>3301</v>
      </c>
      <c r="K1760" s="43" t="str">
        <f t="shared" si="27"/>
        <v>{ '2805JR' =&gt; [ 'A', 'A-7', 'Job Koppejan', 'jobkoppejan@hotmail.com' ] },</v>
      </c>
    </row>
    <row r="1761" spans="1:11">
      <c r="A1761" s="4" t="s">
        <v>2408</v>
      </c>
      <c r="B1761" t="s">
        <v>622</v>
      </c>
      <c r="C1761">
        <v>100</v>
      </c>
      <c r="D1761">
        <v>150</v>
      </c>
      <c r="E1761" s="6" t="s">
        <v>1065</v>
      </c>
      <c r="F1761" t="s">
        <v>938</v>
      </c>
      <c r="G1761" t="s">
        <v>1032</v>
      </c>
      <c r="H1761" s="24" t="s">
        <v>1056</v>
      </c>
      <c r="I1761" s="45" t="s">
        <v>3265</v>
      </c>
      <c r="J1761" s="45" t="s">
        <v>3301</v>
      </c>
      <c r="K1761" s="43" t="str">
        <f t="shared" si="27"/>
        <v>{ '2805JS' =&gt; [ 'A', 'A-7', 'Job Koppejan', 'jobkoppejan@hotmail.com' ] },</v>
      </c>
    </row>
    <row r="1762" spans="1:11">
      <c r="A1762" s="4" t="s">
        <v>2409</v>
      </c>
      <c r="B1762" t="s">
        <v>622</v>
      </c>
      <c r="C1762">
        <v>152</v>
      </c>
      <c r="D1762">
        <v>182</v>
      </c>
      <c r="E1762" s="6" t="s">
        <v>1065</v>
      </c>
      <c r="F1762" t="s">
        <v>938</v>
      </c>
      <c r="G1762" t="s">
        <v>1032</v>
      </c>
      <c r="H1762" s="24" t="s">
        <v>1056</v>
      </c>
      <c r="I1762" s="45" t="s">
        <v>3265</v>
      </c>
      <c r="J1762" s="45" t="s">
        <v>3301</v>
      </c>
      <c r="K1762" s="43" t="str">
        <f t="shared" si="27"/>
        <v>{ '2805JT' =&gt; [ 'A', 'A-7', 'Job Koppejan', 'jobkoppejan@hotmail.com' ] },</v>
      </c>
    </row>
    <row r="1763" spans="1:11">
      <c r="A1763" s="4" t="s">
        <v>2410</v>
      </c>
      <c r="B1763" t="s">
        <v>623</v>
      </c>
      <c r="C1763">
        <v>2</v>
      </c>
      <c r="D1763">
        <v>2</v>
      </c>
      <c r="E1763" s="6" t="s">
        <v>1065</v>
      </c>
      <c r="F1763" t="s">
        <v>938</v>
      </c>
      <c r="G1763" t="s">
        <v>1032</v>
      </c>
      <c r="H1763" s="24" t="s">
        <v>1056</v>
      </c>
      <c r="I1763" s="45" t="s">
        <v>3265</v>
      </c>
      <c r="J1763" s="45" t="s">
        <v>3301</v>
      </c>
      <c r="K1763" s="43" t="str">
        <f t="shared" si="27"/>
        <v>{ '2805JV' =&gt; [ 'A', 'A-7', 'Job Koppejan', 'jobkoppejan@hotmail.com' ] },</v>
      </c>
    </row>
    <row r="1764" spans="1:11">
      <c r="A1764" s="4" t="s">
        <v>2410</v>
      </c>
      <c r="B1764" t="s">
        <v>622</v>
      </c>
      <c r="C1764">
        <v>184</v>
      </c>
      <c r="D1764">
        <v>234</v>
      </c>
      <c r="E1764" s="6" t="s">
        <v>1065</v>
      </c>
      <c r="F1764" t="s">
        <v>938</v>
      </c>
      <c r="G1764" t="s">
        <v>1032</v>
      </c>
      <c r="H1764" s="24" t="s">
        <v>1056</v>
      </c>
      <c r="I1764" s="45" t="s">
        <v>3265</v>
      </c>
      <c r="J1764" s="45" t="s">
        <v>3301</v>
      </c>
      <c r="K1764" s="43" t="str">
        <f t="shared" si="27"/>
        <v>{ '2805JV' =&gt; [ 'A', 'A-7', 'Job Koppejan', 'jobkoppejan@hotmail.com' ] },</v>
      </c>
    </row>
    <row r="1765" spans="1:11">
      <c r="A1765" s="4" t="s">
        <v>2411</v>
      </c>
      <c r="B1765" t="s">
        <v>624</v>
      </c>
      <c r="C1765">
        <v>1</v>
      </c>
      <c r="D1765">
        <v>27</v>
      </c>
      <c r="E1765" s="6" t="s">
        <v>1065</v>
      </c>
      <c r="F1765" t="s">
        <v>938</v>
      </c>
      <c r="G1765" t="s">
        <v>1032</v>
      </c>
      <c r="H1765" s="24" t="s">
        <v>1056</v>
      </c>
      <c r="I1765" s="45" t="s">
        <v>3265</v>
      </c>
      <c r="J1765" s="45" t="s">
        <v>3301</v>
      </c>
      <c r="K1765" s="43" t="str">
        <f t="shared" si="27"/>
        <v>{ '2805JW' =&gt; [ 'A', 'A-7', 'Job Koppejan', 'jobkoppejan@hotmail.com' ] },</v>
      </c>
    </row>
    <row r="1766" spans="1:11">
      <c r="A1766" s="4" t="s">
        <v>2412</v>
      </c>
      <c r="B1766" t="s">
        <v>624</v>
      </c>
      <c r="C1766">
        <v>4</v>
      </c>
      <c r="D1766">
        <v>22</v>
      </c>
      <c r="E1766" s="6" t="s">
        <v>1065</v>
      </c>
      <c r="F1766" t="s">
        <v>938</v>
      </c>
      <c r="G1766" t="s">
        <v>1032</v>
      </c>
      <c r="H1766" s="24" t="s">
        <v>1056</v>
      </c>
      <c r="I1766" s="45" t="s">
        <v>3265</v>
      </c>
      <c r="J1766" s="45" t="s">
        <v>3301</v>
      </c>
      <c r="K1766" s="43" t="str">
        <f t="shared" si="27"/>
        <v>{ '2805JX' =&gt; [ 'A', 'A-7', 'Job Koppejan', 'jobkoppejan@hotmail.com' ] },</v>
      </c>
    </row>
    <row r="1767" spans="1:11">
      <c r="A1767" s="4" t="s">
        <v>2413</v>
      </c>
      <c r="B1767" t="s">
        <v>624</v>
      </c>
      <c r="C1767">
        <v>24</v>
      </c>
      <c r="D1767">
        <v>68</v>
      </c>
      <c r="E1767" s="6" t="s">
        <v>1065</v>
      </c>
      <c r="F1767" t="s">
        <v>938</v>
      </c>
      <c r="G1767" t="s">
        <v>1032</v>
      </c>
      <c r="H1767" s="24" t="s">
        <v>1056</v>
      </c>
      <c r="I1767" s="45" t="s">
        <v>3265</v>
      </c>
      <c r="J1767" s="45" t="s">
        <v>3301</v>
      </c>
      <c r="K1767" s="43" t="str">
        <f t="shared" si="27"/>
        <v>{ '2805JZ' =&gt; [ 'A', 'A-7', 'Job Koppejan', 'jobkoppejan@hotmail.com' ] },</v>
      </c>
    </row>
    <row r="1768" spans="1:11">
      <c r="A1768" s="4" t="s">
        <v>2414</v>
      </c>
      <c r="B1768" t="s">
        <v>624</v>
      </c>
      <c r="C1768">
        <v>29</v>
      </c>
      <c r="D1768">
        <v>33</v>
      </c>
      <c r="E1768" s="6" t="s">
        <v>1065</v>
      </c>
      <c r="F1768" t="s">
        <v>1030</v>
      </c>
      <c r="G1768" s="22" t="s">
        <v>1032</v>
      </c>
      <c r="H1768" s="22" t="s">
        <v>1056</v>
      </c>
      <c r="I1768" s="45" t="s">
        <v>3265</v>
      </c>
      <c r="J1768" s="45" t="s">
        <v>3301</v>
      </c>
      <c r="K1768" s="43" t="str">
        <f t="shared" si="27"/>
        <v>{ '2805KA' =&gt; [ 'A', 'A-7', 'Job Koppejan', 'jobkoppejan@hotmail.com' ] },</v>
      </c>
    </row>
    <row r="1769" spans="1:11">
      <c r="A1769" s="4" t="s">
        <v>2415</v>
      </c>
      <c r="B1769" t="s">
        <v>624</v>
      </c>
      <c r="C1769">
        <v>88</v>
      </c>
      <c r="D1769">
        <v>146</v>
      </c>
      <c r="E1769" s="6" t="s">
        <v>1065</v>
      </c>
      <c r="F1769" t="s">
        <v>1030</v>
      </c>
      <c r="G1769" s="22" t="s">
        <v>1032</v>
      </c>
      <c r="H1769" s="22" t="s">
        <v>1056</v>
      </c>
      <c r="I1769" s="45" t="s">
        <v>3265</v>
      </c>
      <c r="J1769" s="45" t="s">
        <v>3301</v>
      </c>
      <c r="K1769" s="43" t="str">
        <f t="shared" si="27"/>
        <v>{ '2805KB' =&gt; [ 'A', 'A-7', 'Job Koppejan', 'jobkoppejan@hotmail.com' ] },</v>
      </c>
    </row>
    <row r="1770" spans="1:11">
      <c r="A1770" s="4" t="s">
        <v>2416</v>
      </c>
      <c r="B1770" t="s">
        <v>623</v>
      </c>
      <c r="C1770">
        <v>38</v>
      </c>
      <c r="D1770">
        <v>38</v>
      </c>
      <c r="E1770" s="6" t="s">
        <v>1065</v>
      </c>
      <c r="F1770" t="s">
        <v>1030</v>
      </c>
      <c r="G1770" s="22" t="s">
        <v>1032</v>
      </c>
      <c r="H1770" s="22" t="s">
        <v>1056</v>
      </c>
      <c r="I1770" s="45" t="s">
        <v>3265</v>
      </c>
      <c r="J1770" s="45" t="s">
        <v>3301</v>
      </c>
      <c r="K1770" s="43" t="str">
        <f t="shared" si="27"/>
        <v>{ '2805KC' =&gt; [ 'A', 'A-7', 'Job Koppejan', 'jobkoppejan@hotmail.com' ] },</v>
      </c>
    </row>
    <row r="1771" spans="1:11">
      <c r="A1771" s="4" t="s">
        <v>2417</v>
      </c>
      <c r="B1771" t="s">
        <v>625</v>
      </c>
      <c r="C1771">
        <v>1</v>
      </c>
      <c r="D1771">
        <v>1</v>
      </c>
      <c r="E1771" s="6" t="s">
        <v>1065</v>
      </c>
      <c r="F1771" t="s">
        <v>1030</v>
      </c>
      <c r="G1771" s="22" t="s">
        <v>1032</v>
      </c>
      <c r="H1771" s="22" t="s">
        <v>1056</v>
      </c>
      <c r="I1771" s="45" t="s">
        <v>3265</v>
      </c>
      <c r="J1771" s="45" t="s">
        <v>3301</v>
      </c>
      <c r="K1771" s="43" t="str">
        <f t="shared" si="27"/>
        <v>{ '2805KD' =&gt; [ 'A', 'A-7', 'Job Koppejan', 'jobkoppejan@hotmail.com' ] },</v>
      </c>
    </row>
    <row r="1772" spans="1:11">
      <c r="A1772" s="4" t="s">
        <v>2418</v>
      </c>
      <c r="B1772" t="s">
        <v>626</v>
      </c>
      <c r="C1772">
        <v>2</v>
      </c>
      <c r="D1772">
        <v>46</v>
      </c>
      <c r="E1772" s="6" t="s">
        <v>1065</v>
      </c>
      <c r="F1772" t="s">
        <v>1030</v>
      </c>
      <c r="G1772" s="22" t="s">
        <v>1032</v>
      </c>
      <c r="H1772" s="22" t="s">
        <v>1056</v>
      </c>
      <c r="I1772" s="45" t="s">
        <v>3265</v>
      </c>
      <c r="J1772" s="45" t="s">
        <v>3301</v>
      </c>
      <c r="K1772" s="43" t="str">
        <f t="shared" si="27"/>
        <v>{ '2805KE' =&gt; [ 'A', 'A-7', 'Job Koppejan', 'jobkoppejan@hotmail.com' ] },</v>
      </c>
    </row>
    <row r="1773" spans="1:11">
      <c r="A1773" s="4" t="s">
        <v>2419</v>
      </c>
      <c r="B1773" t="s">
        <v>626</v>
      </c>
      <c r="C1773">
        <v>1</v>
      </c>
      <c r="D1773">
        <v>29</v>
      </c>
      <c r="E1773" s="6" t="s">
        <v>1065</v>
      </c>
      <c r="F1773" t="s">
        <v>1030</v>
      </c>
      <c r="G1773" s="22" t="s">
        <v>1032</v>
      </c>
      <c r="H1773" s="22" t="s">
        <v>1056</v>
      </c>
      <c r="I1773" s="45" t="s">
        <v>3265</v>
      </c>
      <c r="J1773" s="45" t="s">
        <v>3301</v>
      </c>
      <c r="K1773" s="43" t="str">
        <f t="shared" si="27"/>
        <v>{ '2805KG' =&gt; [ 'A', 'A-7', 'Job Koppejan', 'jobkoppejan@hotmail.com' ] },</v>
      </c>
    </row>
    <row r="1774" spans="1:11">
      <c r="A1774" s="4" t="s">
        <v>2420</v>
      </c>
      <c r="B1774" t="s">
        <v>627</v>
      </c>
      <c r="C1774">
        <v>1</v>
      </c>
      <c r="D1774">
        <v>23</v>
      </c>
      <c r="E1774" s="6" t="s">
        <v>1065</v>
      </c>
      <c r="F1774" t="s">
        <v>1030</v>
      </c>
      <c r="G1774" s="22" t="s">
        <v>1032</v>
      </c>
      <c r="H1774" s="22" t="s">
        <v>1056</v>
      </c>
      <c r="I1774" s="45" t="s">
        <v>3265</v>
      </c>
      <c r="J1774" s="45" t="s">
        <v>3301</v>
      </c>
      <c r="K1774" s="43" t="str">
        <f t="shared" si="27"/>
        <v>{ '2805KH' =&gt; [ 'A', 'A-7', 'Job Koppejan', 'jobkoppejan@hotmail.com' ] },</v>
      </c>
    </row>
    <row r="1775" spans="1:11">
      <c r="A1775" s="4" t="s">
        <v>2420</v>
      </c>
      <c r="B1775" t="s">
        <v>627</v>
      </c>
      <c r="C1775">
        <v>2</v>
      </c>
      <c r="D1775">
        <v>26</v>
      </c>
      <c r="E1775" s="6" t="s">
        <v>1065</v>
      </c>
      <c r="F1775" t="s">
        <v>1030</v>
      </c>
      <c r="G1775" s="22" t="s">
        <v>1032</v>
      </c>
      <c r="H1775" s="22" t="s">
        <v>1056</v>
      </c>
      <c r="I1775" s="45" t="s">
        <v>3265</v>
      </c>
      <c r="J1775" s="45" t="s">
        <v>3301</v>
      </c>
      <c r="K1775" s="43" t="str">
        <f t="shared" si="27"/>
        <v>{ '2805KH' =&gt; [ 'A', 'A-7', 'Job Koppejan', 'jobkoppejan@hotmail.com' ] },</v>
      </c>
    </row>
    <row r="1776" spans="1:11">
      <c r="A1776" s="4" t="s">
        <v>2421</v>
      </c>
      <c r="B1776" t="s">
        <v>628</v>
      </c>
      <c r="C1776">
        <v>4</v>
      </c>
      <c r="D1776">
        <v>34</v>
      </c>
      <c r="E1776" s="6" t="s">
        <v>1065</v>
      </c>
      <c r="F1776" t="s">
        <v>1030</v>
      </c>
      <c r="G1776" s="22" t="s">
        <v>1032</v>
      </c>
      <c r="H1776" s="22" t="s">
        <v>1056</v>
      </c>
      <c r="I1776" s="45" t="s">
        <v>3265</v>
      </c>
      <c r="J1776" s="45" t="s">
        <v>3301</v>
      </c>
      <c r="K1776" s="43" t="str">
        <f t="shared" si="27"/>
        <v>{ '2805KJ' =&gt; [ 'A', 'A-7', 'Job Koppejan', 'jobkoppejan@hotmail.com' ] },</v>
      </c>
    </row>
    <row r="1777" spans="1:11">
      <c r="A1777" s="4" t="s">
        <v>2422</v>
      </c>
      <c r="B1777" t="s">
        <v>914</v>
      </c>
      <c r="C1777">
        <v>3</v>
      </c>
      <c r="D1777">
        <v>45</v>
      </c>
      <c r="E1777" s="6" t="s">
        <v>1065</v>
      </c>
      <c r="F1777" t="s">
        <v>1030</v>
      </c>
      <c r="G1777" s="22" t="s">
        <v>1032</v>
      </c>
      <c r="H1777" s="22" t="s">
        <v>1056</v>
      </c>
      <c r="I1777" s="45" t="s">
        <v>3265</v>
      </c>
      <c r="J1777" s="45" t="s">
        <v>3301</v>
      </c>
      <c r="K1777" s="43" t="str">
        <f t="shared" si="27"/>
        <v>{ '2805KK' =&gt; [ 'A', 'A-7', 'Job Koppejan', 'jobkoppejan@hotmail.com' ] },</v>
      </c>
    </row>
    <row r="1778" spans="1:11">
      <c r="A1778" s="4" t="s">
        <v>2423</v>
      </c>
      <c r="B1778" t="s">
        <v>915</v>
      </c>
      <c r="C1778">
        <v>2</v>
      </c>
      <c r="D1778">
        <v>28</v>
      </c>
      <c r="E1778" s="6" t="s">
        <v>1065</v>
      </c>
      <c r="F1778" t="s">
        <v>1030</v>
      </c>
      <c r="G1778" s="22" t="s">
        <v>1032</v>
      </c>
      <c r="H1778" s="22" t="s">
        <v>1056</v>
      </c>
      <c r="I1778" s="45" t="s">
        <v>3265</v>
      </c>
      <c r="J1778" s="45" t="s">
        <v>3301</v>
      </c>
      <c r="K1778" s="43" t="str">
        <f t="shared" si="27"/>
        <v>{ '2805KL' =&gt; [ 'A', 'A-7', 'Job Koppejan', 'jobkoppejan@hotmail.com' ] },</v>
      </c>
    </row>
    <row r="1779" spans="1:11">
      <c r="A1779" s="4" t="s">
        <v>2424</v>
      </c>
      <c r="B1779" t="s">
        <v>916</v>
      </c>
      <c r="C1779">
        <v>2</v>
      </c>
      <c r="D1779">
        <v>14</v>
      </c>
      <c r="E1779" s="6" t="s">
        <v>1065</v>
      </c>
      <c r="F1779" t="s">
        <v>1030</v>
      </c>
      <c r="G1779" s="22" t="s">
        <v>1032</v>
      </c>
      <c r="H1779" s="22" t="s">
        <v>1056</v>
      </c>
      <c r="I1779" s="45" t="s">
        <v>3265</v>
      </c>
      <c r="J1779" s="45" t="s">
        <v>3301</v>
      </c>
      <c r="K1779" s="43" t="str">
        <f t="shared" si="27"/>
        <v>{ '2805KM' =&gt; [ 'A', 'A-7', 'Job Koppejan', 'jobkoppejan@hotmail.com' ] },</v>
      </c>
    </row>
    <row r="1780" spans="1:11">
      <c r="A1780" s="4" t="s">
        <v>2425</v>
      </c>
      <c r="B1780" t="s">
        <v>920</v>
      </c>
      <c r="C1780">
        <v>1</v>
      </c>
      <c r="D1780">
        <v>13</v>
      </c>
      <c r="E1780" s="6" t="s">
        <v>1065</v>
      </c>
      <c r="F1780" t="s">
        <v>1030</v>
      </c>
      <c r="G1780" s="22" t="s">
        <v>1032</v>
      </c>
      <c r="H1780" s="22" t="s">
        <v>1056</v>
      </c>
      <c r="I1780" s="45" t="s">
        <v>3265</v>
      </c>
      <c r="J1780" s="45" t="s">
        <v>3301</v>
      </c>
      <c r="K1780" s="43" t="str">
        <f t="shared" si="27"/>
        <v>{ '2805KN' =&gt; [ 'A', 'A-7', 'Job Koppejan', 'jobkoppejan@hotmail.com' ] },</v>
      </c>
    </row>
    <row r="1781" spans="1:11">
      <c r="A1781" s="4" t="s">
        <v>2425</v>
      </c>
      <c r="B1781" t="s">
        <v>920</v>
      </c>
      <c r="C1781">
        <v>2</v>
      </c>
      <c r="D1781">
        <v>16</v>
      </c>
      <c r="E1781" s="6" t="s">
        <v>1065</v>
      </c>
      <c r="F1781" t="s">
        <v>1030</v>
      </c>
      <c r="G1781" s="22" t="s">
        <v>1032</v>
      </c>
      <c r="H1781" s="22" t="s">
        <v>1039</v>
      </c>
      <c r="I1781" s="45" t="s">
        <v>3268</v>
      </c>
      <c r="J1781" s="45" t="s">
        <v>3287</v>
      </c>
      <c r="K1781" s="43" t="str">
        <f t="shared" si="27"/>
        <v>{ '2805KN' =&gt; [ 'A', 'A-2', 'Marc Paul van Buren', 'mpjvanburen@gmail.com' ] },</v>
      </c>
    </row>
    <row r="1782" spans="1:11">
      <c r="A1782" s="4" t="s">
        <v>3218</v>
      </c>
      <c r="E1782" s="6"/>
      <c r="G1782" s="22" t="s">
        <v>1032</v>
      </c>
      <c r="H1782" s="22" t="s">
        <v>1056</v>
      </c>
      <c r="I1782" s="45" t="s">
        <v>3265</v>
      </c>
      <c r="J1782" s="45" t="s">
        <v>3301</v>
      </c>
      <c r="K1782" s="43" t="str">
        <f t="shared" si="27"/>
        <v>{ '2805KP' =&gt; [ 'A', 'A-7', 'Job Koppejan', 'jobkoppejan@hotmail.com' ] },</v>
      </c>
    </row>
    <row r="1783" spans="1:11">
      <c r="A1783" s="4" t="s">
        <v>2426</v>
      </c>
      <c r="B1783" t="s">
        <v>629</v>
      </c>
      <c r="C1783">
        <v>3</v>
      </c>
      <c r="D1783">
        <v>5</v>
      </c>
      <c r="E1783" s="6" t="s">
        <v>1065</v>
      </c>
      <c r="F1783" t="s">
        <v>1030</v>
      </c>
      <c r="G1783" s="22" t="s">
        <v>1032</v>
      </c>
      <c r="H1783" s="22" t="s">
        <v>1039</v>
      </c>
      <c r="I1783" s="45" t="s">
        <v>3268</v>
      </c>
      <c r="J1783" s="45" t="s">
        <v>3287</v>
      </c>
      <c r="K1783" s="43" t="str">
        <f t="shared" si="27"/>
        <v>{ '2805LD' =&gt; [ 'A', 'A-2', 'Marc Paul van Buren', 'mpjvanburen@gmail.com' ] },</v>
      </c>
    </row>
    <row r="1784" spans="1:11">
      <c r="A1784" s="4" t="s">
        <v>2426</v>
      </c>
      <c r="B1784" t="s">
        <v>629</v>
      </c>
      <c r="C1784">
        <v>4</v>
      </c>
      <c r="D1784">
        <v>4</v>
      </c>
      <c r="E1784" s="6" t="s">
        <v>1065</v>
      </c>
      <c r="F1784" t="s">
        <v>1030</v>
      </c>
      <c r="G1784" s="22" t="s">
        <v>1032</v>
      </c>
      <c r="H1784" s="22" t="s">
        <v>1055</v>
      </c>
      <c r="I1784" s="45" t="s">
        <v>3258</v>
      </c>
      <c r="J1784" s="45" t="s">
        <v>3300</v>
      </c>
      <c r="K1784" s="43" t="str">
        <f t="shared" si="27"/>
        <v>{ '2805LD' =&gt; [ 'A', 'A-5', 'Gert-Jan Glismeijer', 'gj.glismeijer@planet.nl' ] },</v>
      </c>
    </row>
    <row r="1785" spans="1:11">
      <c r="A1785" s="4" t="s">
        <v>2427</v>
      </c>
      <c r="B1785" t="s">
        <v>630</v>
      </c>
      <c r="C1785">
        <v>19</v>
      </c>
      <c r="D1785">
        <v>25</v>
      </c>
      <c r="E1785" s="6" t="s">
        <v>1065</v>
      </c>
      <c r="F1785" t="s">
        <v>938</v>
      </c>
      <c r="G1785" s="22" t="s">
        <v>1032</v>
      </c>
      <c r="H1785" s="22" t="s">
        <v>1055</v>
      </c>
      <c r="I1785" s="45" t="s">
        <v>3258</v>
      </c>
      <c r="J1785" s="45" t="s">
        <v>3300</v>
      </c>
      <c r="K1785" s="43" t="str">
        <f t="shared" si="27"/>
        <v>{ '2805PA' =&gt; [ 'A', 'A-5', 'Gert-Jan Glismeijer', 'gj.glismeijer@planet.nl' ] },</v>
      </c>
    </row>
    <row r="1786" spans="1:11">
      <c r="A1786" s="4" t="s">
        <v>2427</v>
      </c>
      <c r="B1786" t="s">
        <v>630</v>
      </c>
      <c r="C1786">
        <v>20</v>
      </c>
      <c r="D1786">
        <v>24</v>
      </c>
      <c r="E1786" s="6" t="s">
        <v>1065</v>
      </c>
      <c r="F1786" t="s">
        <v>938</v>
      </c>
      <c r="G1786" s="22" t="s">
        <v>1032</v>
      </c>
      <c r="H1786" s="22" t="s">
        <v>1055</v>
      </c>
      <c r="I1786" s="45" t="s">
        <v>3258</v>
      </c>
      <c r="J1786" s="45" t="s">
        <v>3300</v>
      </c>
      <c r="K1786" s="43" t="str">
        <f t="shared" si="27"/>
        <v>{ '2805PA' =&gt; [ 'A', 'A-5', 'Gert-Jan Glismeijer', 'gj.glismeijer@planet.nl' ] },</v>
      </c>
    </row>
    <row r="1787" spans="1:11">
      <c r="A1787" s="4" t="s">
        <v>2428</v>
      </c>
      <c r="B1787" t="s">
        <v>630</v>
      </c>
      <c r="C1787">
        <v>26</v>
      </c>
      <c r="D1787">
        <v>42</v>
      </c>
      <c r="E1787" s="6" t="s">
        <v>1065</v>
      </c>
      <c r="F1787" t="s">
        <v>938</v>
      </c>
      <c r="G1787" s="22" t="s">
        <v>1032</v>
      </c>
      <c r="H1787" s="22" t="s">
        <v>1055</v>
      </c>
      <c r="I1787" s="45" t="s">
        <v>3258</v>
      </c>
      <c r="J1787" s="45" t="s">
        <v>3300</v>
      </c>
      <c r="K1787" s="43" t="str">
        <f t="shared" si="27"/>
        <v>{ '2805PB' =&gt; [ 'A', 'A-5', 'Gert-Jan Glismeijer', 'gj.glismeijer@planet.nl' ] },</v>
      </c>
    </row>
    <row r="1788" spans="1:11">
      <c r="A1788" s="4" t="s">
        <v>2428</v>
      </c>
      <c r="B1788" t="s">
        <v>630</v>
      </c>
      <c r="C1788">
        <v>27</v>
      </c>
      <c r="D1788">
        <v>41</v>
      </c>
      <c r="E1788" s="6" t="s">
        <v>1065</v>
      </c>
      <c r="F1788" t="s">
        <v>938</v>
      </c>
      <c r="G1788" s="22" t="s">
        <v>1032</v>
      </c>
      <c r="H1788" s="22" t="s">
        <v>1055</v>
      </c>
      <c r="I1788" s="45" t="s">
        <v>3258</v>
      </c>
      <c r="J1788" s="45" t="s">
        <v>3300</v>
      </c>
      <c r="K1788" s="43" t="str">
        <f t="shared" si="27"/>
        <v>{ '2805PB' =&gt; [ 'A', 'A-5', 'Gert-Jan Glismeijer', 'gj.glismeijer@planet.nl' ] },</v>
      </c>
    </row>
    <row r="1789" spans="1:11">
      <c r="A1789" s="4" t="s">
        <v>2429</v>
      </c>
      <c r="B1789" t="s">
        <v>630</v>
      </c>
      <c r="C1789">
        <v>43</v>
      </c>
      <c r="D1789">
        <v>73</v>
      </c>
      <c r="E1789" s="6" t="s">
        <v>1065</v>
      </c>
      <c r="F1789" t="s">
        <v>938</v>
      </c>
      <c r="G1789" s="22" t="s">
        <v>1032</v>
      </c>
      <c r="H1789" s="22" t="s">
        <v>1055</v>
      </c>
      <c r="I1789" s="45" t="s">
        <v>3258</v>
      </c>
      <c r="J1789" s="45" t="s">
        <v>3300</v>
      </c>
      <c r="K1789" s="43" t="str">
        <f t="shared" si="27"/>
        <v>{ '2805PC' =&gt; [ 'A', 'A-5', 'Gert-Jan Glismeijer', 'gj.glismeijer@planet.nl' ] },</v>
      </c>
    </row>
    <row r="1790" spans="1:11">
      <c r="A1790" s="4" t="s">
        <v>2429</v>
      </c>
      <c r="B1790" t="s">
        <v>630</v>
      </c>
      <c r="C1790">
        <v>44</v>
      </c>
      <c r="D1790">
        <v>74</v>
      </c>
      <c r="E1790" s="6" t="s">
        <v>1065</v>
      </c>
      <c r="F1790" t="s">
        <v>938</v>
      </c>
      <c r="G1790" s="22" t="s">
        <v>1032</v>
      </c>
      <c r="H1790" s="22" t="s">
        <v>1055</v>
      </c>
      <c r="I1790" s="45" t="s">
        <v>3258</v>
      </c>
      <c r="J1790" s="45" t="s">
        <v>3300</v>
      </c>
      <c r="K1790" s="43" t="str">
        <f t="shared" si="27"/>
        <v>{ '2805PC' =&gt; [ 'A', 'A-5', 'Gert-Jan Glismeijer', 'gj.glismeijer@planet.nl' ] },</v>
      </c>
    </row>
    <row r="1791" spans="1:11">
      <c r="A1791" s="4" t="s">
        <v>2430</v>
      </c>
      <c r="B1791" t="s">
        <v>630</v>
      </c>
      <c r="C1791">
        <v>112</v>
      </c>
      <c r="D1791">
        <v>120</v>
      </c>
      <c r="E1791" s="6" t="s">
        <v>1065</v>
      </c>
      <c r="F1791" t="s">
        <v>938</v>
      </c>
      <c r="G1791" s="22" t="s">
        <v>1032</v>
      </c>
      <c r="H1791" s="22" t="s">
        <v>1055</v>
      </c>
      <c r="I1791" s="45" t="s">
        <v>3258</v>
      </c>
      <c r="J1791" s="45" t="s">
        <v>3300</v>
      </c>
      <c r="K1791" s="43" t="str">
        <f t="shared" si="27"/>
        <v>{ '2805PD' =&gt; [ 'A', 'A-5', 'Gert-Jan Glismeijer', 'gj.glismeijer@planet.nl' ] },</v>
      </c>
    </row>
    <row r="1792" spans="1:11">
      <c r="A1792" s="4" t="s">
        <v>2430</v>
      </c>
      <c r="B1792" t="s">
        <v>630</v>
      </c>
      <c r="C1792">
        <v>113</v>
      </c>
      <c r="D1792">
        <v>119</v>
      </c>
      <c r="E1792" s="6" t="s">
        <v>1065</v>
      </c>
      <c r="F1792" t="s">
        <v>938</v>
      </c>
      <c r="G1792" s="22" t="s">
        <v>1032</v>
      </c>
      <c r="H1792" s="22" t="s">
        <v>1055</v>
      </c>
      <c r="I1792" s="45" t="s">
        <v>3258</v>
      </c>
      <c r="J1792" s="45" t="s">
        <v>3300</v>
      </c>
      <c r="K1792" s="43" t="str">
        <f t="shared" si="27"/>
        <v>{ '2805PD' =&gt; [ 'A', 'A-5', 'Gert-Jan Glismeijer', 'gj.glismeijer@planet.nl' ] },</v>
      </c>
    </row>
    <row r="1793" spans="1:11">
      <c r="A1793" s="4" t="s">
        <v>2431</v>
      </c>
      <c r="B1793" t="s">
        <v>630</v>
      </c>
      <c r="C1793">
        <v>121</v>
      </c>
      <c r="D1793">
        <v>125</v>
      </c>
      <c r="E1793" s="6" t="s">
        <v>1065</v>
      </c>
      <c r="F1793" t="s">
        <v>938</v>
      </c>
      <c r="G1793" s="22" t="s">
        <v>1032</v>
      </c>
      <c r="H1793" s="22" t="s">
        <v>1055</v>
      </c>
      <c r="I1793" s="45" t="s">
        <v>3258</v>
      </c>
      <c r="J1793" s="45" t="s">
        <v>3300</v>
      </c>
      <c r="K1793" s="43" t="str">
        <f t="shared" si="27"/>
        <v>{ '2805PE' =&gt; [ 'A', 'A-5', 'Gert-Jan Glismeijer', 'gj.glismeijer@planet.nl' ] },</v>
      </c>
    </row>
    <row r="1794" spans="1:11">
      <c r="A1794" s="4" t="s">
        <v>2431</v>
      </c>
      <c r="B1794" t="s">
        <v>630</v>
      </c>
      <c r="C1794">
        <v>122</v>
      </c>
      <c r="D1794">
        <v>124</v>
      </c>
      <c r="E1794" s="6" t="s">
        <v>1065</v>
      </c>
      <c r="F1794" t="s">
        <v>938</v>
      </c>
      <c r="G1794" s="22" t="s">
        <v>1032</v>
      </c>
      <c r="H1794" s="22" t="s">
        <v>1055</v>
      </c>
      <c r="I1794" s="45" t="s">
        <v>3258</v>
      </c>
      <c r="J1794" s="45" t="s">
        <v>3300</v>
      </c>
      <c r="K1794" s="43" t="str">
        <f t="shared" si="27"/>
        <v>{ '2805PE' =&gt; [ 'A', 'A-5', 'Gert-Jan Glismeijer', 'gj.glismeijer@planet.nl' ] },</v>
      </c>
    </row>
    <row r="1795" spans="1:11">
      <c r="A1795" s="4" t="s">
        <v>2432</v>
      </c>
      <c r="B1795" t="s">
        <v>631</v>
      </c>
      <c r="C1795">
        <v>1</v>
      </c>
      <c r="D1795">
        <v>19</v>
      </c>
      <c r="E1795" s="6" t="s">
        <v>1065</v>
      </c>
      <c r="F1795" t="s">
        <v>938</v>
      </c>
      <c r="G1795" s="22" t="s">
        <v>1032</v>
      </c>
      <c r="H1795" s="22" t="s">
        <v>1055</v>
      </c>
      <c r="I1795" s="45" t="s">
        <v>3258</v>
      </c>
      <c r="J1795" s="45" t="s">
        <v>3300</v>
      </c>
      <c r="K1795" s="43" t="str">
        <f t="shared" si="27"/>
        <v>{ '2805PG' =&gt; [ 'A', 'A-5', 'Gert-Jan Glismeijer', 'gj.glismeijer@planet.nl' ] },</v>
      </c>
    </row>
    <row r="1796" spans="1:11">
      <c r="A1796" s="4" t="s">
        <v>2432</v>
      </c>
      <c r="B1796" t="s">
        <v>631</v>
      </c>
      <c r="C1796">
        <v>2</v>
      </c>
      <c r="D1796">
        <v>18</v>
      </c>
      <c r="E1796" s="6" t="s">
        <v>1065</v>
      </c>
      <c r="F1796" t="s">
        <v>938</v>
      </c>
      <c r="G1796" s="22" t="s">
        <v>1032</v>
      </c>
      <c r="H1796" s="22" t="s">
        <v>1055</v>
      </c>
      <c r="I1796" s="45" t="s">
        <v>3258</v>
      </c>
      <c r="J1796" s="45" t="s">
        <v>3300</v>
      </c>
      <c r="K1796" s="43" t="str">
        <f t="shared" ref="K1796:K1859" si="28">CONCATENATE("{ '", A1796, "' =&gt; [ '", G1796, "', '", H1796, "', '", I1796, "', '", J1796, "' ] },")</f>
        <v>{ '2805PG' =&gt; [ 'A', 'A-5', 'Gert-Jan Glismeijer', 'gj.glismeijer@planet.nl' ] },</v>
      </c>
    </row>
    <row r="1797" spans="1:11">
      <c r="A1797" s="4" t="s">
        <v>2433</v>
      </c>
      <c r="B1797" t="s">
        <v>632</v>
      </c>
      <c r="C1797">
        <v>1</v>
      </c>
      <c r="D1797">
        <v>27</v>
      </c>
      <c r="E1797" s="6" t="s">
        <v>1065</v>
      </c>
      <c r="F1797" t="s">
        <v>938</v>
      </c>
      <c r="G1797" s="22" t="s">
        <v>1032</v>
      </c>
      <c r="H1797" s="22" t="s">
        <v>1055</v>
      </c>
      <c r="I1797" s="45" t="s">
        <v>3258</v>
      </c>
      <c r="J1797" s="45" t="s">
        <v>3300</v>
      </c>
      <c r="K1797" s="43" t="str">
        <f t="shared" si="28"/>
        <v>{ '2805PH' =&gt; [ 'A', 'A-5', 'Gert-Jan Glismeijer', 'gj.glismeijer@planet.nl' ] },</v>
      </c>
    </row>
    <row r="1798" spans="1:11">
      <c r="A1798" s="4" t="s">
        <v>2434</v>
      </c>
      <c r="B1798" t="s">
        <v>632</v>
      </c>
      <c r="C1798">
        <v>2</v>
      </c>
      <c r="D1798">
        <v>34</v>
      </c>
      <c r="E1798" s="6" t="s">
        <v>1065</v>
      </c>
      <c r="F1798" t="s">
        <v>938</v>
      </c>
      <c r="G1798" s="22" t="s">
        <v>1032</v>
      </c>
      <c r="H1798" s="22" t="s">
        <v>1055</v>
      </c>
      <c r="I1798" s="45" t="s">
        <v>3258</v>
      </c>
      <c r="J1798" s="45" t="s">
        <v>3300</v>
      </c>
      <c r="K1798" s="43" t="str">
        <f t="shared" si="28"/>
        <v>{ '2805PJ' =&gt; [ 'A', 'A-5', 'Gert-Jan Glismeijer', 'gj.glismeijer@planet.nl' ] },</v>
      </c>
    </row>
    <row r="1799" spans="1:11">
      <c r="A1799" s="4" t="s">
        <v>2434</v>
      </c>
      <c r="B1799" t="s">
        <v>632</v>
      </c>
      <c r="C1799">
        <v>36</v>
      </c>
      <c r="D1799">
        <v>36</v>
      </c>
      <c r="E1799" s="6" t="s">
        <v>1065</v>
      </c>
      <c r="F1799" t="s">
        <v>938</v>
      </c>
      <c r="G1799" s="22" t="s">
        <v>1032</v>
      </c>
      <c r="H1799" s="22" t="s">
        <v>1055</v>
      </c>
      <c r="I1799" s="45" t="s">
        <v>3258</v>
      </c>
      <c r="J1799" s="45" t="s">
        <v>3300</v>
      </c>
      <c r="K1799" s="43" t="str">
        <f t="shared" si="28"/>
        <v>{ '2805PJ' =&gt; [ 'A', 'A-5', 'Gert-Jan Glismeijer', 'gj.glismeijer@planet.nl' ] },</v>
      </c>
    </row>
    <row r="1800" spans="1:11">
      <c r="A1800" s="4" t="s">
        <v>2435</v>
      </c>
      <c r="B1800" t="s">
        <v>633</v>
      </c>
      <c r="C1800">
        <v>1</v>
      </c>
      <c r="D1800">
        <v>21</v>
      </c>
      <c r="E1800" s="6" t="s">
        <v>1065</v>
      </c>
      <c r="F1800" t="s">
        <v>938</v>
      </c>
      <c r="G1800" s="22" t="s">
        <v>1032</v>
      </c>
      <c r="H1800" s="22" t="s">
        <v>1055</v>
      </c>
      <c r="I1800" s="45" t="s">
        <v>3258</v>
      </c>
      <c r="J1800" s="45" t="s">
        <v>3300</v>
      </c>
      <c r="K1800" s="43" t="str">
        <f t="shared" si="28"/>
        <v>{ '2805PK' =&gt; [ 'A', 'A-5', 'Gert-Jan Glismeijer', 'gj.glismeijer@planet.nl' ] },</v>
      </c>
    </row>
    <row r="1801" spans="1:11">
      <c r="A1801" s="4" t="s">
        <v>2435</v>
      </c>
      <c r="B1801" t="s">
        <v>633</v>
      </c>
      <c r="C1801">
        <v>2</v>
      </c>
      <c r="D1801">
        <v>20</v>
      </c>
      <c r="E1801" s="6" t="s">
        <v>1065</v>
      </c>
      <c r="F1801" t="s">
        <v>938</v>
      </c>
      <c r="G1801" s="22" t="s">
        <v>1032</v>
      </c>
      <c r="H1801" s="22" t="s">
        <v>1055</v>
      </c>
      <c r="I1801" s="45" t="s">
        <v>3258</v>
      </c>
      <c r="J1801" s="45" t="s">
        <v>3300</v>
      </c>
      <c r="K1801" s="43" t="str">
        <f t="shared" si="28"/>
        <v>{ '2805PK' =&gt; [ 'A', 'A-5', 'Gert-Jan Glismeijer', 'gj.glismeijer@planet.nl' ] },</v>
      </c>
    </row>
    <row r="1802" spans="1:11">
      <c r="A1802" s="4" t="s">
        <v>2436</v>
      </c>
      <c r="B1802" t="s">
        <v>634</v>
      </c>
      <c r="C1802">
        <v>1</v>
      </c>
      <c r="D1802">
        <v>25</v>
      </c>
      <c r="E1802" s="6" t="s">
        <v>1065</v>
      </c>
      <c r="F1802" t="s">
        <v>938</v>
      </c>
      <c r="G1802" s="22" t="s">
        <v>1032</v>
      </c>
      <c r="H1802" s="22" t="s">
        <v>1055</v>
      </c>
      <c r="I1802" s="45" t="s">
        <v>3258</v>
      </c>
      <c r="J1802" s="45" t="s">
        <v>3300</v>
      </c>
      <c r="K1802" s="43" t="str">
        <f t="shared" si="28"/>
        <v>{ '2805PL' =&gt; [ 'A', 'A-5', 'Gert-Jan Glismeijer', 'gj.glismeijer@planet.nl' ] },</v>
      </c>
    </row>
    <row r="1803" spans="1:11">
      <c r="A1803" s="4" t="s">
        <v>2437</v>
      </c>
      <c r="B1803" t="s">
        <v>634</v>
      </c>
      <c r="C1803">
        <v>27</v>
      </c>
      <c r="D1803">
        <v>51</v>
      </c>
      <c r="E1803" s="6" t="s">
        <v>1065</v>
      </c>
      <c r="F1803" t="s">
        <v>938</v>
      </c>
      <c r="G1803" s="22" t="s">
        <v>1032</v>
      </c>
      <c r="H1803" s="22" t="s">
        <v>1055</v>
      </c>
      <c r="I1803" s="45" t="s">
        <v>3258</v>
      </c>
      <c r="J1803" s="45" t="s">
        <v>3300</v>
      </c>
      <c r="K1803" s="43" t="str">
        <f t="shared" si="28"/>
        <v>{ '2805PM' =&gt; [ 'A', 'A-5', 'Gert-Jan Glismeijer', 'gj.glismeijer@planet.nl' ] },</v>
      </c>
    </row>
    <row r="1804" spans="1:11">
      <c r="A1804" s="4" t="s">
        <v>2437</v>
      </c>
      <c r="B1804" t="s">
        <v>634</v>
      </c>
      <c r="C1804">
        <v>53</v>
      </c>
      <c r="D1804">
        <v>71</v>
      </c>
      <c r="E1804" s="6" t="s">
        <v>1065</v>
      </c>
      <c r="F1804" t="s">
        <v>938</v>
      </c>
      <c r="G1804" s="22" t="s">
        <v>1032</v>
      </c>
      <c r="H1804" s="22" t="s">
        <v>1055</v>
      </c>
      <c r="I1804" s="45" t="s">
        <v>3258</v>
      </c>
      <c r="J1804" s="45" t="s">
        <v>3300</v>
      </c>
      <c r="K1804" s="43" t="str">
        <f t="shared" si="28"/>
        <v>{ '2805PM' =&gt; [ 'A', 'A-5', 'Gert-Jan Glismeijer', 'gj.glismeijer@planet.nl' ] },</v>
      </c>
    </row>
    <row r="1805" spans="1:11">
      <c r="A1805" s="4" t="s">
        <v>2438</v>
      </c>
      <c r="B1805" t="s">
        <v>634</v>
      </c>
      <c r="C1805">
        <v>2</v>
      </c>
      <c r="D1805">
        <v>26</v>
      </c>
      <c r="E1805" s="6" t="s">
        <v>1065</v>
      </c>
      <c r="F1805" t="s">
        <v>938</v>
      </c>
      <c r="G1805" s="22" t="s">
        <v>1032</v>
      </c>
      <c r="H1805" s="22" t="s">
        <v>1055</v>
      </c>
      <c r="I1805" s="45" t="s">
        <v>3258</v>
      </c>
      <c r="J1805" s="45" t="s">
        <v>3300</v>
      </c>
      <c r="K1805" s="43" t="str">
        <f t="shared" si="28"/>
        <v>{ '2805PN' =&gt; [ 'A', 'A-5', 'Gert-Jan Glismeijer', 'gj.glismeijer@planet.nl' ] },</v>
      </c>
    </row>
    <row r="1806" spans="1:11">
      <c r="A1806" s="4" t="s">
        <v>2439</v>
      </c>
      <c r="B1806" t="s">
        <v>634</v>
      </c>
      <c r="C1806">
        <v>28</v>
      </c>
      <c r="D1806">
        <v>56</v>
      </c>
      <c r="E1806" s="6" t="s">
        <v>1065</v>
      </c>
      <c r="F1806" t="s">
        <v>938</v>
      </c>
      <c r="G1806" s="22" t="s">
        <v>1032</v>
      </c>
      <c r="H1806" s="22" t="s">
        <v>1055</v>
      </c>
      <c r="I1806" s="45" t="s">
        <v>3258</v>
      </c>
      <c r="J1806" s="45" t="s">
        <v>3300</v>
      </c>
      <c r="K1806" s="43" t="str">
        <f t="shared" si="28"/>
        <v>{ '2805PP' =&gt; [ 'A', 'A-5', 'Gert-Jan Glismeijer', 'gj.glismeijer@planet.nl' ] },</v>
      </c>
    </row>
    <row r="1807" spans="1:11">
      <c r="A1807" s="4" t="s">
        <v>2440</v>
      </c>
      <c r="B1807" t="s">
        <v>635</v>
      </c>
      <c r="C1807">
        <v>1</v>
      </c>
      <c r="D1807">
        <v>29</v>
      </c>
      <c r="E1807" s="6" t="s">
        <v>1065</v>
      </c>
      <c r="F1807" t="s">
        <v>938</v>
      </c>
      <c r="G1807" s="22" t="s">
        <v>1032</v>
      </c>
      <c r="H1807" s="22" t="s">
        <v>1055</v>
      </c>
      <c r="I1807" s="45" t="s">
        <v>3258</v>
      </c>
      <c r="J1807" s="45" t="s">
        <v>3300</v>
      </c>
      <c r="K1807" s="43" t="str">
        <f t="shared" si="28"/>
        <v>{ '2805PR' =&gt; [ 'A', 'A-5', 'Gert-Jan Glismeijer', 'gj.glismeijer@planet.nl' ] },</v>
      </c>
    </row>
    <row r="1808" spans="1:11">
      <c r="A1808" s="4" t="s">
        <v>2441</v>
      </c>
      <c r="B1808" t="s">
        <v>635</v>
      </c>
      <c r="C1808">
        <v>31</v>
      </c>
      <c r="D1808">
        <v>69</v>
      </c>
      <c r="E1808" s="6" t="s">
        <v>1065</v>
      </c>
      <c r="F1808" t="s">
        <v>938</v>
      </c>
      <c r="G1808" s="22" t="s">
        <v>1032</v>
      </c>
      <c r="H1808" s="22" t="s">
        <v>1055</v>
      </c>
      <c r="I1808" s="45" t="s">
        <v>3258</v>
      </c>
      <c r="J1808" s="45" t="s">
        <v>3300</v>
      </c>
      <c r="K1808" s="43" t="str">
        <f t="shared" si="28"/>
        <v>{ '2805PS' =&gt; [ 'A', 'A-5', 'Gert-Jan Glismeijer', 'gj.glismeijer@planet.nl' ] },</v>
      </c>
    </row>
    <row r="1809" spans="1:11">
      <c r="A1809" s="4" t="s">
        <v>2442</v>
      </c>
      <c r="B1809" t="s">
        <v>635</v>
      </c>
      <c r="C1809">
        <v>2</v>
      </c>
      <c r="D1809">
        <v>24</v>
      </c>
      <c r="E1809" s="6" t="s">
        <v>1065</v>
      </c>
      <c r="F1809" t="s">
        <v>938</v>
      </c>
      <c r="G1809" s="22" t="s">
        <v>1032</v>
      </c>
      <c r="H1809" s="22" t="s">
        <v>1055</v>
      </c>
      <c r="I1809" s="45" t="s">
        <v>3258</v>
      </c>
      <c r="J1809" s="45" t="s">
        <v>3300</v>
      </c>
      <c r="K1809" s="43" t="str">
        <f t="shared" si="28"/>
        <v>{ '2805PT' =&gt; [ 'A', 'A-5', 'Gert-Jan Glismeijer', 'gj.glismeijer@planet.nl' ] },</v>
      </c>
    </row>
    <row r="1810" spans="1:11">
      <c r="A1810" s="4" t="s">
        <v>2443</v>
      </c>
      <c r="B1810" t="s">
        <v>635</v>
      </c>
      <c r="C1810">
        <v>26</v>
      </c>
      <c r="D1810">
        <v>54</v>
      </c>
      <c r="E1810" s="6" t="s">
        <v>1065</v>
      </c>
      <c r="F1810" t="s">
        <v>938</v>
      </c>
      <c r="G1810" s="22" t="s">
        <v>1032</v>
      </c>
      <c r="H1810" s="22" t="s">
        <v>1055</v>
      </c>
      <c r="I1810" s="45" t="s">
        <v>3258</v>
      </c>
      <c r="J1810" s="45" t="s">
        <v>3300</v>
      </c>
      <c r="K1810" s="43" t="str">
        <f t="shared" si="28"/>
        <v>{ '2805PV' =&gt; [ 'A', 'A-5', 'Gert-Jan Glismeijer', 'gj.glismeijer@planet.nl' ] },</v>
      </c>
    </row>
    <row r="1811" spans="1:11">
      <c r="A1811" s="4" t="s">
        <v>2444</v>
      </c>
      <c r="B1811" t="s">
        <v>618</v>
      </c>
      <c r="C1811">
        <v>20</v>
      </c>
      <c r="D1811">
        <v>24</v>
      </c>
      <c r="E1811" s="6" t="s">
        <v>1065</v>
      </c>
      <c r="F1811" t="s">
        <v>938</v>
      </c>
      <c r="G1811" t="s">
        <v>1032</v>
      </c>
      <c r="H1811" s="24" t="s">
        <v>1037</v>
      </c>
      <c r="I1811" s="45" t="s">
        <v>3267</v>
      </c>
      <c r="J1811" s="45" t="s">
        <v>3284</v>
      </c>
      <c r="K1811" s="43" t="str">
        <f t="shared" si="28"/>
        <v>{ '2805PZ' =&gt; [ 'A', 'A-6', 'Koos Vis', 'jacphvis@hotmail.com' ] },</v>
      </c>
    </row>
    <row r="1812" spans="1:11">
      <c r="A1812" s="4" t="s">
        <v>2445</v>
      </c>
      <c r="B1812" t="s">
        <v>10</v>
      </c>
      <c r="C1812">
        <v>1</v>
      </c>
      <c r="D1812">
        <v>17</v>
      </c>
      <c r="E1812" s="6" t="s">
        <v>1065</v>
      </c>
      <c r="F1812" t="s">
        <v>971</v>
      </c>
      <c r="G1812" s="22" t="s">
        <v>1032</v>
      </c>
      <c r="H1812" s="22" t="s">
        <v>1037</v>
      </c>
      <c r="I1812" s="45" t="s">
        <v>3267</v>
      </c>
      <c r="J1812" s="45" t="s">
        <v>3284</v>
      </c>
      <c r="K1812" s="43" t="str">
        <f t="shared" si="28"/>
        <v>{ '2805RA' =&gt; [ 'A', 'A-6', 'Koos Vis', 'jacphvis@hotmail.com' ] },</v>
      </c>
    </row>
    <row r="1813" spans="1:11">
      <c r="A1813" s="4" t="s">
        <v>2445</v>
      </c>
      <c r="B1813" t="s">
        <v>10</v>
      </c>
      <c r="C1813">
        <v>8</v>
      </c>
      <c r="D1813">
        <v>10</v>
      </c>
      <c r="E1813" s="6" t="s">
        <v>1065</v>
      </c>
      <c r="F1813" t="s">
        <v>971</v>
      </c>
      <c r="G1813" s="22" t="s">
        <v>1032</v>
      </c>
      <c r="H1813" s="22" t="s">
        <v>1037</v>
      </c>
      <c r="I1813" s="45" t="s">
        <v>3267</v>
      </c>
      <c r="J1813" s="45" t="s">
        <v>3284</v>
      </c>
      <c r="K1813" s="43" t="str">
        <f t="shared" si="28"/>
        <v>{ '2805RA' =&gt; [ 'A', 'A-6', 'Koos Vis', 'jacphvis@hotmail.com' ] },</v>
      </c>
    </row>
    <row r="1814" spans="1:11">
      <c r="A1814" s="4" t="s">
        <v>2446</v>
      </c>
      <c r="B1814" t="s">
        <v>636</v>
      </c>
      <c r="C1814">
        <v>5</v>
      </c>
      <c r="D1814">
        <v>59</v>
      </c>
      <c r="E1814" s="6" t="s">
        <v>1065</v>
      </c>
      <c r="F1814" t="s">
        <v>971</v>
      </c>
      <c r="G1814" s="22" t="s">
        <v>1032</v>
      </c>
      <c r="H1814" s="22" t="s">
        <v>1037</v>
      </c>
      <c r="I1814" s="45" t="s">
        <v>3267</v>
      </c>
      <c r="J1814" s="45" t="s">
        <v>3284</v>
      </c>
      <c r="K1814" s="43" t="str">
        <f t="shared" si="28"/>
        <v>{ '2805RB' =&gt; [ 'A', 'A-6', 'Koos Vis', 'jacphvis@hotmail.com' ] },</v>
      </c>
    </row>
    <row r="1815" spans="1:11">
      <c r="A1815" s="4" t="s">
        <v>2447</v>
      </c>
      <c r="B1815" t="s">
        <v>636</v>
      </c>
      <c r="C1815">
        <v>61</v>
      </c>
      <c r="D1815">
        <v>105</v>
      </c>
      <c r="E1815" s="6" t="s">
        <v>1065</v>
      </c>
      <c r="F1815" t="s">
        <v>971</v>
      </c>
      <c r="G1815" s="22" t="s">
        <v>1032</v>
      </c>
      <c r="H1815" s="22" t="s">
        <v>1037</v>
      </c>
      <c r="I1815" s="45" t="s">
        <v>3267</v>
      </c>
      <c r="J1815" s="45" t="s">
        <v>3284</v>
      </c>
      <c r="K1815" s="43" t="str">
        <f t="shared" si="28"/>
        <v>{ '2805RC' =&gt; [ 'A', 'A-6', 'Koos Vis', 'jacphvis@hotmail.com' ] },</v>
      </c>
    </row>
    <row r="1816" spans="1:11">
      <c r="A1816" s="4" t="s">
        <v>2448</v>
      </c>
      <c r="B1816" t="s">
        <v>636</v>
      </c>
      <c r="C1816">
        <v>2</v>
      </c>
      <c r="D1816">
        <v>38</v>
      </c>
      <c r="E1816" s="6" t="s">
        <v>1065</v>
      </c>
      <c r="F1816" t="s">
        <v>971</v>
      </c>
      <c r="G1816" s="22" t="s">
        <v>1032</v>
      </c>
      <c r="H1816" s="22" t="s">
        <v>1037</v>
      </c>
      <c r="I1816" s="45" t="s">
        <v>3267</v>
      </c>
      <c r="J1816" s="45" t="s">
        <v>3284</v>
      </c>
      <c r="K1816" s="43" t="str">
        <f t="shared" si="28"/>
        <v>{ '2805RD' =&gt; [ 'A', 'A-6', 'Koos Vis', 'jacphvis@hotmail.com' ] },</v>
      </c>
    </row>
    <row r="1817" spans="1:11">
      <c r="A1817" s="4" t="s">
        <v>2449</v>
      </c>
      <c r="B1817" t="s">
        <v>636</v>
      </c>
      <c r="C1817">
        <v>40</v>
      </c>
      <c r="D1817">
        <v>78</v>
      </c>
      <c r="E1817" s="6" t="s">
        <v>1065</v>
      </c>
      <c r="F1817" t="s">
        <v>971</v>
      </c>
      <c r="G1817" s="22" t="s">
        <v>1032</v>
      </c>
      <c r="H1817" s="22" t="s">
        <v>1037</v>
      </c>
      <c r="I1817" s="45" t="s">
        <v>3267</v>
      </c>
      <c r="J1817" s="45" t="s">
        <v>3284</v>
      </c>
      <c r="K1817" s="43" t="str">
        <f t="shared" si="28"/>
        <v>{ '2805RE' =&gt; [ 'A', 'A-6', 'Koos Vis', 'jacphvis@hotmail.com' ] },</v>
      </c>
    </row>
    <row r="1818" spans="1:11">
      <c r="A1818" s="4" t="s">
        <v>2450</v>
      </c>
      <c r="B1818" t="s">
        <v>636</v>
      </c>
      <c r="C1818">
        <v>80</v>
      </c>
      <c r="D1818">
        <v>110</v>
      </c>
      <c r="E1818" s="6" t="s">
        <v>1065</v>
      </c>
      <c r="F1818" t="s">
        <v>971</v>
      </c>
      <c r="G1818" s="22" t="s">
        <v>1032</v>
      </c>
      <c r="H1818" s="22" t="s">
        <v>1037</v>
      </c>
      <c r="I1818" s="45" t="s">
        <v>3267</v>
      </c>
      <c r="J1818" s="45" t="s">
        <v>3284</v>
      </c>
      <c r="K1818" s="43" t="str">
        <f t="shared" si="28"/>
        <v>{ '2805RG' =&gt; [ 'A', 'A-6', 'Koos Vis', 'jacphvis@hotmail.com' ] },</v>
      </c>
    </row>
    <row r="1819" spans="1:11">
      <c r="A1819" s="4" t="s">
        <v>2451</v>
      </c>
      <c r="B1819" t="s">
        <v>637</v>
      </c>
      <c r="C1819">
        <v>1</v>
      </c>
      <c r="D1819">
        <v>35</v>
      </c>
      <c r="E1819" s="6" t="s">
        <v>1065</v>
      </c>
      <c r="F1819" t="s">
        <v>971</v>
      </c>
      <c r="G1819" s="22" t="s">
        <v>1032</v>
      </c>
      <c r="H1819" s="22" t="s">
        <v>1037</v>
      </c>
      <c r="I1819" s="45" t="s">
        <v>3267</v>
      </c>
      <c r="J1819" s="45" t="s">
        <v>3284</v>
      </c>
      <c r="K1819" s="43" t="str">
        <f t="shared" si="28"/>
        <v>{ '2805RH' =&gt; [ 'A', 'A-6', 'Koos Vis', 'jacphvis@hotmail.com' ] },</v>
      </c>
    </row>
    <row r="1820" spans="1:11">
      <c r="A1820" s="4" t="s">
        <v>2452</v>
      </c>
      <c r="B1820" t="s">
        <v>637</v>
      </c>
      <c r="C1820">
        <v>37</v>
      </c>
      <c r="D1820">
        <v>73</v>
      </c>
      <c r="E1820" s="6" t="s">
        <v>1065</v>
      </c>
      <c r="F1820" t="s">
        <v>971</v>
      </c>
      <c r="G1820" s="22" t="s">
        <v>1032</v>
      </c>
      <c r="H1820" s="22" t="s">
        <v>1037</v>
      </c>
      <c r="I1820" s="45" t="s">
        <v>3267</v>
      </c>
      <c r="J1820" s="45" t="s">
        <v>3284</v>
      </c>
      <c r="K1820" s="43" t="str">
        <f t="shared" si="28"/>
        <v>{ '2805RJ' =&gt; [ 'A', 'A-6', 'Koos Vis', 'jacphvis@hotmail.com' ] },</v>
      </c>
    </row>
    <row r="1821" spans="1:11">
      <c r="A1821" s="4" t="s">
        <v>2453</v>
      </c>
      <c r="B1821" t="s">
        <v>637</v>
      </c>
      <c r="C1821">
        <v>75</v>
      </c>
      <c r="D1821">
        <v>101</v>
      </c>
      <c r="E1821" s="6" t="s">
        <v>1065</v>
      </c>
      <c r="F1821" t="s">
        <v>971</v>
      </c>
      <c r="G1821" s="22" t="s">
        <v>1032</v>
      </c>
      <c r="H1821" s="22" t="s">
        <v>1037</v>
      </c>
      <c r="I1821" s="45" t="s">
        <v>3267</v>
      </c>
      <c r="J1821" s="45" t="s">
        <v>3284</v>
      </c>
      <c r="K1821" s="43" t="str">
        <f t="shared" si="28"/>
        <v>{ '2805RK' =&gt; [ 'A', 'A-6', 'Koos Vis', 'jacphvis@hotmail.com' ] },</v>
      </c>
    </row>
    <row r="1822" spans="1:11">
      <c r="A1822" s="4" t="s">
        <v>2454</v>
      </c>
      <c r="B1822" t="s">
        <v>637</v>
      </c>
      <c r="C1822">
        <v>2</v>
      </c>
      <c r="D1822">
        <v>46</v>
      </c>
      <c r="E1822" s="6" t="s">
        <v>1065</v>
      </c>
      <c r="F1822" t="s">
        <v>971</v>
      </c>
      <c r="G1822" s="22" t="s">
        <v>1032</v>
      </c>
      <c r="H1822" s="22" t="s">
        <v>1037</v>
      </c>
      <c r="I1822" s="45" t="s">
        <v>3267</v>
      </c>
      <c r="J1822" s="45" t="s">
        <v>3284</v>
      </c>
      <c r="K1822" s="43" t="str">
        <f t="shared" si="28"/>
        <v>{ '2805RL' =&gt; [ 'A', 'A-6', 'Koos Vis', 'jacphvis@hotmail.com' ] },</v>
      </c>
    </row>
    <row r="1823" spans="1:11">
      <c r="A1823" s="4" t="s">
        <v>2455</v>
      </c>
      <c r="B1823" t="s">
        <v>637</v>
      </c>
      <c r="C1823">
        <v>48</v>
      </c>
      <c r="D1823">
        <v>98</v>
      </c>
      <c r="E1823" s="6" t="s">
        <v>1065</v>
      </c>
      <c r="F1823" t="s">
        <v>971</v>
      </c>
      <c r="G1823" s="22" t="s">
        <v>1032</v>
      </c>
      <c r="H1823" s="22" t="s">
        <v>1037</v>
      </c>
      <c r="I1823" s="45" t="s">
        <v>3267</v>
      </c>
      <c r="J1823" s="45" t="s">
        <v>3284</v>
      </c>
      <c r="K1823" s="43" t="str">
        <f t="shared" si="28"/>
        <v>{ '2805RM' =&gt; [ 'A', 'A-6', 'Koos Vis', 'jacphvis@hotmail.com' ] },</v>
      </c>
    </row>
    <row r="1824" spans="1:11">
      <c r="A1824" s="4" t="s">
        <v>2456</v>
      </c>
      <c r="B1824" t="s">
        <v>638</v>
      </c>
      <c r="C1824">
        <v>1</v>
      </c>
      <c r="D1824">
        <v>43</v>
      </c>
      <c r="E1824" s="6" t="s">
        <v>1065</v>
      </c>
      <c r="F1824" t="s">
        <v>938</v>
      </c>
      <c r="G1824" t="s">
        <v>1032</v>
      </c>
      <c r="H1824" s="24" t="s">
        <v>1037</v>
      </c>
      <c r="I1824" s="45" t="s">
        <v>3267</v>
      </c>
      <c r="J1824" s="45" t="s">
        <v>3284</v>
      </c>
      <c r="K1824" s="43" t="str">
        <f t="shared" si="28"/>
        <v>{ '2805RN' =&gt; [ 'A', 'A-6', 'Koos Vis', 'jacphvis@hotmail.com' ] },</v>
      </c>
    </row>
    <row r="1825" spans="1:11">
      <c r="A1825" s="4" t="s">
        <v>2457</v>
      </c>
      <c r="B1825" t="s">
        <v>638</v>
      </c>
      <c r="C1825">
        <v>45</v>
      </c>
      <c r="D1825">
        <v>81</v>
      </c>
      <c r="E1825" s="6" t="s">
        <v>1065</v>
      </c>
      <c r="F1825" t="s">
        <v>938</v>
      </c>
      <c r="G1825" t="s">
        <v>1032</v>
      </c>
      <c r="H1825" s="24" t="s">
        <v>1037</v>
      </c>
      <c r="I1825" s="45" t="s">
        <v>3267</v>
      </c>
      <c r="J1825" s="45" t="s">
        <v>3284</v>
      </c>
      <c r="K1825" s="43" t="str">
        <f t="shared" si="28"/>
        <v>{ '2805RP' =&gt; [ 'A', 'A-6', 'Koos Vis', 'jacphvis@hotmail.com' ] },</v>
      </c>
    </row>
    <row r="1826" spans="1:11">
      <c r="A1826" s="4" t="s">
        <v>2458</v>
      </c>
      <c r="B1826" t="s">
        <v>638</v>
      </c>
      <c r="C1826">
        <v>2</v>
      </c>
      <c r="D1826">
        <v>2</v>
      </c>
      <c r="E1826" s="6" t="s">
        <v>1065</v>
      </c>
      <c r="F1826" t="s">
        <v>938</v>
      </c>
      <c r="G1826" t="s">
        <v>1032</v>
      </c>
      <c r="H1826" s="24" t="s">
        <v>1037</v>
      </c>
      <c r="I1826" s="45" t="s">
        <v>3267</v>
      </c>
      <c r="J1826" s="45" t="s">
        <v>3284</v>
      </c>
      <c r="K1826" s="43" t="str">
        <f t="shared" si="28"/>
        <v>{ '2805RR' =&gt; [ 'A', 'A-6', 'Koos Vis', 'jacphvis@hotmail.com' ] },</v>
      </c>
    </row>
    <row r="1827" spans="1:11">
      <c r="A1827" s="4" t="s">
        <v>2459</v>
      </c>
      <c r="B1827" t="s">
        <v>638</v>
      </c>
      <c r="C1827">
        <v>40</v>
      </c>
      <c r="D1827">
        <v>64</v>
      </c>
      <c r="E1827" s="6" t="s">
        <v>1065</v>
      </c>
      <c r="F1827" t="s">
        <v>938</v>
      </c>
      <c r="G1827" t="s">
        <v>1032</v>
      </c>
      <c r="H1827" s="24" t="s">
        <v>1037</v>
      </c>
      <c r="I1827" s="45" t="s">
        <v>3267</v>
      </c>
      <c r="J1827" s="45" t="s">
        <v>3284</v>
      </c>
      <c r="K1827" s="43" t="str">
        <f t="shared" si="28"/>
        <v>{ '2805RS' =&gt; [ 'A', 'A-6', 'Koos Vis', 'jacphvis@hotmail.com' ] },</v>
      </c>
    </row>
    <row r="1828" spans="1:11">
      <c r="A1828" s="4" t="s">
        <v>2460</v>
      </c>
      <c r="B1828" t="s">
        <v>639</v>
      </c>
      <c r="C1828">
        <v>3</v>
      </c>
      <c r="D1828">
        <v>49</v>
      </c>
      <c r="E1828" s="6" t="s">
        <v>1065</v>
      </c>
      <c r="F1828" t="s">
        <v>938</v>
      </c>
      <c r="G1828" t="s">
        <v>1032</v>
      </c>
      <c r="H1828" s="24" t="s">
        <v>1037</v>
      </c>
      <c r="I1828" s="45" t="s">
        <v>3267</v>
      </c>
      <c r="J1828" s="45" t="s">
        <v>3284</v>
      </c>
      <c r="K1828" s="43" t="str">
        <f t="shared" si="28"/>
        <v>{ '2805RT' =&gt; [ 'A', 'A-6', 'Koos Vis', 'jacphvis@hotmail.com' ] },</v>
      </c>
    </row>
    <row r="1829" spans="1:11">
      <c r="A1829" s="4" t="s">
        <v>2460</v>
      </c>
      <c r="B1829" t="s">
        <v>639</v>
      </c>
      <c r="C1829">
        <v>4</v>
      </c>
      <c r="D1829">
        <v>48</v>
      </c>
      <c r="E1829" s="6" t="s">
        <v>1065</v>
      </c>
      <c r="F1829" t="s">
        <v>938</v>
      </c>
      <c r="G1829" t="s">
        <v>1032</v>
      </c>
      <c r="H1829" s="24" t="s">
        <v>1037</v>
      </c>
      <c r="I1829" s="45" t="s">
        <v>3267</v>
      </c>
      <c r="J1829" s="45" t="s">
        <v>3284</v>
      </c>
      <c r="K1829" s="43" t="str">
        <f t="shared" si="28"/>
        <v>{ '2805RT' =&gt; [ 'A', 'A-6', 'Koos Vis', 'jacphvis@hotmail.com' ] },</v>
      </c>
    </row>
    <row r="1830" spans="1:11">
      <c r="A1830" s="4" t="s">
        <v>2461</v>
      </c>
      <c r="B1830" t="s">
        <v>639</v>
      </c>
      <c r="C1830">
        <v>50</v>
      </c>
      <c r="D1830">
        <v>72</v>
      </c>
      <c r="E1830" s="6" t="s">
        <v>1065</v>
      </c>
      <c r="F1830" t="s">
        <v>938</v>
      </c>
      <c r="G1830" t="s">
        <v>1032</v>
      </c>
      <c r="H1830" s="24" t="s">
        <v>1037</v>
      </c>
      <c r="I1830" s="45" t="s">
        <v>3267</v>
      </c>
      <c r="J1830" s="45" t="s">
        <v>3284</v>
      </c>
      <c r="K1830" s="43" t="str">
        <f t="shared" si="28"/>
        <v>{ '2805RV' =&gt; [ 'A', 'A-6', 'Koos Vis', 'jacphvis@hotmail.com' ] },</v>
      </c>
    </row>
    <row r="1831" spans="1:11">
      <c r="A1831" s="4" t="s">
        <v>2461</v>
      </c>
      <c r="B1831" t="s">
        <v>639</v>
      </c>
      <c r="C1831">
        <v>51</v>
      </c>
      <c r="D1831">
        <v>73</v>
      </c>
      <c r="E1831" s="6" t="s">
        <v>1065</v>
      </c>
      <c r="F1831" t="s">
        <v>938</v>
      </c>
      <c r="G1831" t="s">
        <v>1032</v>
      </c>
      <c r="H1831" s="24" t="s">
        <v>1037</v>
      </c>
      <c r="I1831" s="45" t="s">
        <v>3267</v>
      </c>
      <c r="J1831" s="45" t="s">
        <v>3284</v>
      </c>
      <c r="K1831" s="43" t="str">
        <f t="shared" si="28"/>
        <v>{ '2805RV' =&gt; [ 'A', 'A-6', 'Koos Vis', 'jacphvis@hotmail.com' ] },</v>
      </c>
    </row>
    <row r="1832" spans="1:11">
      <c r="A1832" s="4" t="s">
        <v>2462</v>
      </c>
      <c r="B1832" t="s">
        <v>639</v>
      </c>
      <c r="C1832">
        <v>74</v>
      </c>
      <c r="D1832">
        <v>128</v>
      </c>
      <c r="E1832" s="6" t="s">
        <v>1065</v>
      </c>
      <c r="F1832" t="s">
        <v>938</v>
      </c>
      <c r="G1832" t="s">
        <v>1032</v>
      </c>
      <c r="H1832" s="24" t="s">
        <v>1037</v>
      </c>
      <c r="I1832" s="45" t="s">
        <v>3267</v>
      </c>
      <c r="J1832" s="45" t="s">
        <v>3284</v>
      </c>
      <c r="K1832" s="43" t="str">
        <f t="shared" si="28"/>
        <v>{ '2805RW' =&gt; [ 'A', 'A-6', 'Koos Vis', 'jacphvis@hotmail.com' ] },</v>
      </c>
    </row>
    <row r="1833" spans="1:11">
      <c r="A1833" s="4" t="s">
        <v>2462</v>
      </c>
      <c r="B1833" t="s">
        <v>639</v>
      </c>
      <c r="C1833">
        <v>75</v>
      </c>
      <c r="D1833">
        <v>129</v>
      </c>
      <c r="E1833" s="6" t="s">
        <v>1065</v>
      </c>
      <c r="F1833" t="s">
        <v>938</v>
      </c>
      <c r="G1833" t="s">
        <v>1032</v>
      </c>
      <c r="H1833" s="24" t="s">
        <v>1037</v>
      </c>
      <c r="I1833" s="45" t="s">
        <v>3267</v>
      </c>
      <c r="J1833" s="45" t="s">
        <v>3284</v>
      </c>
      <c r="K1833" s="43" t="str">
        <f t="shared" si="28"/>
        <v>{ '2805RW' =&gt; [ 'A', 'A-6', 'Koos Vis', 'jacphvis@hotmail.com' ] },</v>
      </c>
    </row>
    <row r="1834" spans="1:11">
      <c r="A1834" s="4" t="s">
        <v>2463</v>
      </c>
      <c r="B1834" t="s">
        <v>639</v>
      </c>
      <c r="C1834">
        <v>130</v>
      </c>
      <c r="D1834">
        <v>200</v>
      </c>
      <c r="E1834" s="6" t="s">
        <v>1065</v>
      </c>
      <c r="F1834" t="s">
        <v>938</v>
      </c>
      <c r="G1834" t="s">
        <v>1032</v>
      </c>
      <c r="H1834" s="24" t="s">
        <v>1037</v>
      </c>
      <c r="I1834" s="45" t="s">
        <v>3267</v>
      </c>
      <c r="J1834" s="45" t="s">
        <v>3284</v>
      </c>
      <c r="K1834" s="43" t="str">
        <f t="shared" si="28"/>
        <v>{ '2805RX' =&gt; [ 'A', 'A-6', 'Koos Vis', 'jacphvis@hotmail.com' ] },</v>
      </c>
    </row>
    <row r="1835" spans="1:11">
      <c r="A1835" s="4" t="s">
        <v>2463</v>
      </c>
      <c r="B1835" t="s">
        <v>639</v>
      </c>
      <c r="C1835">
        <v>131</v>
      </c>
      <c r="D1835">
        <v>143</v>
      </c>
      <c r="E1835" s="6" t="s">
        <v>1065</v>
      </c>
      <c r="F1835" t="s">
        <v>938</v>
      </c>
      <c r="G1835" t="s">
        <v>1032</v>
      </c>
      <c r="H1835" s="24" t="s">
        <v>1053</v>
      </c>
      <c r="I1835" s="45" t="s">
        <v>3250</v>
      </c>
      <c r="J1835" s="45" t="s">
        <v>3298</v>
      </c>
      <c r="K1835" s="43" t="str">
        <f t="shared" si="28"/>
        <v>{ '2805RX' =&gt; [ 'A', 'A-9', 'Anne Bosman', 'a.bosman@solcon.nl' ] },</v>
      </c>
    </row>
    <row r="1836" spans="1:11">
      <c r="A1836" s="4" t="s">
        <v>2464</v>
      </c>
      <c r="B1836" t="s">
        <v>640</v>
      </c>
      <c r="C1836">
        <v>1</v>
      </c>
      <c r="D1836">
        <v>1</v>
      </c>
      <c r="E1836" s="6" t="s">
        <v>1065</v>
      </c>
      <c r="F1836" t="s">
        <v>971</v>
      </c>
      <c r="G1836" s="22" t="s">
        <v>1032</v>
      </c>
      <c r="H1836" s="22" t="s">
        <v>1053</v>
      </c>
      <c r="I1836" s="45" t="s">
        <v>3250</v>
      </c>
      <c r="J1836" s="45" t="s">
        <v>3298</v>
      </c>
      <c r="K1836" s="43" t="str">
        <f t="shared" si="28"/>
        <v>{ '2805RZ' =&gt; [ 'A', 'A-9', 'Anne Bosman', 'a.bosman@solcon.nl' ] },</v>
      </c>
    </row>
    <row r="1837" spans="1:11">
      <c r="A1837" s="4" t="s">
        <v>2464</v>
      </c>
      <c r="B1837" t="s">
        <v>640</v>
      </c>
      <c r="C1837">
        <v>2</v>
      </c>
      <c r="D1837">
        <v>2</v>
      </c>
      <c r="E1837" s="6" t="s">
        <v>1065</v>
      </c>
      <c r="F1837" t="s">
        <v>971</v>
      </c>
      <c r="G1837" s="22" t="s">
        <v>1032</v>
      </c>
      <c r="H1837" s="22" t="s">
        <v>1053</v>
      </c>
      <c r="I1837" s="45" t="s">
        <v>3250</v>
      </c>
      <c r="J1837" s="45" t="s">
        <v>3298</v>
      </c>
      <c r="K1837" s="43" t="str">
        <f t="shared" si="28"/>
        <v>{ '2805RZ' =&gt; [ 'A', 'A-9', 'Anne Bosman', 'a.bosman@solcon.nl' ] },</v>
      </c>
    </row>
    <row r="1838" spans="1:11">
      <c r="A1838" s="4" t="s">
        <v>2465</v>
      </c>
      <c r="B1838" t="s">
        <v>11</v>
      </c>
      <c r="C1838">
        <v>1</v>
      </c>
      <c r="D1838">
        <v>19</v>
      </c>
      <c r="E1838" s="6" t="s">
        <v>1065</v>
      </c>
      <c r="F1838" t="s">
        <v>971</v>
      </c>
      <c r="G1838" s="22" t="s">
        <v>1032</v>
      </c>
      <c r="H1838" s="22" t="s">
        <v>1053</v>
      </c>
      <c r="I1838" s="45" t="s">
        <v>3250</v>
      </c>
      <c r="J1838" s="45" t="s">
        <v>3298</v>
      </c>
      <c r="K1838" s="43" t="str">
        <f t="shared" si="28"/>
        <v>{ '2805SB' =&gt; [ 'A', 'A-9', 'Anne Bosman', 'a.bosman@solcon.nl' ] },</v>
      </c>
    </row>
    <row r="1839" spans="1:11">
      <c r="A1839" s="4" t="s">
        <v>2465</v>
      </c>
      <c r="B1839" t="s">
        <v>11</v>
      </c>
      <c r="C1839">
        <v>2</v>
      </c>
      <c r="D1839">
        <v>18</v>
      </c>
      <c r="E1839" s="6" t="s">
        <v>1065</v>
      </c>
      <c r="F1839" t="s">
        <v>971</v>
      </c>
      <c r="G1839" s="22" t="s">
        <v>1032</v>
      </c>
      <c r="H1839" s="22" t="s">
        <v>1053</v>
      </c>
      <c r="I1839" s="45" t="s">
        <v>3250</v>
      </c>
      <c r="J1839" s="45" t="s">
        <v>3298</v>
      </c>
      <c r="K1839" s="43" t="str">
        <f t="shared" si="28"/>
        <v>{ '2805SB' =&gt; [ 'A', 'A-9', 'Anne Bosman', 'a.bosman@solcon.nl' ] },</v>
      </c>
    </row>
    <row r="1840" spans="1:11">
      <c r="A1840" s="4" t="s">
        <v>2466</v>
      </c>
      <c r="B1840" t="s">
        <v>641</v>
      </c>
      <c r="C1840">
        <v>1</v>
      </c>
      <c r="D1840">
        <v>11</v>
      </c>
      <c r="E1840" s="6" t="s">
        <v>1065</v>
      </c>
      <c r="F1840" t="s">
        <v>971</v>
      </c>
      <c r="G1840" s="22" t="s">
        <v>1032</v>
      </c>
      <c r="H1840" s="22" t="s">
        <v>1053</v>
      </c>
      <c r="I1840" s="45" t="s">
        <v>3250</v>
      </c>
      <c r="J1840" s="45" t="s">
        <v>3298</v>
      </c>
      <c r="K1840" s="43" t="str">
        <f t="shared" si="28"/>
        <v>{ '2805SC' =&gt; [ 'A', 'A-9', 'Anne Bosman', 'a.bosman@solcon.nl' ] },</v>
      </c>
    </row>
    <row r="1841" spans="1:11">
      <c r="A1841" s="4" t="s">
        <v>2466</v>
      </c>
      <c r="B1841" t="s">
        <v>641</v>
      </c>
      <c r="C1841">
        <v>2</v>
      </c>
      <c r="D1841">
        <v>2</v>
      </c>
      <c r="E1841" s="6" t="s">
        <v>1065</v>
      </c>
      <c r="F1841" t="s">
        <v>971</v>
      </c>
      <c r="G1841" s="22" t="s">
        <v>1032</v>
      </c>
      <c r="H1841" s="22" t="s">
        <v>1053</v>
      </c>
      <c r="I1841" s="45" t="s">
        <v>3250</v>
      </c>
      <c r="J1841" s="45" t="s">
        <v>3298</v>
      </c>
      <c r="K1841" s="43" t="str">
        <f t="shared" si="28"/>
        <v>{ '2805SC' =&gt; [ 'A', 'A-9', 'Anne Bosman', 'a.bosman@solcon.nl' ] },</v>
      </c>
    </row>
    <row r="1842" spans="1:11">
      <c r="A1842" s="4" t="s">
        <v>2467</v>
      </c>
      <c r="B1842" t="s">
        <v>642</v>
      </c>
      <c r="C1842">
        <v>1</v>
      </c>
      <c r="D1842">
        <v>49</v>
      </c>
      <c r="E1842" s="6" t="s">
        <v>1065</v>
      </c>
      <c r="F1842" t="s">
        <v>971</v>
      </c>
      <c r="G1842" s="22" t="s">
        <v>1032</v>
      </c>
      <c r="H1842" s="22" t="s">
        <v>1053</v>
      </c>
      <c r="I1842" s="45" t="s">
        <v>3250</v>
      </c>
      <c r="J1842" s="45" t="s">
        <v>3298</v>
      </c>
      <c r="K1842" s="43" t="str">
        <f t="shared" si="28"/>
        <v>{ '2805SE' =&gt; [ 'A', 'A-9', 'Anne Bosman', 'a.bosman@solcon.nl' ] },</v>
      </c>
    </row>
    <row r="1843" spans="1:11">
      <c r="A1843" s="4" t="s">
        <v>2468</v>
      </c>
      <c r="B1843" t="s">
        <v>643</v>
      </c>
      <c r="C1843">
        <v>1</v>
      </c>
      <c r="D1843">
        <v>23</v>
      </c>
      <c r="E1843" s="6" t="s">
        <v>1065</v>
      </c>
      <c r="F1843" t="s">
        <v>971</v>
      </c>
      <c r="G1843" s="22" t="s">
        <v>1032</v>
      </c>
      <c r="H1843" s="22" t="s">
        <v>1053</v>
      </c>
      <c r="I1843" s="45" t="s">
        <v>3250</v>
      </c>
      <c r="J1843" s="45" t="s">
        <v>3298</v>
      </c>
      <c r="K1843" s="43" t="str">
        <f t="shared" si="28"/>
        <v>{ '2805SG' =&gt; [ 'A', 'A-9', 'Anne Bosman', 'a.bosman@solcon.nl' ] },</v>
      </c>
    </row>
    <row r="1844" spans="1:11">
      <c r="A1844" s="4" t="s">
        <v>2469</v>
      </c>
      <c r="B1844" t="s">
        <v>643</v>
      </c>
      <c r="C1844">
        <v>25</v>
      </c>
      <c r="D1844">
        <v>35</v>
      </c>
      <c r="E1844" s="6" t="s">
        <v>1065</v>
      </c>
      <c r="F1844" t="s">
        <v>971</v>
      </c>
      <c r="G1844" s="22" t="s">
        <v>1032</v>
      </c>
      <c r="H1844" s="22" t="s">
        <v>1053</v>
      </c>
      <c r="I1844" s="45" t="s">
        <v>3250</v>
      </c>
      <c r="J1844" s="45" t="s">
        <v>3298</v>
      </c>
      <c r="K1844" s="43" t="str">
        <f t="shared" si="28"/>
        <v>{ '2805SH' =&gt; [ 'A', 'A-9', 'Anne Bosman', 'a.bosman@solcon.nl' ] },</v>
      </c>
    </row>
    <row r="1845" spans="1:11">
      <c r="A1845" s="4" t="s">
        <v>2470</v>
      </c>
      <c r="B1845" t="s">
        <v>643</v>
      </c>
      <c r="C1845">
        <v>2</v>
      </c>
      <c r="D1845">
        <v>48</v>
      </c>
      <c r="E1845" s="6" t="s">
        <v>1065</v>
      </c>
      <c r="F1845" t="s">
        <v>971</v>
      </c>
      <c r="G1845" s="22" t="s">
        <v>1032</v>
      </c>
      <c r="H1845" s="22" t="s">
        <v>1053</v>
      </c>
      <c r="I1845" s="45" t="s">
        <v>3250</v>
      </c>
      <c r="J1845" s="45" t="s">
        <v>3298</v>
      </c>
      <c r="K1845" s="43" t="str">
        <f t="shared" si="28"/>
        <v>{ '2805SJ' =&gt; [ 'A', 'A-9', 'Anne Bosman', 'a.bosman@solcon.nl' ] },</v>
      </c>
    </row>
    <row r="1846" spans="1:11">
      <c r="A1846" s="4" t="s">
        <v>2471</v>
      </c>
      <c r="B1846" t="s">
        <v>644</v>
      </c>
      <c r="C1846">
        <v>1</v>
      </c>
      <c r="D1846">
        <v>23</v>
      </c>
      <c r="E1846" s="6" t="s">
        <v>1065</v>
      </c>
      <c r="F1846" t="s">
        <v>971</v>
      </c>
      <c r="G1846" s="22" t="s">
        <v>1032</v>
      </c>
      <c r="H1846" s="22" t="s">
        <v>1053</v>
      </c>
      <c r="I1846" s="45" t="s">
        <v>3250</v>
      </c>
      <c r="J1846" s="45" t="s">
        <v>3298</v>
      </c>
      <c r="K1846" s="43" t="str">
        <f t="shared" si="28"/>
        <v>{ '2805SK' =&gt; [ 'A', 'A-9', 'Anne Bosman', 'a.bosman@solcon.nl' ] },</v>
      </c>
    </row>
    <row r="1847" spans="1:11">
      <c r="A1847" s="4" t="s">
        <v>2471</v>
      </c>
      <c r="B1847" t="s">
        <v>644</v>
      </c>
      <c r="C1847">
        <v>2</v>
      </c>
      <c r="D1847">
        <v>22</v>
      </c>
      <c r="E1847" s="6" t="s">
        <v>1065</v>
      </c>
      <c r="F1847" t="s">
        <v>971</v>
      </c>
      <c r="G1847" s="22" t="s">
        <v>1032</v>
      </c>
      <c r="H1847" s="22" t="s">
        <v>1053</v>
      </c>
      <c r="I1847" s="45" t="s">
        <v>3250</v>
      </c>
      <c r="J1847" s="45" t="s">
        <v>3298</v>
      </c>
      <c r="K1847" s="43" t="str">
        <f t="shared" si="28"/>
        <v>{ '2805SK' =&gt; [ 'A', 'A-9', 'Anne Bosman', 'a.bosman@solcon.nl' ] },</v>
      </c>
    </row>
    <row r="1848" spans="1:11">
      <c r="A1848" s="4" t="s">
        <v>2472</v>
      </c>
      <c r="B1848" t="s">
        <v>645</v>
      </c>
      <c r="C1848">
        <v>1</v>
      </c>
      <c r="D1848">
        <v>49</v>
      </c>
      <c r="E1848" s="6" t="s">
        <v>1065</v>
      </c>
      <c r="F1848" t="s">
        <v>971</v>
      </c>
      <c r="G1848" s="22" t="s">
        <v>1032</v>
      </c>
      <c r="H1848" s="22" t="s">
        <v>1053</v>
      </c>
      <c r="I1848" s="45" t="s">
        <v>3250</v>
      </c>
      <c r="J1848" s="45" t="s">
        <v>3298</v>
      </c>
      <c r="K1848" s="43" t="str">
        <f t="shared" si="28"/>
        <v>{ '2805SL' =&gt; [ 'A', 'A-9', 'Anne Bosman', 'a.bosman@solcon.nl' ] },</v>
      </c>
    </row>
    <row r="1849" spans="1:11">
      <c r="A1849" s="4" t="s">
        <v>2473</v>
      </c>
      <c r="B1849" t="s">
        <v>645</v>
      </c>
      <c r="C1849">
        <v>51</v>
      </c>
      <c r="D1849">
        <v>99</v>
      </c>
      <c r="E1849" s="6" t="s">
        <v>1065</v>
      </c>
      <c r="F1849" t="s">
        <v>971</v>
      </c>
      <c r="G1849" s="22" t="s">
        <v>1032</v>
      </c>
      <c r="H1849" s="22" t="s">
        <v>1053</v>
      </c>
      <c r="I1849" s="45" t="s">
        <v>3250</v>
      </c>
      <c r="J1849" s="45" t="s">
        <v>3298</v>
      </c>
      <c r="K1849" s="43" t="str">
        <f t="shared" si="28"/>
        <v>{ '2805SM' =&gt; [ 'A', 'A-9', 'Anne Bosman', 'a.bosman@solcon.nl' ] },</v>
      </c>
    </row>
    <row r="1850" spans="1:11">
      <c r="A1850" s="4" t="s">
        <v>2474</v>
      </c>
      <c r="B1850" t="s">
        <v>645</v>
      </c>
      <c r="C1850">
        <v>103</v>
      </c>
      <c r="D1850">
        <v>107</v>
      </c>
      <c r="E1850" s="6" t="s">
        <v>1065</v>
      </c>
      <c r="F1850" t="s">
        <v>971</v>
      </c>
      <c r="G1850" s="22" t="s">
        <v>1032</v>
      </c>
      <c r="H1850" s="22" t="s">
        <v>1053</v>
      </c>
      <c r="I1850" s="45" t="s">
        <v>3250</v>
      </c>
      <c r="J1850" s="45" t="s">
        <v>3298</v>
      </c>
      <c r="K1850" s="43" t="str">
        <f t="shared" si="28"/>
        <v>{ '2805SN' =&gt; [ 'A', 'A-9', 'Anne Bosman', 'a.bosman@solcon.nl' ] },</v>
      </c>
    </row>
    <row r="1851" spans="1:11">
      <c r="A1851" s="4" t="s">
        <v>2475</v>
      </c>
      <c r="B1851" t="s">
        <v>645</v>
      </c>
      <c r="C1851">
        <v>2</v>
      </c>
      <c r="D1851">
        <v>16</v>
      </c>
      <c r="E1851" s="6" t="s">
        <v>1065</v>
      </c>
      <c r="F1851" t="s">
        <v>971</v>
      </c>
      <c r="G1851" s="22" t="s">
        <v>1032</v>
      </c>
      <c r="H1851" s="22" t="s">
        <v>1053</v>
      </c>
      <c r="I1851" s="45" t="s">
        <v>3250</v>
      </c>
      <c r="J1851" s="45" t="s">
        <v>3298</v>
      </c>
      <c r="K1851" s="43" t="str">
        <f t="shared" si="28"/>
        <v>{ '2805SP' =&gt; [ 'A', 'A-9', 'Anne Bosman', 'a.bosman@solcon.nl' ] },</v>
      </c>
    </row>
    <row r="1852" spans="1:11">
      <c r="A1852" s="4" t="s">
        <v>2476</v>
      </c>
      <c r="B1852" t="s">
        <v>645</v>
      </c>
      <c r="C1852">
        <v>18</v>
      </c>
      <c r="D1852">
        <v>32</v>
      </c>
      <c r="E1852" s="6" t="s">
        <v>1065</v>
      </c>
      <c r="F1852" t="s">
        <v>971</v>
      </c>
      <c r="G1852" s="22" t="s">
        <v>1032</v>
      </c>
      <c r="H1852" s="22" t="s">
        <v>1053</v>
      </c>
      <c r="I1852" s="45" t="s">
        <v>3250</v>
      </c>
      <c r="J1852" s="45" t="s">
        <v>3298</v>
      </c>
      <c r="K1852" s="43" t="str">
        <f t="shared" si="28"/>
        <v>{ '2805SR' =&gt; [ 'A', 'A-9', 'Anne Bosman', 'a.bosman@solcon.nl' ] },</v>
      </c>
    </row>
    <row r="1853" spans="1:11">
      <c r="A1853" s="4" t="s">
        <v>2477</v>
      </c>
      <c r="B1853" t="s">
        <v>645</v>
      </c>
      <c r="C1853">
        <v>34</v>
      </c>
      <c r="D1853">
        <v>92</v>
      </c>
      <c r="E1853" s="6" t="s">
        <v>1065</v>
      </c>
      <c r="F1853" t="s">
        <v>971</v>
      </c>
      <c r="G1853" s="22" t="s">
        <v>1032</v>
      </c>
      <c r="H1853" s="22" t="s">
        <v>1053</v>
      </c>
      <c r="I1853" s="45" t="s">
        <v>3250</v>
      </c>
      <c r="J1853" s="45" t="s">
        <v>3298</v>
      </c>
      <c r="K1853" s="43" t="str">
        <f t="shared" si="28"/>
        <v>{ '2805ST' =&gt; [ 'A', 'A-9', 'Anne Bosman', 'a.bosman@solcon.nl' ] },</v>
      </c>
    </row>
    <row r="1854" spans="1:11">
      <c r="A1854" s="4" t="s">
        <v>2478</v>
      </c>
      <c r="B1854" t="s">
        <v>646</v>
      </c>
      <c r="C1854">
        <v>1</v>
      </c>
      <c r="D1854">
        <v>47</v>
      </c>
      <c r="E1854" s="6" t="s">
        <v>1065</v>
      </c>
      <c r="F1854" t="s">
        <v>971</v>
      </c>
      <c r="G1854" s="22" t="s">
        <v>1032</v>
      </c>
      <c r="H1854" s="22" t="s">
        <v>1053</v>
      </c>
      <c r="I1854" s="45" t="s">
        <v>3250</v>
      </c>
      <c r="J1854" s="45" t="s">
        <v>3298</v>
      </c>
      <c r="K1854" s="43" t="str">
        <f t="shared" si="28"/>
        <v>{ '2805SV' =&gt; [ 'A', 'A-9', 'Anne Bosman', 'a.bosman@solcon.nl' ] },</v>
      </c>
    </row>
    <row r="1855" spans="1:11">
      <c r="A1855" s="4" t="s">
        <v>2479</v>
      </c>
      <c r="B1855" t="s">
        <v>646</v>
      </c>
      <c r="C1855">
        <v>2</v>
      </c>
      <c r="D1855">
        <v>48</v>
      </c>
      <c r="E1855" s="6" t="s">
        <v>1065</v>
      </c>
      <c r="F1855" t="s">
        <v>971</v>
      </c>
      <c r="G1855" s="22" t="s">
        <v>1032</v>
      </c>
      <c r="H1855" s="22" t="s">
        <v>1053</v>
      </c>
      <c r="I1855" s="45" t="s">
        <v>3250</v>
      </c>
      <c r="J1855" s="45" t="s">
        <v>3298</v>
      </c>
      <c r="K1855" s="43" t="str">
        <f t="shared" si="28"/>
        <v>{ '2805SW' =&gt; [ 'A', 'A-9', 'Anne Bosman', 'a.bosman@solcon.nl' ] },</v>
      </c>
    </row>
    <row r="1856" spans="1:11">
      <c r="A1856" s="4" t="s">
        <v>2480</v>
      </c>
      <c r="B1856" t="s">
        <v>647</v>
      </c>
      <c r="C1856">
        <v>1</v>
      </c>
      <c r="D1856">
        <v>47</v>
      </c>
      <c r="E1856" s="6" t="s">
        <v>1065</v>
      </c>
      <c r="F1856" t="s">
        <v>971</v>
      </c>
      <c r="G1856" s="22" t="s">
        <v>1032</v>
      </c>
      <c r="H1856" s="22" t="s">
        <v>1053</v>
      </c>
      <c r="I1856" s="45" t="s">
        <v>3250</v>
      </c>
      <c r="J1856" s="45" t="s">
        <v>3298</v>
      </c>
      <c r="K1856" s="43" t="str">
        <f t="shared" si="28"/>
        <v>{ '2805SX' =&gt; [ 'A', 'A-9', 'Anne Bosman', 'a.bosman@solcon.nl' ] },</v>
      </c>
    </row>
    <row r="1857" spans="1:11">
      <c r="A1857" s="4" t="s">
        <v>2481</v>
      </c>
      <c r="B1857" t="s">
        <v>648</v>
      </c>
      <c r="C1857">
        <v>1</v>
      </c>
      <c r="D1857">
        <v>17</v>
      </c>
      <c r="E1857" s="6" t="s">
        <v>1065</v>
      </c>
      <c r="F1857" t="s">
        <v>971</v>
      </c>
      <c r="G1857" s="22" t="s">
        <v>1032</v>
      </c>
      <c r="H1857" s="22" t="s">
        <v>1053</v>
      </c>
      <c r="I1857" s="45" t="s">
        <v>3250</v>
      </c>
      <c r="J1857" s="45" t="s">
        <v>3298</v>
      </c>
      <c r="K1857" s="43" t="str">
        <f t="shared" si="28"/>
        <v>{ '2805SZ' =&gt; [ 'A', 'A-9', 'Anne Bosman', 'a.bosman@solcon.nl' ] },</v>
      </c>
    </row>
    <row r="1858" spans="1:11">
      <c r="A1858" s="4" t="s">
        <v>2481</v>
      </c>
      <c r="B1858" t="s">
        <v>648</v>
      </c>
      <c r="C1858">
        <v>2</v>
      </c>
      <c r="D1858">
        <v>18</v>
      </c>
      <c r="E1858" s="6" t="s">
        <v>1065</v>
      </c>
      <c r="F1858" t="s">
        <v>971</v>
      </c>
      <c r="G1858" s="22" t="s">
        <v>1032</v>
      </c>
      <c r="H1858" s="22" t="s">
        <v>1053</v>
      </c>
      <c r="I1858" s="45" t="s">
        <v>3250</v>
      </c>
      <c r="J1858" s="45" t="s">
        <v>3298</v>
      </c>
      <c r="K1858" s="43" t="str">
        <f t="shared" si="28"/>
        <v>{ '2805SZ' =&gt; [ 'A', 'A-9', 'Anne Bosman', 'a.bosman@solcon.nl' ] },</v>
      </c>
    </row>
    <row r="1859" spans="1:11">
      <c r="A1859" s="4" t="s">
        <v>2482</v>
      </c>
      <c r="B1859" t="s">
        <v>649</v>
      </c>
      <c r="C1859">
        <v>1</v>
      </c>
      <c r="D1859">
        <v>17</v>
      </c>
      <c r="E1859" s="6" t="s">
        <v>1065</v>
      </c>
      <c r="F1859" t="s">
        <v>971</v>
      </c>
      <c r="G1859" s="22" t="s">
        <v>1032</v>
      </c>
      <c r="H1859" s="22" t="s">
        <v>1053</v>
      </c>
      <c r="I1859" s="45" t="s">
        <v>3250</v>
      </c>
      <c r="J1859" s="45" t="s">
        <v>3298</v>
      </c>
      <c r="K1859" s="43" t="str">
        <f t="shared" si="28"/>
        <v>{ '2805TA' =&gt; [ 'A', 'A-9', 'Anne Bosman', 'a.bosman@solcon.nl' ] },</v>
      </c>
    </row>
    <row r="1860" spans="1:11">
      <c r="A1860" s="4" t="s">
        <v>2482</v>
      </c>
      <c r="B1860" t="s">
        <v>649</v>
      </c>
      <c r="C1860">
        <v>2</v>
      </c>
      <c r="D1860">
        <v>20</v>
      </c>
      <c r="E1860" s="6" t="s">
        <v>1065</v>
      </c>
      <c r="F1860" t="s">
        <v>971</v>
      </c>
      <c r="G1860" s="22" t="s">
        <v>1032</v>
      </c>
      <c r="H1860" s="22" t="s">
        <v>1053</v>
      </c>
      <c r="I1860" s="45" t="s">
        <v>3250</v>
      </c>
      <c r="J1860" s="45" t="s">
        <v>3298</v>
      </c>
      <c r="K1860" s="43" t="str">
        <f t="shared" ref="K1860:K1923" si="29">CONCATENATE("{ '", A1860, "' =&gt; [ '", G1860, "', '", H1860, "', '", I1860, "', '", J1860, "' ] },")</f>
        <v>{ '2805TA' =&gt; [ 'A', 'A-9', 'Anne Bosman', 'a.bosman@solcon.nl' ] },</v>
      </c>
    </row>
    <row r="1861" spans="1:11">
      <c r="A1861" s="4" t="s">
        <v>2483</v>
      </c>
      <c r="B1861" t="s">
        <v>650</v>
      </c>
      <c r="C1861">
        <v>2</v>
      </c>
      <c r="D1861">
        <v>64</v>
      </c>
      <c r="E1861" s="6" t="s">
        <v>1065</v>
      </c>
      <c r="F1861" t="s">
        <v>971</v>
      </c>
      <c r="G1861" s="22" t="s">
        <v>1032</v>
      </c>
      <c r="H1861" s="22" t="s">
        <v>1053</v>
      </c>
      <c r="I1861" s="45" t="s">
        <v>3250</v>
      </c>
      <c r="J1861" s="45" t="s">
        <v>3298</v>
      </c>
      <c r="K1861" s="43" t="str">
        <f t="shared" si="29"/>
        <v>{ '2805TB' =&gt; [ 'A', 'A-9', 'Anne Bosman', 'a.bosman@solcon.nl' ] },</v>
      </c>
    </row>
    <row r="1862" spans="1:11">
      <c r="A1862" s="4" t="s">
        <v>2484</v>
      </c>
      <c r="B1862" t="s">
        <v>12</v>
      </c>
      <c r="C1862">
        <v>2</v>
      </c>
      <c r="D1862">
        <v>60</v>
      </c>
      <c r="E1862" s="6" t="s">
        <v>1065</v>
      </c>
      <c r="F1862" t="s">
        <v>971</v>
      </c>
      <c r="G1862" s="22" t="s">
        <v>1032</v>
      </c>
      <c r="H1862" s="22" t="s">
        <v>1053</v>
      </c>
      <c r="I1862" s="45" t="s">
        <v>3250</v>
      </c>
      <c r="J1862" s="45" t="s">
        <v>3298</v>
      </c>
      <c r="K1862" s="43" t="str">
        <f t="shared" si="29"/>
        <v>{ '2805TC' =&gt; [ 'A', 'A-9', 'Anne Bosman', 'a.bosman@solcon.nl' ] },</v>
      </c>
    </row>
    <row r="1863" spans="1:11">
      <c r="A1863" s="4" t="s">
        <v>2485</v>
      </c>
      <c r="B1863" t="s">
        <v>5</v>
      </c>
      <c r="C1863">
        <v>1</v>
      </c>
      <c r="D1863">
        <v>49</v>
      </c>
      <c r="E1863" s="6" t="s">
        <v>1065</v>
      </c>
      <c r="F1863" t="s">
        <v>971</v>
      </c>
      <c r="G1863" s="22" t="s">
        <v>1032</v>
      </c>
      <c r="H1863" s="22" t="s">
        <v>1053</v>
      </c>
      <c r="I1863" s="45" t="s">
        <v>3250</v>
      </c>
      <c r="J1863" s="45" t="s">
        <v>3298</v>
      </c>
      <c r="K1863" s="43" t="str">
        <f t="shared" si="29"/>
        <v>{ '2805TD' =&gt; [ 'A', 'A-9', 'Anne Bosman', 'a.bosman@solcon.nl' ] },</v>
      </c>
    </row>
    <row r="1864" spans="1:11">
      <c r="A1864" s="4" t="s">
        <v>2486</v>
      </c>
      <c r="B1864" t="s">
        <v>5</v>
      </c>
      <c r="C1864">
        <v>2</v>
      </c>
      <c r="D1864">
        <v>56</v>
      </c>
      <c r="E1864" s="6" t="s">
        <v>1065</v>
      </c>
      <c r="F1864" t="s">
        <v>971</v>
      </c>
      <c r="G1864" s="22" t="s">
        <v>1032</v>
      </c>
      <c r="H1864" s="22" t="s">
        <v>1037</v>
      </c>
      <c r="I1864" s="45" t="s">
        <v>3267</v>
      </c>
      <c r="J1864" s="45" t="s">
        <v>3284</v>
      </c>
      <c r="K1864" s="43" t="str">
        <f t="shared" si="29"/>
        <v>{ '2805TE' =&gt; [ 'A', 'A-6', 'Koos Vis', 'jacphvis@hotmail.com' ] },</v>
      </c>
    </row>
    <row r="1865" spans="1:11">
      <c r="A1865" s="4" t="s">
        <v>2487</v>
      </c>
      <c r="B1865" t="s">
        <v>651</v>
      </c>
      <c r="C1865">
        <v>5</v>
      </c>
      <c r="D1865">
        <v>5</v>
      </c>
      <c r="E1865" s="6" t="s">
        <v>1065</v>
      </c>
      <c r="F1865" t="s">
        <v>938</v>
      </c>
      <c r="G1865" t="s">
        <v>1032</v>
      </c>
      <c r="H1865" s="24" t="s">
        <v>1056</v>
      </c>
      <c r="I1865" s="45" t="s">
        <v>3265</v>
      </c>
      <c r="J1865" s="45" t="s">
        <v>3301</v>
      </c>
      <c r="K1865" s="43" t="str">
        <f t="shared" si="29"/>
        <v>{ '2805TG' =&gt; [ 'A', 'A-7', 'Job Koppejan', 'jobkoppejan@hotmail.com' ] },</v>
      </c>
    </row>
    <row r="1866" spans="1:11">
      <c r="A1866" s="4" t="s">
        <v>2488</v>
      </c>
      <c r="B1866" t="s">
        <v>652</v>
      </c>
      <c r="C1866">
        <v>3</v>
      </c>
      <c r="D1866">
        <v>15</v>
      </c>
      <c r="E1866" s="6" t="s">
        <v>1065</v>
      </c>
      <c r="F1866" t="s">
        <v>938</v>
      </c>
      <c r="G1866" t="s">
        <v>1032</v>
      </c>
      <c r="H1866" s="24" t="s">
        <v>1056</v>
      </c>
      <c r="I1866" s="45" t="s">
        <v>3265</v>
      </c>
      <c r="J1866" s="45" t="s">
        <v>3301</v>
      </c>
      <c r="K1866" s="43" t="str">
        <f t="shared" si="29"/>
        <v>{ '2805VA' =&gt; [ 'A', 'A-7', 'Job Koppejan', 'jobkoppejan@hotmail.com' ] },</v>
      </c>
    </row>
    <row r="1867" spans="1:11">
      <c r="A1867" s="4" t="s">
        <v>2489</v>
      </c>
      <c r="B1867" t="s">
        <v>652</v>
      </c>
      <c r="C1867">
        <v>17</v>
      </c>
      <c r="D1867">
        <v>69</v>
      </c>
      <c r="E1867" s="6" t="s">
        <v>1065</v>
      </c>
      <c r="F1867" t="s">
        <v>938</v>
      </c>
      <c r="G1867" t="s">
        <v>1032</v>
      </c>
      <c r="H1867" s="24" t="s">
        <v>1056</v>
      </c>
      <c r="I1867" s="45" t="s">
        <v>3265</v>
      </c>
      <c r="J1867" s="45" t="s">
        <v>3301</v>
      </c>
      <c r="K1867" s="43" t="str">
        <f t="shared" si="29"/>
        <v>{ '2805VB' =&gt; [ 'A', 'A-7', 'Job Koppejan', 'jobkoppejan@hotmail.com' ] },</v>
      </c>
    </row>
    <row r="1868" spans="1:11">
      <c r="A1868" s="4" t="s">
        <v>2490</v>
      </c>
      <c r="B1868" t="s">
        <v>652</v>
      </c>
      <c r="C1868">
        <v>6</v>
      </c>
      <c r="D1868">
        <v>42</v>
      </c>
      <c r="E1868" s="6" t="s">
        <v>1065</v>
      </c>
      <c r="F1868" t="s">
        <v>938</v>
      </c>
      <c r="G1868" t="s">
        <v>1032</v>
      </c>
      <c r="H1868" s="24" t="s">
        <v>1056</v>
      </c>
      <c r="I1868" s="45" t="s">
        <v>3265</v>
      </c>
      <c r="J1868" s="45" t="s">
        <v>3301</v>
      </c>
      <c r="K1868" s="43" t="str">
        <f t="shared" si="29"/>
        <v>{ '2805VC' =&gt; [ 'A', 'A-7', 'Job Koppejan', 'jobkoppejan@hotmail.com' ] },</v>
      </c>
    </row>
    <row r="1869" spans="1:11">
      <c r="A1869" s="4" t="s">
        <v>2491</v>
      </c>
      <c r="B1869" t="s">
        <v>652</v>
      </c>
      <c r="C1869">
        <v>44</v>
      </c>
      <c r="D1869">
        <v>66</v>
      </c>
      <c r="E1869" s="6" t="s">
        <v>1065</v>
      </c>
      <c r="F1869" t="s">
        <v>938</v>
      </c>
      <c r="G1869" t="s">
        <v>1032</v>
      </c>
      <c r="H1869" s="24" t="s">
        <v>1056</v>
      </c>
      <c r="I1869" s="45" t="s">
        <v>3265</v>
      </c>
      <c r="J1869" s="45" t="s">
        <v>3301</v>
      </c>
      <c r="K1869" s="43" t="str">
        <f t="shared" si="29"/>
        <v>{ '2805VD' =&gt; [ 'A', 'A-7', 'Job Koppejan', 'jobkoppejan@hotmail.com' ] },</v>
      </c>
    </row>
    <row r="1870" spans="1:11">
      <c r="A1870" s="4" t="s">
        <v>2492</v>
      </c>
      <c r="B1870" t="s">
        <v>652</v>
      </c>
      <c r="C1870">
        <v>68</v>
      </c>
      <c r="D1870">
        <v>90</v>
      </c>
      <c r="E1870" s="6" t="s">
        <v>1065</v>
      </c>
      <c r="F1870" t="s">
        <v>938</v>
      </c>
      <c r="G1870" t="s">
        <v>1032</v>
      </c>
      <c r="H1870" s="24" t="s">
        <v>1056</v>
      </c>
      <c r="I1870" s="45" t="s">
        <v>3265</v>
      </c>
      <c r="J1870" s="45" t="s">
        <v>3301</v>
      </c>
      <c r="K1870" s="43" t="str">
        <f t="shared" si="29"/>
        <v>{ '2805VE' =&gt; [ 'A', 'A-7', 'Job Koppejan', 'jobkoppejan@hotmail.com' ] },</v>
      </c>
    </row>
    <row r="1871" spans="1:11">
      <c r="A1871" s="4" t="s">
        <v>2493</v>
      </c>
      <c r="B1871" t="s">
        <v>653</v>
      </c>
      <c r="C1871">
        <v>9</v>
      </c>
      <c r="D1871">
        <v>17</v>
      </c>
      <c r="E1871" s="6" t="s">
        <v>1065</v>
      </c>
      <c r="F1871" t="s">
        <v>938</v>
      </c>
      <c r="G1871" t="s">
        <v>1032</v>
      </c>
      <c r="H1871" s="24" t="s">
        <v>1056</v>
      </c>
      <c r="I1871" s="45" t="s">
        <v>3265</v>
      </c>
      <c r="J1871" s="45" t="s">
        <v>3301</v>
      </c>
      <c r="K1871" s="43" t="str">
        <f t="shared" si="29"/>
        <v>{ '2805VG' =&gt; [ 'A', 'A-7', 'Job Koppejan', 'jobkoppejan@hotmail.com' ] },</v>
      </c>
    </row>
    <row r="1872" spans="1:11">
      <c r="A1872" s="4" t="s">
        <v>2494</v>
      </c>
      <c r="B1872" t="s">
        <v>653</v>
      </c>
      <c r="C1872">
        <v>2</v>
      </c>
      <c r="D1872">
        <v>40</v>
      </c>
      <c r="E1872" s="6" t="s">
        <v>1065</v>
      </c>
      <c r="F1872" t="s">
        <v>938</v>
      </c>
      <c r="G1872" t="s">
        <v>1032</v>
      </c>
      <c r="H1872" s="24" t="s">
        <v>1056</v>
      </c>
      <c r="I1872" s="45" t="s">
        <v>3265</v>
      </c>
      <c r="J1872" s="45" t="s">
        <v>3301</v>
      </c>
      <c r="K1872" s="43" t="str">
        <f t="shared" si="29"/>
        <v>{ '2805VH' =&gt; [ 'A', 'A-7', 'Job Koppejan', 'jobkoppejan@hotmail.com' ] },</v>
      </c>
    </row>
    <row r="1873" spans="1:11">
      <c r="A1873" s="4" t="s">
        <v>2495</v>
      </c>
      <c r="B1873" t="s">
        <v>653</v>
      </c>
      <c r="C1873">
        <v>42</v>
      </c>
      <c r="D1873">
        <v>64</v>
      </c>
      <c r="E1873" s="6" t="s">
        <v>1065</v>
      </c>
      <c r="F1873" t="s">
        <v>938</v>
      </c>
      <c r="G1873" t="s">
        <v>1032</v>
      </c>
      <c r="H1873" s="24" t="s">
        <v>1056</v>
      </c>
      <c r="I1873" s="45" t="s">
        <v>3265</v>
      </c>
      <c r="J1873" s="45" t="s">
        <v>3301</v>
      </c>
      <c r="K1873" s="43" t="str">
        <f t="shared" si="29"/>
        <v>{ '2805VJ' =&gt; [ 'A', 'A-7', 'Job Koppejan', 'jobkoppejan@hotmail.com' ] },</v>
      </c>
    </row>
    <row r="1874" spans="1:11">
      <c r="A1874" s="4" t="s">
        <v>2496</v>
      </c>
      <c r="B1874" t="s">
        <v>654</v>
      </c>
      <c r="C1874">
        <v>1</v>
      </c>
      <c r="D1874">
        <v>7</v>
      </c>
      <c r="E1874" s="6" t="s">
        <v>1065</v>
      </c>
      <c r="F1874" t="s">
        <v>938</v>
      </c>
      <c r="G1874" t="s">
        <v>1032</v>
      </c>
      <c r="H1874" s="24" t="s">
        <v>1056</v>
      </c>
      <c r="I1874" s="45" t="s">
        <v>3265</v>
      </c>
      <c r="J1874" s="45" t="s">
        <v>3301</v>
      </c>
      <c r="K1874" s="43" t="str">
        <f t="shared" si="29"/>
        <v>{ '2805VK' =&gt; [ 'A', 'A-7', 'Job Koppejan', 'jobkoppejan@hotmail.com' ] },</v>
      </c>
    </row>
    <row r="1875" spans="1:11">
      <c r="A1875" s="4" t="s">
        <v>2496</v>
      </c>
      <c r="B1875" t="s">
        <v>654</v>
      </c>
      <c r="C1875">
        <v>2</v>
      </c>
      <c r="D1875">
        <v>12</v>
      </c>
      <c r="E1875" s="6" t="s">
        <v>1065</v>
      </c>
      <c r="F1875" t="s">
        <v>938</v>
      </c>
      <c r="G1875" t="s">
        <v>1032</v>
      </c>
      <c r="H1875" s="24" t="s">
        <v>1056</v>
      </c>
      <c r="I1875" s="45" t="s">
        <v>3265</v>
      </c>
      <c r="J1875" s="45" t="s">
        <v>3301</v>
      </c>
      <c r="K1875" s="43" t="str">
        <f t="shared" si="29"/>
        <v>{ '2805VK' =&gt; [ 'A', 'A-7', 'Job Koppejan', 'jobkoppejan@hotmail.com' ] },</v>
      </c>
    </row>
    <row r="1876" spans="1:11">
      <c r="A1876" s="4" t="s">
        <v>2497</v>
      </c>
      <c r="B1876" t="s">
        <v>654</v>
      </c>
      <c r="C1876">
        <v>16</v>
      </c>
      <c r="D1876">
        <v>62</v>
      </c>
      <c r="E1876" s="6" t="s">
        <v>1065</v>
      </c>
      <c r="F1876" t="s">
        <v>938</v>
      </c>
      <c r="G1876" t="s">
        <v>1032</v>
      </c>
      <c r="H1876" s="24" t="s">
        <v>1056</v>
      </c>
      <c r="I1876" s="45" t="s">
        <v>3265</v>
      </c>
      <c r="J1876" s="45" t="s">
        <v>3301</v>
      </c>
      <c r="K1876" s="43" t="str">
        <f t="shared" si="29"/>
        <v>{ '2805VL' =&gt; [ 'A', 'A-7', 'Job Koppejan', 'jobkoppejan@hotmail.com' ] },</v>
      </c>
    </row>
    <row r="1877" spans="1:11">
      <c r="A1877" s="4" t="s">
        <v>2498</v>
      </c>
      <c r="B1877" t="s">
        <v>654</v>
      </c>
      <c r="C1877">
        <v>64</v>
      </c>
      <c r="D1877">
        <v>86</v>
      </c>
      <c r="E1877" s="6" t="s">
        <v>1065</v>
      </c>
      <c r="F1877" t="s">
        <v>938</v>
      </c>
      <c r="G1877" t="s">
        <v>1032</v>
      </c>
      <c r="H1877" s="24" t="s">
        <v>1056</v>
      </c>
      <c r="I1877" s="45" t="s">
        <v>3265</v>
      </c>
      <c r="J1877" s="45" t="s">
        <v>3301</v>
      </c>
      <c r="K1877" s="43" t="str">
        <f t="shared" si="29"/>
        <v>{ '2805VM' =&gt; [ 'A', 'A-7', 'Job Koppejan', 'jobkoppejan@hotmail.com' ] },</v>
      </c>
    </row>
    <row r="1878" spans="1:11">
      <c r="A1878" s="4" t="s">
        <v>2499</v>
      </c>
      <c r="B1878" t="s">
        <v>655</v>
      </c>
      <c r="C1878">
        <v>1</v>
      </c>
      <c r="D1878">
        <v>23</v>
      </c>
      <c r="E1878" s="6" t="s">
        <v>1065</v>
      </c>
      <c r="F1878" t="s">
        <v>938</v>
      </c>
      <c r="G1878" t="s">
        <v>1032</v>
      </c>
      <c r="H1878" s="24" t="s">
        <v>1056</v>
      </c>
      <c r="I1878" s="45" t="s">
        <v>3265</v>
      </c>
      <c r="J1878" s="45" t="s">
        <v>3301</v>
      </c>
      <c r="K1878" s="43" t="str">
        <f t="shared" si="29"/>
        <v>{ '2805VN' =&gt; [ 'A', 'A-7', 'Job Koppejan', 'jobkoppejan@hotmail.com' ] },</v>
      </c>
    </row>
    <row r="1879" spans="1:11">
      <c r="A1879" s="4" t="s">
        <v>2500</v>
      </c>
      <c r="B1879" t="s">
        <v>656</v>
      </c>
      <c r="C1879">
        <v>1</v>
      </c>
      <c r="D1879">
        <v>21</v>
      </c>
      <c r="E1879" s="6" t="s">
        <v>1065</v>
      </c>
      <c r="F1879" t="s">
        <v>938</v>
      </c>
      <c r="G1879" t="s">
        <v>1032</v>
      </c>
      <c r="H1879" s="24" t="s">
        <v>1056</v>
      </c>
      <c r="I1879" s="45" t="s">
        <v>3265</v>
      </c>
      <c r="J1879" s="45" t="s">
        <v>3301</v>
      </c>
      <c r="K1879" s="43" t="str">
        <f t="shared" si="29"/>
        <v>{ '2805VP' =&gt; [ 'A', 'A-7', 'Job Koppejan', 'jobkoppejan@hotmail.com' ] },</v>
      </c>
    </row>
    <row r="1880" spans="1:11">
      <c r="A1880" s="4" t="s">
        <v>2500</v>
      </c>
      <c r="B1880" t="s">
        <v>656</v>
      </c>
      <c r="C1880">
        <v>2</v>
      </c>
      <c r="D1880">
        <v>20</v>
      </c>
      <c r="E1880" s="6" t="s">
        <v>1065</v>
      </c>
      <c r="F1880" t="s">
        <v>938</v>
      </c>
      <c r="G1880" t="s">
        <v>1032</v>
      </c>
      <c r="H1880" s="24" t="s">
        <v>1056</v>
      </c>
      <c r="I1880" s="45" t="s">
        <v>3265</v>
      </c>
      <c r="J1880" s="45" t="s">
        <v>3301</v>
      </c>
      <c r="K1880" s="43" t="str">
        <f t="shared" si="29"/>
        <v>{ '2805VP' =&gt; [ 'A', 'A-7', 'Job Koppejan', 'jobkoppejan@hotmail.com' ] },</v>
      </c>
    </row>
    <row r="1881" spans="1:11">
      <c r="A1881" s="4" t="s">
        <v>2501</v>
      </c>
      <c r="B1881" t="s">
        <v>657</v>
      </c>
      <c r="C1881">
        <v>1</v>
      </c>
      <c r="D1881">
        <v>11</v>
      </c>
      <c r="E1881" s="6" t="s">
        <v>1065</v>
      </c>
      <c r="F1881" t="s">
        <v>938</v>
      </c>
      <c r="G1881" t="s">
        <v>1032</v>
      </c>
      <c r="H1881" s="24" t="s">
        <v>1056</v>
      </c>
      <c r="I1881" s="45" t="s">
        <v>3265</v>
      </c>
      <c r="J1881" s="45" t="s">
        <v>3301</v>
      </c>
      <c r="K1881" s="43" t="str">
        <f t="shared" si="29"/>
        <v>{ '2805VR' =&gt; [ 'A', 'A-7', 'Job Koppejan', 'jobkoppejan@hotmail.com' ] },</v>
      </c>
    </row>
    <row r="1882" spans="1:11">
      <c r="A1882" s="4" t="s">
        <v>2501</v>
      </c>
      <c r="B1882" t="s">
        <v>657</v>
      </c>
      <c r="C1882">
        <v>2</v>
      </c>
      <c r="D1882">
        <v>12</v>
      </c>
      <c r="E1882" s="6" t="s">
        <v>1065</v>
      </c>
      <c r="F1882" t="s">
        <v>938</v>
      </c>
      <c r="G1882" t="s">
        <v>1032</v>
      </c>
      <c r="H1882" s="24" t="s">
        <v>1056</v>
      </c>
      <c r="I1882" s="45" t="s">
        <v>3265</v>
      </c>
      <c r="J1882" s="45" t="s">
        <v>3301</v>
      </c>
      <c r="K1882" s="43" t="str">
        <f t="shared" si="29"/>
        <v>{ '2805VR' =&gt; [ 'A', 'A-7', 'Job Koppejan', 'jobkoppejan@hotmail.com' ] },</v>
      </c>
    </row>
    <row r="1883" spans="1:11">
      <c r="A1883" s="4" t="s">
        <v>2502</v>
      </c>
      <c r="B1883" t="s">
        <v>658</v>
      </c>
      <c r="C1883">
        <v>2</v>
      </c>
      <c r="D1883">
        <v>24</v>
      </c>
      <c r="E1883" s="6" t="s">
        <v>1065</v>
      </c>
      <c r="F1883" t="s">
        <v>938</v>
      </c>
      <c r="G1883" t="s">
        <v>1032</v>
      </c>
      <c r="H1883" s="24" t="s">
        <v>1056</v>
      </c>
      <c r="I1883" s="45" t="s">
        <v>3265</v>
      </c>
      <c r="J1883" s="45" t="s">
        <v>3301</v>
      </c>
      <c r="K1883" s="43" t="str">
        <f t="shared" si="29"/>
        <v>{ '2805VS' =&gt; [ 'A', 'A-7', 'Job Koppejan', 'jobkoppejan@hotmail.com' ] },</v>
      </c>
    </row>
    <row r="1884" spans="1:11">
      <c r="A1884" s="4" t="s">
        <v>2503</v>
      </c>
      <c r="B1884" t="s">
        <v>659</v>
      </c>
      <c r="C1884">
        <v>1</v>
      </c>
      <c r="D1884">
        <v>17</v>
      </c>
      <c r="E1884" s="6" t="s">
        <v>1065</v>
      </c>
      <c r="F1884" t="s">
        <v>938</v>
      </c>
      <c r="G1884" t="s">
        <v>1032</v>
      </c>
      <c r="H1884" s="24" t="s">
        <v>1056</v>
      </c>
      <c r="I1884" s="45" t="s">
        <v>3265</v>
      </c>
      <c r="J1884" s="45" t="s">
        <v>3301</v>
      </c>
      <c r="K1884" s="43" t="str">
        <f t="shared" si="29"/>
        <v>{ '2805VT' =&gt; [ 'A', 'A-7', 'Job Koppejan', 'jobkoppejan@hotmail.com' ] },</v>
      </c>
    </row>
    <row r="1885" spans="1:11">
      <c r="A1885" s="4" t="s">
        <v>2503</v>
      </c>
      <c r="B1885" t="s">
        <v>659</v>
      </c>
      <c r="C1885">
        <v>2</v>
      </c>
      <c r="D1885">
        <v>18</v>
      </c>
      <c r="E1885" s="6" t="s">
        <v>1065</v>
      </c>
      <c r="F1885" t="s">
        <v>938</v>
      </c>
      <c r="G1885" t="s">
        <v>1032</v>
      </c>
      <c r="H1885" s="24" t="s">
        <v>1056</v>
      </c>
      <c r="I1885" s="45" t="s">
        <v>3265</v>
      </c>
      <c r="J1885" s="45" t="s">
        <v>3301</v>
      </c>
      <c r="K1885" s="43" t="str">
        <f t="shared" si="29"/>
        <v>{ '2805VT' =&gt; [ 'A', 'A-7', 'Job Koppejan', 'jobkoppejan@hotmail.com' ] },</v>
      </c>
    </row>
    <row r="1886" spans="1:11">
      <c r="A1886" s="4" t="s">
        <v>2504</v>
      </c>
      <c r="B1886" t="s">
        <v>659</v>
      </c>
      <c r="C1886">
        <v>19</v>
      </c>
      <c r="D1886">
        <v>27</v>
      </c>
      <c r="E1886" s="6" t="s">
        <v>1065</v>
      </c>
      <c r="F1886" t="s">
        <v>938</v>
      </c>
      <c r="G1886" t="s">
        <v>1032</v>
      </c>
      <c r="H1886" s="24" t="s">
        <v>1056</v>
      </c>
      <c r="I1886" s="45" t="s">
        <v>3265</v>
      </c>
      <c r="J1886" s="45" t="s">
        <v>3301</v>
      </c>
      <c r="K1886" s="43" t="str">
        <f t="shared" si="29"/>
        <v>{ '2805VV' =&gt; [ 'A', 'A-7', 'Job Koppejan', 'jobkoppejan@hotmail.com' ] },</v>
      </c>
    </row>
    <row r="1887" spans="1:11">
      <c r="A1887" s="4" t="s">
        <v>2504</v>
      </c>
      <c r="B1887" t="s">
        <v>659</v>
      </c>
      <c r="C1887">
        <v>20</v>
      </c>
      <c r="D1887">
        <v>28</v>
      </c>
      <c r="E1887" s="6" t="s">
        <v>1065</v>
      </c>
      <c r="F1887" t="s">
        <v>938</v>
      </c>
      <c r="G1887" t="s">
        <v>1032</v>
      </c>
      <c r="H1887" s="24" t="s">
        <v>1056</v>
      </c>
      <c r="I1887" s="45" t="s">
        <v>3265</v>
      </c>
      <c r="J1887" s="45" t="s">
        <v>3301</v>
      </c>
      <c r="K1887" s="43" t="str">
        <f t="shared" si="29"/>
        <v>{ '2805VV' =&gt; [ 'A', 'A-7', 'Job Koppejan', 'jobkoppejan@hotmail.com' ] },</v>
      </c>
    </row>
    <row r="1888" spans="1:11">
      <c r="A1888" s="4" t="s">
        <v>2505</v>
      </c>
      <c r="B1888" t="s">
        <v>660</v>
      </c>
      <c r="C1888">
        <v>1</v>
      </c>
      <c r="D1888">
        <v>11</v>
      </c>
      <c r="E1888" s="6" t="s">
        <v>1065</v>
      </c>
      <c r="F1888" t="s">
        <v>938</v>
      </c>
      <c r="G1888" t="s">
        <v>1032</v>
      </c>
      <c r="H1888" s="24" t="s">
        <v>1056</v>
      </c>
      <c r="I1888" s="45" t="s">
        <v>3265</v>
      </c>
      <c r="J1888" s="45" t="s">
        <v>3301</v>
      </c>
      <c r="K1888" s="43" t="str">
        <f t="shared" si="29"/>
        <v>{ '2805VW' =&gt; [ 'A', 'A-7', 'Job Koppejan', 'jobkoppejan@hotmail.com' ] },</v>
      </c>
    </row>
    <row r="1889" spans="1:11">
      <c r="A1889" s="4" t="s">
        <v>2505</v>
      </c>
      <c r="B1889" t="s">
        <v>660</v>
      </c>
      <c r="C1889">
        <v>2</v>
      </c>
      <c r="D1889">
        <v>12</v>
      </c>
      <c r="E1889" s="6" t="s">
        <v>1065</v>
      </c>
      <c r="F1889" t="s">
        <v>938</v>
      </c>
      <c r="G1889" t="s">
        <v>1032</v>
      </c>
      <c r="H1889" s="24" t="s">
        <v>1056</v>
      </c>
      <c r="I1889" s="45" t="s">
        <v>3265</v>
      </c>
      <c r="J1889" s="45" t="s">
        <v>3301</v>
      </c>
      <c r="K1889" s="43" t="str">
        <f t="shared" si="29"/>
        <v>{ '2805VW' =&gt; [ 'A', 'A-7', 'Job Koppejan', 'jobkoppejan@hotmail.com' ] },</v>
      </c>
    </row>
    <row r="1890" spans="1:11">
      <c r="A1890" s="4" t="s">
        <v>2506</v>
      </c>
      <c r="B1890" t="s">
        <v>661</v>
      </c>
      <c r="C1890">
        <v>1</v>
      </c>
      <c r="D1890">
        <v>23</v>
      </c>
      <c r="E1890" s="6" t="s">
        <v>1065</v>
      </c>
      <c r="F1890" t="s">
        <v>938</v>
      </c>
      <c r="G1890" t="s">
        <v>1032</v>
      </c>
      <c r="H1890" s="24" t="s">
        <v>1056</v>
      </c>
      <c r="I1890" s="45" t="s">
        <v>3265</v>
      </c>
      <c r="J1890" s="45" t="s">
        <v>3301</v>
      </c>
      <c r="K1890" s="43" t="str">
        <f t="shared" si="29"/>
        <v>{ '2805VX' =&gt; [ 'A', 'A-7', 'Job Koppejan', 'jobkoppejan@hotmail.com' ] },</v>
      </c>
    </row>
    <row r="1891" spans="1:11">
      <c r="A1891" s="4" t="s">
        <v>2506</v>
      </c>
      <c r="B1891" t="s">
        <v>661</v>
      </c>
      <c r="C1891">
        <v>2</v>
      </c>
      <c r="D1891">
        <v>24</v>
      </c>
      <c r="E1891" s="6" t="s">
        <v>1065</v>
      </c>
      <c r="F1891" t="s">
        <v>938</v>
      </c>
      <c r="G1891" t="s">
        <v>1032</v>
      </c>
      <c r="H1891" s="24" t="s">
        <v>1056</v>
      </c>
      <c r="I1891" s="45" t="s">
        <v>3265</v>
      </c>
      <c r="J1891" s="45" t="s">
        <v>3301</v>
      </c>
      <c r="K1891" s="43" t="str">
        <f t="shared" si="29"/>
        <v>{ '2805VX' =&gt; [ 'A', 'A-7', 'Job Koppejan', 'jobkoppejan@hotmail.com' ] },</v>
      </c>
    </row>
    <row r="1892" spans="1:11">
      <c r="A1892" s="4" t="s">
        <v>2507</v>
      </c>
      <c r="B1892" t="s">
        <v>662</v>
      </c>
      <c r="C1892">
        <v>1</v>
      </c>
      <c r="D1892">
        <v>21</v>
      </c>
      <c r="E1892" s="6" t="s">
        <v>1065</v>
      </c>
      <c r="F1892" t="s">
        <v>1030</v>
      </c>
      <c r="G1892" s="22" t="s">
        <v>1032</v>
      </c>
      <c r="H1892" s="22" t="s">
        <v>1056</v>
      </c>
      <c r="I1892" s="45" t="s">
        <v>3265</v>
      </c>
      <c r="J1892" s="45" t="s">
        <v>3301</v>
      </c>
      <c r="K1892" s="43" t="str">
        <f t="shared" si="29"/>
        <v>{ '2805XA' =&gt; [ 'A', 'A-7', 'Job Koppejan', 'jobkoppejan@hotmail.com' ] },</v>
      </c>
    </row>
    <row r="1893" spans="1:11">
      <c r="A1893" s="4" t="s">
        <v>2507</v>
      </c>
      <c r="B1893" t="s">
        <v>662</v>
      </c>
      <c r="C1893">
        <v>2</v>
      </c>
      <c r="D1893">
        <v>20</v>
      </c>
      <c r="E1893" s="6" t="s">
        <v>1065</v>
      </c>
      <c r="F1893" t="s">
        <v>1030</v>
      </c>
      <c r="G1893" s="22" t="s">
        <v>1032</v>
      </c>
      <c r="H1893" s="22" t="s">
        <v>1056</v>
      </c>
      <c r="I1893" s="45" t="s">
        <v>3265</v>
      </c>
      <c r="J1893" s="45" t="s">
        <v>3301</v>
      </c>
      <c r="K1893" s="43" t="str">
        <f t="shared" si="29"/>
        <v>{ '2805XA' =&gt; [ 'A', 'A-7', 'Job Koppejan', 'jobkoppejan@hotmail.com' ] },</v>
      </c>
    </row>
    <row r="1894" spans="1:11">
      <c r="A1894" s="4" t="s">
        <v>2508</v>
      </c>
      <c r="B1894" t="s">
        <v>662</v>
      </c>
      <c r="C1894">
        <v>22</v>
      </c>
      <c r="D1894">
        <v>34</v>
      </c>
      <c r="E1894" s="6" t="s">
        <v>1065</v>
      </c>
      <c r="F1894" t="s">
        <v>1030</v>
      </c>
      <c r="G1894" s="22" t="s">
        <v>1032</v>
      </c>
      <c r="H1894" s="22" t="s">
        <v>1056</v>
      </c>
      <c r="I1894" s="45" t="s">
        <v>3265</v>
      </c>
      <c r="J1894" s="45" t="s">
        <v>3301</v>
      </c>
      <c r="K1894" s="43" t="str">
        <f t="shared" si="29"/>
        <v>{ '2805XB' =&gt; [ 'A', 'A-7', 'Job Koppejan', 'jobkoppejan@hotmail.com' ] },</v>
      </c>
    </row>
    <row r="1895" spans="1:11">
      <c r="A1895" s="4" t="s">
        <v>2508</v>
      </c>
      <c r="B1895" t="s">
        <v>662</v>
      </c>
      <c r="C1895">
        <v>23</v>
      </c>
      <c r="D1895">
        <v>35</v>
      </c>
      <c r="E1895" s="6" t="s">
        <v>1065</v>
      </c>
      <c r="F1895" t="s">
        <v>1030</v>
      </c>
      <c r="G1895" s="22" t="s">
        <v>1032</v>
      </c>
      <c r="H1895" s="22" t="s">
        <v>1056</v>
      </c>
      <c r="I1895" s="45" t="s">
        <v>3265</v>
      </c>
      <c r="J1895" s="45" t="s">
        <v>3301</v>
      </c>
      <c r="K1895" s="43" t="str">
        <f t="shared" si="29"/>
        <v>{ '2805XB' =&gt; [ 'A', 'A-7', 'Job Koppejan', 'jobkoppejan@hotmail.com' ] },</v>
      </c>
    </row>
    <row r="1896" spans="1:11">
      <c r="A1896" s="4" t="s">
        <v>2509</v>
      </c>
      <c r="B1896" t="s">
        <v>662</v>
      </c>
      <c r="C1896">
        <v>36</v>
      </c>
      <c r="D1896">
        <v>48</v>
      </c>
      <c r="E1896" s="6" t="s">
        <v>1065</v>
      </c>
      <c r="F1896" t="s">
        <v>1030</v>
      </c>
      <c r="G1896" s="22" t="s">
        <v>1032</v>
      </c>
      <c r="H1896" s="22" t="s">
        <v>1056</v>
      </c>
      <c r="I1896" s="45" t="s">
        <v>3265</v>
      </c>
      <c r="J1896" s="45" t="s">
        <v>3301</v>
      </c>
      <c r="K1896" s="43" t="str">
        <f t="shared" si="29"/>
        <v>{ '2805XC' =&gt; [ 'A', 'A-7', 'Job Koppejan', 'jobkoppejan@hotmail.com' ] },</v>
      </c>
    </row>
    <row r="1897" spans="1:11">
      <c r="A1897" s="4" t="s">
        <v>2509</v>
      </c>
      <c r="B1897" t="s">
        <v>662</v>
      </c>
      <c r="C1897">
        <v>37</v>
      </c>
      <c r="D1897">
        <v>49</v>
      </c>
      <c r="E1897" s="6" t="s">
        <v>1065</v>
      </c>
      <c r="F1897" t="s">
        <v>1030</v>
      </c>
      <c r="G1897" s="22" t="s">
        <v>1032</v>
      </c>
      <c r="H1897" s="22" t="s">
        <v>1056</v>
      </c>
      <c r="I1897" s="45" t="s">
        <v>3265</v>
      </c>
      <c r="J1897" s="45" t="s">
        <v>3301</v>
      </c>
      <c r="K1897" s="43" t="str">
        <f t="shared" si="29"/>
        <v>{ '2805XC' =&gt; [ 'A', 'A-7', 'Job Koppejan', 'jobkoppejan@hotmail.com' ] },</v>
      </c>
    </row>
    <row r="1898" spans="1:11">
      <c r="A1898" s="4" t="s">
        <v>2510</v>
      </c>
      <c r="B1898" t="s">
        <v>662</v>
      </c>
      <c r="C1898">
        <v>50</v>
      </c>
      <c r="D1898">
        <v>62</v>
      </c>
      <c r="E1898" s="6" t="s">
        <v>1065</v>
      </c>
      <c r="F1898" t="s">
        <v>1030</v>
      </c>
      <c r="G1898" s="22" t="s">
        <v>1032</v>
      </c>
      <c r="H1898" s="22" t="s">
        <v>1056</v>
      </c>
      <c r="I1898" s="45" t="s">
        <v>3265</v>
      </c>
      <c r="J1898" s="45" t="s">
        <v>3301</v>
      </c>
      <c r="K1898" s="43" t="str">
        <f t="shared" si="29"/>
        <v>{ '2805XD' =&gt; [ 'A', 'A-7', 'Job Koppejan', 'jobkoppejan@hotmail.com' ] },</v>
      </c>
    </row>
    <row r="1899" spans="1:11">
      <c r="A1899" s="4" t="s">
        <v>2510</v>
      </c>
      <c r="B1899" t="s">
        <v>662</v>
      </c>
      <c r="C1899">
        <v>51</v>
      </c>
      <c r="D1899">
        <v>63</v>
      </c>
      <c r="E1899" s="6" t="s">
        <v>1065</v>
      </c>
      <c r="F1899" t="s">
        <v>1030</v>
      </c>
      <c r="G1899" s="22" t="s">
        <v>1032</v>
      </c>
      <c r="H1899" s="22" t="s">
        <v>1056</v>
      </c>
      <c r="I1899" s="45" t="s">
        <v>3265</v>
      </c>
      <c r="J1899" s="45" t="s">
        <v>3301</v>
      </c>
      <c r="K1899" s="43" t="str">
        <f t="shared" si="29"/>
        <v>{ '2805XD' =&gt; [ 'A', 'A-7', 'Job Koppejan', 'jobkoppejan@hotmail.com' ] },</v>
      </c>
    </row>
    <row r="1900" spans="1:11">
      <c r="A1900" s="4" t="s">
        <v>2511</v>
      </c>
      <c r="B1900" t="s">
        <v>662</v>
      </c>
      <c r="C1900">
        <v>64</v>
      </c>
      <c r="D1900">
        <v>96</v>
      </c>
      <c r="E1900" s="6" t="s">
        <v>1065</v>
      </c>
      <c r="F1900" t="s">
        <v>1030</v>
      </c>
      <c r="G1900" s="22" t="s">
        <v>1032</v>
      </c>
      <c r="H1900" s="22" t="s">
        <v>1056</v>
      </c>
      <c r="I1900" s="45" t="s">
        <v>3265</v>
      </c>
      <c r="J1900" s="45" t="s">
        <v>3301</v>
      </c>
      <c r="K1900" s="43" t="str">
        <f t="shared" si="29"/>
        <v>{ '2805XE' =&gt; [ 'A', 'A-7', 'Job Koppejan', 'jobkoppejan@hotmail.com' ] },</v>
      </c>
    </row>
    <row r="1901" spans="1:11">
      <c r="A1901" s="4" t="s">
        <v>2511</v>
      </c>
      <c r="B1901" t="s">
        <v>662</v>
      </c>
      <c r="C1901">
        <v>65</v>
      </c>
      <c r="D1901">
        <v>97</v>
      </c>
      <c r="E1901" s="6" t="s">
        <v>1065</v>
      </c>
      <c r="F1901" t="s">
        <v>1030</v>
      </c>
      <c r="G1901" s="22" t="s">
        <v>1032</v>
      </c>
      <c r="H1901" s="22" t="s">
        <v>1056</v>
      </c>
      <c r="I1901" s="45" t="s">
        <v>3265</v>
      </c>
      <c r="J1901" s="45" t="s">
        <v>3301</v>
      </c>
      <c r="K1901" s="43" t="str">
        <f t="shared" si="29"/>
        <v>{ '2805XE' =&gt; [ 'A', 'A-7', 'Job Koppejan', 'jobkoppejan@hotmail.com' ] },</v>
      </c>
    </row>
    <row r="1902" spans="1:11">
      <c r="A1902" s="4" t="s">
        <v>2512</v>
      </c>
      <c r="B1902" t="s">
        <v>662</v>
      </c>
      <c r="C1902">
        <v>98</v>
      </c>
      <c r="D1902">
        <v>114</v>
      </c>
      <c r="E1902" s="6" t="s">
        <v>1065</v>
      </c>
      <c r="F1902" t="s">
        <v>1030</v>
      </c>
      <c r="G1902" s="22" t="s">
        <v>1032</v>
      </c>
      <c r="H1902" s="22" t="s">
        <v>1056</v>
      </c>
      <c r="I1902" s="45" t="s">
        <v>3265</v>
      </c>
      <c r="J1902" s="45" t="s">
        <v>3301</v>
      </c>
      <c r="K1902" s="43" t="str">
        <f t="shared" si="29"/>
        <v>{ '2805XG' =&gt; [ 'A', 'A-7', 'Job Koppejan', 'jobkoppejan@hotmail.com' ] },</v>
      </c>
    </row>
    <row r="1903" spans="1:11">
      <c r="A1903" s="4" t="s">
        <v>2512</v>
      </c>
      <c r="B1903" t="s">
        <v>662</v>
      </c>
      <c r="C1903">
        <v>99</v>
      </c>
      <c r="D1903">
        <v>113</v>
      </c>
      <c r="E1903" s="6" t="s">
        <v>1065</v>
      </c>
      <c r="F1903" t="s">
        <v>1030</v>
      </c>
      <c r="G1903" s="22" t="s">
        <v>1032</v>
      </c>
      <c r="H1903" s="22" t="s">
        <v>1056</v>
      </c>
      <c r="I1903" s="45" t="s">
        <v>3265</v>
      </c>
      <c r="J1903" s="45" t="s">
        <v>3301</v>
      </c>
      <c r="K1903" s="43" t="str">
        <f t="shared" si="29"/>
        <v>{ '2805XG' =&gt; [ 'A', 'A-7', 'Job Koppejan', 'jobkoppejan@hotmail.com' ] },</v>
      </c>
    </row>
    <row r="1904" spans="1:11">
      <c r="A1904" s="4" t="s">
        <v>2513</v>
      </c>
      <c r="B1904" t="s">
        <v>662</v>
      </c>
      <c r="C1904">
        <v>116</v>
      </c>
      <c r="D1904">
        <v>128</v>
      </c>
      <c r="E1904" s="6" t="s">
        <v>1065</v>
      </c>
      <c r="F1904" t="s">
        <v>1030</v>
      </c>
      <c r="G1904" t="s">
        <v>1032</v>
      </c>
      <c r="H1904" s="22" t="s">
        <v>1056</v>
      </c>
      <c r="I1904" s="45" t="s">
        <v>3265</v>
      </c>
      <c r="J1904" s="45" t="s">
        <v>3301</v>
      </c>
      <c r="K1904" s="43" t="str">
        <f t="shared" si="29"/>
        <v>{ '2805XH' =&gt; [ 'A', 'A-7', 'Job Koppejan', 'jobkoppejan@hotmail.com' ] },</v>
      </c>
    </row>
    <row r="1905" spans="1:11">
      <c r="A1905" s="4" t="s">
        <v>2513</v>
      </c>
      <c r="B1905" t="s">
        <v>662</v>
      </c>
      <c r="C1905">
        <v>115</v>
      </c>
      <c r="D1905">
        <v>127</v>
      </c>
      <c r="E1905" s="6" t="s">
        <v>1065</v>
      </c>
      <c r="F1905" t="s">
        <v>1030</v>
      </c>
      <c r="G1905" s="22" t="s">
        <v>1032</v>
      </c>
      <c r="H1905" s="22" t="s">
        <v>1056</v>
      </c>
      <c r="I1905" s="45" t="s">
        <v>3265</v>
      </c>
      <c r="J1905" s="45" t="s">
        <v>3301</v>
      </c>
      <c r="K1905" s="43" t="str">
        <f t="shared" si="29"/>
        <v>{ '2805XH' =&gt; [ 'A', 'A-7', 'Job Koppejan', 'jobkoppejan@hotmail.com' ] },</v>
      </c>
    </row>
    <row r="1906" spans="1:11" ht="28">
      <c r="A1906" s="40" t="s">
        <v>3228</v>
      </c>
      <c r="B1906" s="41" t="s">
        <v>3200</v>
      </c>
      <c r="C1906" s="41">
        <v>585</v>
      </c>
      <c r="D1906" s="41">
        <v>587</v>
      </c>
      <c r="E1906" s="42" t="s">
        <v>0</v>
      </c>
      <c r="F1906" t="s">
        <v>938</v>
      </c>
      <c r="G1906" s="7" t="s">
        <v>1032</v>
      </c>
      <c r="H1906" s="7" t="s">
        <v>1057</v>
      </c>
      <c r="I1906" s="45" t="s">
        <v>3306</v>
      </c>
      <c r="J1906" s="45" t="s">
        <v>3307</v>
      </c>
      <c r="K1906" s="43" t="str">
        <f t="shared" si="29"/>
        <v>{ '2806HR' =&gt; [ 'A', 'A-8', 'Kees IJkelboom', 'kees_eijkelboom@outlook.com' ] },</v>
      </c>
    </row>
    <row r="1907" spans="1:11" ht="28">
      <c r="A1907" s="40" t="s">
        <v>3229</v>
      </c>
      <c r="B1907" s="41" t="s">
        <v>3200</v>
      </c>
      <c r="C1907" s="41">
        <v>151</v>
      </c>
      <c r="D1907" s="41">
        <v>221</v>
      </c>
      <c r="E1907" s="42" t="s">
        <v>0</v>
      </c>
      <c r="F1907" t="s">
        <v>938</v>
      </c>
      <c r="G1907" s="7" t="s">
        <v>1032</v>
      </c>
      <c r="H1907" s="7" t="s">
        <v>1057</v>
      </c>
      <c r="I1907" s="45" t="s">
        <v>3306</v>
      </c>
      <c r="J1907" s="45" t="s">
        <v>3307</v>
      </c>
      <c r="K1907" s="43" t="str">
        <f t="shared" si="29"/>
        <v>{ '2806HZ' =&gt; [ 'A', 'A-8', 'Kees IJkelboom', 'kees_eijkelboom@outlook.com' ] },</v>
      </c>
    </row>
    <row r="1908" spans="1:11" ht="28">
      <c r="A1908" s="40" t="s">
        <v>3230</v>
      </c>
      <c r="B1908" s="7" t="s">
        <v>3201</v>
      </c>
      <c r="C1908" s="7">
        <v>1</v>
      </c>
      <c r="D1908" s="7">
        <v>17</v>
      </c>
      <c r="E1908" s="42" t="s">
        <v>0</v>
      </c>
      <c r="F1908" t="s">
        <v>938</v>
      </c>
      <c r="G1908" s="7" t="s">
        <v>1032</v>
      </c>
      <c r="H1908" s="7" t="s">
        <v>1057</v>
      </c>
      <c r="I1908" s="45" t="s">
        <v>3306</v>
      </c>
      <c r="J1908" s="45" t="s">
        <v>3307</v>
      </c>
      <c r="K1908" s="43" t="str">
        <f t="shared" si="29"/>
        <v>{ '2806MM' =&gt; [ 'A', 'A-8', 'Kees IJkelboom', 'kees_eijkelboom@outlook.com' ] },</v>
      </c>
    </row>
    <row r="1909" spans="1:11" ht="28">
      <c r="A1909" s="40" t="s">
        <v>3230</v>
      </c>
      <c r="B1909" s="7" t="s">
        <v>3201</v>
      </c>
      <c r="C1909" s="7">
        <v>2</v>
      </c>
      <c r="D1909" s="7">
        <v>150</v>
      </c>
      <c r="E1909" s="42" t="s">
        <v>0</v>
      </c>
      <c r="F1909" t="s">
        <v>938</v>
      </c>
      <c r="G1909" s="7" t="s">
        <v>1032</v>
      </c>
      <c r="H1909" s="7" t="s">
        <v>1057</v>
      </c>
      <c r="I1909" s="45" t="s">
        <v>3306</v>
      </c>
      <c r="J1909" s="45" t="s">
        <v>3307</v>
      </c>
      <c r="K1909" s="43" t="str">
        <f t="shared" si="29"/>
        <v>{ '2806MM' =&gt; [ 'A', 'A-8', 'Kees IJkelboom', 'kees_eijkelboom@outlook.com' ] },</v>
      </c>
    </row>
    <row r="1910" spans="1:11">
      <c r="A1910" s="4" t="s">
        <v>2514</v>
      </c>
      <c r="B1910" t="s">
        <v>663</v>
      </c>
      <c r="C1910">
        <v>1</v>
      </c>
      <c r="D1910">
        <v>23</v>
      </c>
      <c r="E1910" s="6" t="s">
        <v>1065</v>
      </c>
      <c r="F1910" s="16" t="s">
        <v>923</v>
      </c>
      <c r="G1910" t="s">
        <v>1032</v>
      </c>
      <c r="H1910" s="24" t="s">
        <v>1037</v>
      </c>
      <c r="I1910" s="45" t="s">
        <v>3267</v>
      </c>
      <c r="J1910" s="45" t="s">
        <v>3284</v>
      </c>
      <c r="K1910" s="43" t="str">
        <f t="shared" si="29"/>
        <v>{ '2806AA' =&gt; [ 'A', 'A-6', 'Koos Vis', 'jacphvis@hotmail.com' ] },</v>
      </c>
    </row>
    <row r="1911" spans="1:11">
      <c r="A1911" s="4" t="s">
        <v>2514</v>
      </c>
      <c r="B1911" t="s">
        <v>663</v>
      </c>
      <c r="C1911">
        <v>2</v>
      </c>
      <c r="D1911">
        <v>22</v>
      </c>
      <c r="E1911" s="6" t="s">
        <v>1065</v>
      </c>
      <c r="F1911" s="16" t="s">
        <v>923</v>
      </c>
      <c r="G1911" t="s">
        <v>1032</v>
      </c>
      <c r="H1911" s="24" t="s">
        <v>1037</v>
      </c>
      <c r="I1911" s="45" t="s">
        <v>3267</v>
      </c>
      <c r="J1911" s="45" t="s">
        <v>3284</v>
      </c>
      <c r="K1911" s="43" t="str">
        <f t="shared" si="29"/>
        <v>{ '2806AA' =&gt; [ 'A', 'A-6', 'Koos Vis', 'jacphvis@hotmail.com' ] },</v>
      </c>
    </row>
    <row r="1912" spans="1:11">
      <c r="A1912" s="4" t="s">
        <v>2515</v>
      </c>
      <c r="B1912" t="s">
        <v>663</v>
      </c>
      <c r="C1912">
        <v>24</v>
      </c>
      <c r="D1912">
        <v>42</v>
      </c>
      <c r="E1912" s="6" t="s">
        <v>1065</v>
      </c>
      <c r="F1912" s="16" t="s">
        <v>923</v>
      </c>
      <c r="G1912" t="s">
        <v>1032</v>
      </c>
      <c r="H1912" s="24" t="s">
        <v>1037</v>
      </c>
      <c r="I1912" s="45" t="s">
        <v>3267</v>
      </c>
      <c r="J1912" s="45" t="s">
        <v>3284</v>
      </c>
      <c r="K1912" s="43" t="str">
        <f t="shared" si="29"/>
        <v>{ '2806AB' =&gt; [ 'A', 'A-6', 'Koos Vis', 'jacphvis@hotmail.com' ] },</v>
      </c>
    </row>
    <row r="1913" spans="1:11">
      <c r="A1913" s="4" t="s">
        <v>2515</v>
      </c>
      <c r="B1913" t="s">
        <v>663</v>
      </c>
      <c r="C1913">
        <v>27</v>
      </c>
      <c r="D1913">
        <v>43</v>
      </c>
      <c r="E1913" s="6" t="s">
        <v>1065</v>
      </c>
      <c r="F1913" s="16" t="s">
        <v>923</v>
      </c>
      <c r="G1913" t="s">
        <v>1032</v>
      </c>
      <c r="H1913" s="24" t="s">
        <v>1037</v>
      </c>
      <c r="I1913" s="45" t="s">
        <v>3267</v>
      </c>
      <c r="J1913" s="45" t="s">
        <v>3284</v>
      </c>
      <c r="K1913" s="43" t="str">
        <f t="shared" si="29"/>
        <v>{ '2806AB' =&gt; [ 'A', 'A-6', 'Koos Vis', 'jacphvis@hotmail.com' ] },</v>
      </c>
    </row>
    <row r="1914" spans="1:11">
      <c r="A1914" s="4" t="s">
        <v>2516</v>
      </c>
      <c r="B1914" t="s">
        <v>663</v>
      </c>
      <c r="C1914">
        <v>49</v>
      </c>
      <c r="D1914">
        <v>61</v>
      </c>
      <c r="E1914" s="6" t="s">
        <v>1065</v>
      </c>
      <c r="F1914" s="16" t="s">
        <v>923</v>
      </c>
      <c r="G1914" t="s">
        <v>1032</v>
      </c>
      <c r="H1914" s="24" t="s">
        <v>1037</v>
      </c>
      <c r="I1914" s="45" t="s">
        <v>3267</v>
      </c>
      <c r="J1914" s="45" t="s">
        <v>3284</v>
      </c>
      <c r="K1914" s="43" t="str">
        <f t="shared" si="29"/>
        <v>{ '2806AC' =&gt; [ 'A', 'A-6', 'Koos Vis', 'jacphvis@hotmail.com' ] },</v>
      </c>
    </row>
    <row r="1915" spans="1:11">
      <c r="A1915" s="4" t="s">
        <v>2516</v>
      </c>
      <c r="B1915" t="s">
        <v>663</v>
      </c>
      <c r="C1915">
        <v>50</v>
      </c>
      <c r="D1915">
        <v>62</v>
      </c>
      <c r="E1915" s="6" t="s">
        <v>1065</v>
      </c>
      <c r="F1915" s="16" t="s">
        <v>923</v>
      </c>
      <c r="G1915" t="s">
        <v>1032</v>
      </c>
      <c r="H1915" s="24" t="s">
        <v>1037</v>
      </c>
      <c r="I1915" s="45" t="s">
        <v>3267</v>
      </c>
      <c r="J1915" s="45" t="s">
        <v>3284</v>
      </c>
      <c r="K1915" s="43" t="str">
        <f t="shared" si="29"/>
        <v>{ '2806AC' =&gt; [ 'A', 'A-6', 'Koos Vis', 'jacphvis@hotmail.com' ] },</v>
      </c>
    </row>
    <row r="1916" spans="1:11">
      <c r="A1916" s="4" t="s">
        <v>2517</v>
      </c>
      <c r="B1916" t="s">
        <v>663</v>
      </c>
      <c r="C1916">
        <v>66</v>
      </c>
      <c r="D1916">
        <v>92</v>
      </c>
      <c r="E1916" s="6" t="s">
        <v>1065</v>
      </c>
      <c r="F1916" s="16" t="s">
        <v>923</v>
      </c>
      <c r="G1916" t="s">
        <v>1032</v>
      </c>
      <c r="H1916" s="24" t="s">
        <v>1037</v>
      </c>
      <c r="I1916" s="45" t="s">
        <v>3267</v>
      </c>
      <c r="J1916" s="45" t="s">
        <v>3284</v>
      </c>
      <c r="K1916" s="43" t="str">
        <f t="shared" si="29"/>
        <v>{ '2806AD' =&gt; [ 'A', 'A-6', 'Koos Vis', 'jacphvis@hotmail.com' ] },</v>
      </c>
    </row>
    <row r="1917" spans="1:11">
      <c r="A1917" s="4" t="s">
        <v>2517</v>
      </c>
      <c r="B1917" t="s">
        <v>663</v>
      </c>
      <c r="C1917">
        <v>67</v>
      </c>
      <c r="D1917">
        <v>91</v>
      </c>
      <c r="E1917" s="6" t="s">
        <v>1065</v>
      </c>
      <c r="F1917" s="16" t="s">
        <v>923</v>
      </c>
      <c r="G1917" t="s">
        <v>1032</v>
      </c>
      <c r="H1917" s="24" t="s">
        <v>1037</v>
      </c>
      <c r="I1917" s="45" t="s">
        <v>3267</v>
      </c>
      <c r="J1917" s="45" t="s">
        <v>3284</v>
      </c>
      <c r="K1917" s="43" t="str">
        <f t="shared" si="29"/>
        <v>{ '2806AD' =&gt; [ 'A', 'A-6', 'Koos Vis', 'jacphvis@hotmail.com' ] },</v>
      </c>
    </row>
    <row r="1918" spans="1:11">
      <c r="A1918" s="4" t="s">
        <v>2518</v>
      </c>
      <c r="B1918" t="s">
        <v>664</v>
      </c>
      <c r="C1918">
        <v>21</v>
      </c>
      <c r="D1918">
        <v>73</v>
      </c>
      <c r="E1918" s="6" t="s">
        <v>1065</v>
      </c>
      <c r="F1918" s="16" t="s">
        <v>923</v>
      </c>
      <c r="G1918" t="s">
        <v>1032</v>
      </c>
      <c r="H1918" s="24" t="s">
        <v>1037</v>
      </c>
      <c r="I1918" s="45" t="s">
        <v>3267</v>
      </c>
      <c r="J1918" s="45" t="s">
        <v>3284</v>
      </c>
      <c r="K1918" s="43" t="str">
        <f t="shared" si="29"/>
        <v>{ '2806AE' =&gt; [ 'A', 'A-6', 'Koos Vis', 'jacphvis@hotmail.com' ] },</v>
      </c>
    </row>
    <row r="1919" spans="1:11">
      <c r="A1919" s="4" t="s">
        <v>2519</v>
      </c>
      <c r="B1919" t="s">
        <v>664</v>
      </c>
      <c r="C1919">
        <v>95</v>
      </c>
      <c r="D1919">
        <v>95</v>
      </c>
      <c r="E1919" s="6" t="s">
        <v>1065</v>
      </c>
      <c r="F1919" s="16" t="s">
        <v>923</v>
      </c>
      <c r="G1919" t="s">
        <v>1032</v>
      </c>
      <c r="H1919" s="24" t="s">
        <v>1037</v>
      </c>
      <c r="I1919" s="45" t="s">
        <v>3267</v>
      </c>
      <c r="J1919" s="45" t="s">
        <v>3284</v>
      </c>
      <c r="K1919" s="43" t="str">
        <f t="shared" si="29"/>
        <v>{ '2806AG' =&gt; [ 'A', 'A-6', 'Koos Vis', 'jacphvis@hotmail.com' ] },</v>
      </c>
    </row>
    <row r="1920" spans="1:11">
      <c r="A1920" s="4" t="s">
        <v>2519</v>
      </c>
      <c r="B1920" t="s">
        <v>664</v>
      </c>
      <c r="C1920">
        <v>97</v>
      </c>
      <c r="D1920">
        <v>155</v>
      </c>
      <c r="E1920" s="6" t="s">
        <v>1065</v>
      </c>
      <c r="F1920" s="16" t="s">
        <v>923</v>
      </c>
      <c r="G1920" t="s">
        <v>1032</v>
      </c>
      <c r="H1920" s="24" t="s">
        <v>1037</v>
      </c>
      <c r="I1920" s="45" t="s">
        <v>3267</v>
      </c>
      <c r="J1920" s="45" t="s">
        <v>3284</v>
      </c>
      <c r="K1920" s="43" t="str">
        <f t="shared" si="29"/>
        <v>{ '2806AG' =&gt; [ 'A', 'A-6', 'Koos Vis', 'jacphvis@hotmail.com' ] },</v>
      </c>
    </row>
    <row r="1921" spans="1:11">
      <c r="A1921" s="4" t="s">
        <v>2520</v>
      </c>
      <c r="B1921" t="s">
        <v>664</v>
      </c>
      <c r="C1921">
        <v>157</v>
      </c>
      <c r="D1921">
        <v>205</v>
      </c>
      <c r="E1921" s="6" t="s">
        <v>1065</v>
      </c>
      <c r="F1921" s="16" t="s">
        <v>923</v>
      </c>
      <c r="G1921" t="s">
        <v>1032</v>
      </c>
      <c r="H1921" s="24" t="s">
        <v>1037</v>
      </c>
      <c r="I1921" s="45" t="s">
        <v>3267</v>
      </c>
      <c r="J1921" s="45" t="s">
        <v>3284</v>
      </c>
      <c r="K1921" s="43" t="str">
        <f t="shared" si="29"/>
        <v>{ '2806AH' =&gt; [ 'A', 'A-6', 'Koos Vis', 'jacphvis@hotmail.com' ] },</v>
      </c>
    </row>
    <row r="1922" spans="1:11">
      <c r="A1922" s="4" t="s">
        <v>2521</v>
      </c>
      <c r="B1922" t="s">
        <v>664</v>
      </c>
      <c r="C1922">
        <v>207</v>
      </c>
      <c r="D1922">
        <v>249</v>
      </c>
      <c r="E1922" s="6" t="s">
        <v>1065</v>
      </c>
      <c r="F1922" s="16" t="s">
        <v>923</v>
      </c>
      <c r="G1922" t="s">
        <v>1032</v>
      </c>
      <c r="H1922" s="24" t="s">
        <v>1037</v>
      </c>
      <c r="I1922" s="45" t="s">
        <v>3267</v>
      </c>
      <c r="J1922" s="45" t="s">
        <v>3284</v>
      </c>
      <c r="K1922" s="43" t="str">
        <f t="shared" si="29"/>
        <v>{ '2806AJ' =&gt; [ 'A', 'A-6', 'Koos Vis', 'jacphvis@hotmail.com' ] },</v>
      </c>
    </row>
    <row r="1923" spans="1:11">
      <c r="A1923" s="4" t="s">
        <v>2522</v>
      </c>
      <c r="B1923" t="s">
        <v>664</v>
      </c>
      <c r="C1923">
        <v>4</v>
      </c>
      <c r="D1923">
        <v>14</v>
      </c>
      <c r="E1923" s="6" t="s">
        <v>1065</v>
      </c>
      <c r="F1923" s="16" t="s">
        <v>923</v>
      </c>
      <c r="G1923" t="s">
        <v>1032</v>
      </c>
      <c r="H1923" s="24" t="s">
        <v>1037</v>
      </c>
      <c r="I1923" s="45" t="s">
        <v>3267</v>
      </c>
      <c r="J1923" s="45" t="s">
        <v>3284</v>
      </c>
      <c r="K1923" s="43" t="str">
        <f t="shared" si="29"/>
        <v>{ '2806AK' =&gt; [ 'A', 'A-6', 'Koos Vis', 'jacphvis@hotmail.com' ] },</v>
      </c>
    </row>
    <row r="1924" spans="1:11">
      <c r="A1924" s="4" t="s">
        <v>2523</v>
      </c>
      <c r="B1924" t="s">
        <v>664</v>
      </c>
      <c r="C1924">
        <v>28</v>
      </c>
      <c r="D1924">
        <v>84</v>
      </c>
      <c r="E1924" s="6" t="s">
        <v>1065</v>
      </c>
      <c r="F1924" s="16" t="s">
        <v>923</v>
      </c>
      <c r="G1924" t="s">
        <v>1032</v>
      </c>
      <c r="H1924" s="24" t="s">
        <v>1037</v>
      </c>
      <c r="I1924" s="45" t="s">
        <v>3267</v>
      </c>
      <c r="J1924" s="45" t="s">
        <v>3284</v>
      </c>
      <c r="K1924" s="43" t="str">
        <f t="shared" ref="K1924:K1987" si="30">CONCATENATE("{ '", A1924, "' =&gt; [ '", G1924, "', '", H1924, "', '", I1924, "', '", J1924, "' ] },")</f>
        <v>{ '2806AL' =&gt; [ 'A', 'A-6', 'Koos Vis', 'jacphvis@hotmail.com' ] },</v>
      </c>
    </row>
    <row r="1925" spans="1:11">
      <c r="A1925" s="4" t="s">
        <v>2524</v>
      </c>
      <c r="B1925" t="s">
        <v>664</v>
      </c>
      <c r="C1925">
        <v>86</v>
      </c>
      <c r="D1925">
        <v>122</v>
      </c>
      <c r="E1925" s="6" t="s">
        <v>1065</v>
      </c>
      <c r="F1925" s="16" t="s">
        <v>923</v>
      </c>
      <c r="G1925" t="s">
        <v>1032</v>
      </c>
      <c r="H1925" s="24" t="s">
        <v>1037</v>
      </c>
      <c r="I1925" s="45" t="s">
        <v>3267</v>
      </c>
      <c r="J1925" s="45" t="s">
        <v>3284</v>
      </c>
      <c r="K1925" s="43" t="str">
        <f t="shared" si="30"/>
        <v>{ '2806AM' =&gt; [ 'A', 'A-6', 'Koos Vis', 'jacphvis@hotmail.com' ] },</v>
      </c>
    </row>
    <row r="1926" spans="1:11">
      <c r="A1926" s="4" t="s">
        <v>2525</v>
      </c>
      <c r="B1926" t="s">
        <v>664</v>
      </c>
      <c r="C1926">
        <v>128</v>
      </c>
      <c r="D1926">
        <v>164</v>
      </c>
      <c r="E1926" s="6" t="s">
        <v>1065</v>
      </c>
      <c r="F1926" s="16" t="s">
        <v>923</v>
      </c>
      <c r="G1926" t="s">
        <v>1032</v>
      </c>
      <c r="H1926" s="24" t="s">
        <v>1037</v>
      </c>
      <c r="I1926" s="45" t="s">
        <v>3267</v>
      </c>
      <c r="J1926" s="45" t="s">
        <v>3284</v>
      </c>
      <c r="K1926" s="43" t="str">
        <f t="shared" si="30"/>
        <v>{ '2806AN' =&gt; [ 'A', 'A-6', 'Koos Vis', 'jacphvis@hotmail.com' ] },</v>
      </c>
    </row>
    <row r="1927" spans="1:11">
      <c r="A1927" s="4" t="s">
        <v>2526</v>
      </c>
      <c r="B1927" t="s">
        <v>665</v>
      </c>
      <c r="C1927">
        <v>7</v>
      </c>
      <c r="D1927">
        <v>31</v>
      </c>
      <c r="E1927" s="6" t="s">
        <v>1065</v>
      </c>
      <c r="F1927" s="16" t="s">
        <v>923</v>
      </c>
      <c r="G1927" t="s">
        <v>1032</v>
      </c>
      <c r="H1927" s="24" t="s">
        <v>1056</v>
      </c>
      <c r="I1927" s="45" t="s">
        <v>3265</v>
      </c>
      <c r="J1927" s="45" t="s">
        <v>3301</v>
      </c>
      <c r="K1927" s="43" t="str">
        <f t="shared" si="30"/>
        <v>{ '2806AP' =&gt; [ 'A', 'A-7', 'Job Koppejan', 'jobkoppejan@hotmail.com' ] },</v>
      </c>
    </row>
    <row r="1928" spans="1:11">
      <c r="A1928" s="4" t="s">
        <v>2527</v>
      </c>
      <c r="B1928" t="s">
        <v>665</v>
      </c>
      <c r="C1928">
        <v>2</v>
      </c>
      <c r="D1928">
        <v>32</v>
      </c>
      <c r="E1928" s="6" t="s">
        <v>1065</v>
      </c>
      <c r="F1928" s="16" t="s">
        <v>923</v>
      </c>
      <c r="G1928" t="s">
        <v>1032</v>
      </c>
      <c r="H1928" s="24" t="s">
        <v>1056</v>
      </c>
      <c r="I1928" s="45" t="s">
        <v>3265</v>
      </c>
      <c r="J1928" s="45" t="s">
        <v>3301</v>
      </c>
      <c r="K1928" s="43" t="str">
        <f t="shared" si="30"/>
        <v>{ '2806AR' =&gt; [ 'A', 'A-7', 'Job Koppejan', 'jobkoppejan@hotmail.com' ] },</v>
      </c>
    </row>
    <row r="1929" spans="1:11">
      <c r="A1929" s="4" t="s">
        <v>2528</v>
      </c>
      <c r="B1929" t="s">
        <v>664</v>
      </c>
      <c r="C1929">
        <v>1</v>
      </c>
      <c r="D1929">
        <v>19</v>
      </c>
      <c r="E1929" s="6" t="s">
        <v>1065</v>
      </c>
      <c r="F1929" s="16" t="s">
        <v>923</v>
      </c>
      <c r="G1929" t="s">
        <v>1032</v>
      </c>
      <c r="H1929" s="24" t="s">
        <v>1037</v>
      </c>
      <c r="I1929" s="45" t="s">
        <v>3267</v>
      </c>
      <c r="J1929" s="45" t="s">
        <v>3284</v>
      </c>
      <c r="K1929" s="43" t="str">
        <f t="shared" si="30"/>
        <v>{ '2806AS' =&gt; [ 'A', 'A-6', 'Koos Vis', 'jacphvis@hotmail.com' ] },</v>
      </c>
    </row>
    <row r="1930" spans="1:11">
      <c r="A1930" s="4" t="s">
        <v>2529</v>
      </c>
      <c r="B1930" t="s">
        <v>666</v>
      </c>
      <c r="C1930">
        <v>2</v>
      </c>
      <c r="D1930">
        <v>14</v>
      </c>
      <c r="E1930" s="6" t="s">
        <v>1065</v>
      </c>
      <c r="F1930" s="16" t="s">
        <v>923</v>
      </c>
      <c r="G1930" t="s">
        <v>1032</v>
      </c>
      <c r="H1930" s="24" t="s">
        <v>1037</v>
      </c>
      <c r="I1930" s="45" t="s">
        <v>3267</v>
      </c>
      <c r="J1930" s="45" t="s">
        <v>3284</v>
      </c>
      <c r="K1930" s="43" t="str">
        <f t="shared" si="30"/>
        <v>{ '2806AV' =&gt; [ 'A', 'A-6', 'Koos Vis', 'jacphvis@hotmail.com' ] },</v>
      </c>
    </row>
    <row r="1931" spans="1:11">
      <c r="A1931" s="4" t="s">
        <v>2530</v>
      </c>
      <c r="B1931" t="s">
        <v>667</v>
      </c>
      <c r="C1931">
        <v>1</v>
      </c>
      <c r="D1931">
        <v>55</v>
      </c>
      <c r="E1931" s="6" t="s">
        <v>1065</v>
      </c>
      <c r="F1931" s="16" t="s">
        <v>923</v>
      </c>
      <c r="G1931" t="s">
        <v>1032</v>
      </c>
      <c r="H1931" s="24" t="s">
        <v>1056</v>
      </c>
      <c r="I1931" s="45" t="s">
        <v>3265</v>
      </c>
      <c r="J1931" s="45" t="s">
        <v>3301</v>
      </c>
      <c r="K1931" s="43" t="str">
        <f t="shared" si="30"/>
        <v>{ '2806AZ' =&gt; [ 'A', 'A-7', 'Job Koppejan', 'jobkoppejan@hotmail.com' ] },</v>
      </c>
    </row>
    <row r="1932" spans="1:11">
      <c r="A1932" s="4" t="s">
        <v>2530</v>
      </c>
      <c r="B1932" t="s">
        <v>667</v>
      </c>
      <c r="C1932">
        <v>2</v>
      </c>
      <c r="D1932">
        <v>38</v>
      </c>
      <c r="E1932" s="6" t="s">
        <v>1065</v>
      </c>
      <c r="F1932" s="16" t="s">
        <v>923</v>
      </c>
      <c r="G1932" t="s">
        <v>1032</v>
      </c>
      <c r="H1932" s="24" t="s">
        <v>1056</v>
      </c>
      <c r="I1932" s="45" t="s">
        <v>3265</v>
      </c>
      <c r="J1932" s="45" t="s">
        <v>3301</v>
      </c>
      <c r="K1932" s="43" t="str">
        <f t="shared" si="30"/>
        <v>{ '2806AZ' =&gt; [ 'A', 'A-7', 'Job Koppejan', 'jobkoppejan@hotmail.com' ] },</v>
      </c>
    </row>
    <row r="1933" spans="1:11">
      <c r="A1933" s="4" t="s">
        <v>2531</v>
      </c>
      <c r="B1933" t="s">
        <v>668</v>
      </c>
      <c r="C1933">
        <v>1</v>
      </c>
      <c r="D1933">
        <v>33</v>
      </c>
      <c r="E1933" s="6" t="s">
        <v>1065</v>
      </c>
      <c r="F1933" s="16" t="s">
        <v>923</v>
      </c>
      <c r="G1933" t="s">
        <v>1032</v>
      </c>
      <c r="H1933" s="24" t="s">
        <v>1037</v>
      </c>
      <c r="I1933" s="45" t="s">
        <v>3267</v>
      </c>
      <c r="J1933" s="45" t="s">
        <v>3284</v>
      </c>
      <c r="K1933" s="43" t="str">
        <f t="shared" si="30"/>
        <v>{ '2806BA' =&gt; [ 'A', 'A-6', 'Koos Vis', 'jacphvis@hotmail.com' ] },</v>
      </c>
    </row>
    <row r="1934" spans="1:11">
      <c r="A1934" s="4" t="s">
        <v>2532</v>
      </c>
      <c r="B1934" t="s">
        <v>668</v>
      </c>
      <c r="C1934">
        <v>35</v>
      </c>
      <c r="D1934">
        <v>47</v>
      </c>
      <c r="E1934" s="6" t="s">
        <v>1065</v>
      </c>
      <c r="F1934" s="16" t="s">
        <v>923</v>
      </c>
      <c r="G1934" t="s">
        <v>1032</v>
      </c>
      <c r="H1934" s="24" t="s">
        <v>1037</v>
      </c>
      <c r="I1934" s="45" t="s">
        <v>3267</v>
      </c>
      <c r="J1934" s="45" t="s">
        <v>3284</v>
      </c>
      <c r="K1934" s="43" t="str">
        <f t="shared" si="30"/>
        <v>{ '2806BB' =&gt; [ 'A', 'A-6', 'Koos Vis', 'jacphvis@hotmail.com' ] },</v>
      </c>
    </row>
    <row r="1935" spans="1:11">
      <c r="A1935" s="4" t="s">
        <v>2533</v>
      </c>
      <c r="B1935" t="s">
        <v>668</v>
      </c>
      <c r="C1935">
        <v>49</v>
      </c>
      <c r="D1935">
        <v>77</v>
      </c>
      <c r="E1935" s="6" t="s">
        <v>1065</v>
      </c>
      <c r="F1935" s="16" t="s">
        <v>923</v>
      </c>
      <c r="G1935" t="s">
        <v>1032</v>
      </c>
      <c r="H1935" s="24" t="s">
        <v>1037</v>
      </c>
      <c r="I1935" s="45" t="s">
        <v>3267</v>
      </c>
      <c r="J1935" s="45" t="s">
        <v>3284</v>
      </c>
      <c r="K1935" s="43" t="str">
        <f t="shared" si="30"/>
        <v>{ '2806BC' =&gt; [ 'A', 'A-6', 'Koos Vis', 'jacphvis@hotmail.com' ] },</v>
      </c>
    </row>
    <row r="1936" spans="1:11" ht="28">
      <c r="A1936" s="4" t="s">
        <v>2534</v>
      </c>
      <c r="B1936" t="s">
        <v>668</v>
      </c>
      <c r="C1936">
        <v>105</v>
      </c>
      <c r="D1936">
        <v>173</v>
      </c>
      <c r="E1936" s="6" t="s">
        <v>1065</v>
      </c>
      <c r="F1936" s="16" t="s">
        <v>923</v>
      </c>
      <c r="G1936" t="s">
        <v>1032</v>
      </c>
      <c r="H1936" s="24" t="s">
        <v>1057</v>
      </c>
      <c r="I1936" s="45" t="s">
        <v>3306</v>
      </c>
      <c r="J1936" s="45" t="s">
        <v>3307</v>
      </c>
      <c r="K1936" s="43" t="str">
        <f t="shared" si="30"/>
        <v>{ '2806BD' =&gt; [ 'A', 'A-8', 'Kees IJkelboom', 'kees_eijkelboom@outlook.com' ] },</v>
      </c>
    </row>
    <row r="1937" spans="1:11" ht="28">
      <c r="A1937" s="4" t="s">
        <v>2535</v>
      </c>
      <c r="B1937" t="s">
        <v>668</v>
      </c>
      <c r="C1937">
        <v>175</v>
      </c>
      <c r="D1937">
        <v>209</v>
      </c>
      <c r="E1937" s="6" t="s">
        <v>1065</v>
      </c>
      <c r="F1937" s="16" t="s">
        <v>923</v>
      </c>
      <c r="G1937" t="s">
        <v>1032</v>
      </c>
      <c r="H1937" s="24" t="s">
        <v>1057</v>
      </c>
      <c r="I1937" s="45" t="s">
        <v>3306</v>
      </c>
      <c r="J1937" s="45" t="s">
        <v>3307</v>
      </c>
      <c r="K1937" s="43" t="str">
        <f t="shared" si="30"/>
        <v>{ '2806BE' =&gt; [ 'A', 'A-8', 'Kees IJkelboom', 'kees_eijkelboom@outlook.com' ] },</v>
      </c>
    </row>
    <row r="1938" spans="1:11">
      <c r="A1938" s="4" t="s">
        <v>2536</v>
      </c>
      <c r="B1938" t="s">
        <v>668</v>
      </c>
      <c r="C1938">
        <v>2</v>
      </c>
      <c r="D1938">
        <v>44</v>
      </c>
      <c r="E1938" s="6" t="s">
        <v>1065</v>
      </c>
      <c r="F1938" s="16" t="s">
        <v>923</v>
      </c>
      <c r="G1938" t="s">
        <v>1032</v>
      </c>
      <c r="H1938" s="24" t="s">
        <v>1054</v>
      </c>
      <c r="I1938" s="45" t="s">
        <v>3273</v>
      </c>
      <c r="J1938" s="45" t="s">
        <v>3299</v>
      </c>
      <c r="K1938" s="43" t="str">
        <f t="shared" si="30"/>
        <v>{ '2806BG' =&gt; [ 'A', 'A-4', 'Wim den Hartog', 'wimdenhartog@hotmail.com' ] },</v>
      </c>
    </row>
    <row r="1939" spans="1:11">
      <c r="A1939" s="4" t="s">
        <v>2537</v>
      </c>
      <c r="B1939" t="s">
        <v>668</v>
      </c>
      <c r="C1939">
        <v>46</v>
      </c>
      <c r="D1939">
        <v>88</v>
      </c>
      <c r="E1939" s="6" t="s">
        <v>1065</v>
      </c>
      <c r="F1939" s="16" t="s">
        <v>923</v>
      </c>
      <c r="G1939" t="s">
        <v>1032</v>
      </c>
      <c r="H1939" s="24" t="s">
        <v>1054</v>
      </c>
      <c r="I1939" s="45" t="s">
        <v>3273</v>
      </c>
      <c r="J1939" s="45" t="s">
        <v>3299</v>
      </c>
      <c r="K1939" s="43" t="str">
        <f t="shared" si="30"/>
        <v>{ '2806BH' =&gt; [ 'A', 'A-4', 'Wim den Hartog', 'wimdenhartog@hotmail.com' ] },</v>
      </c>
    </row>
    <row r="1940" spans="1:11">
      <c r="A1940" s="4" t="s">
        <v>2538</v>
      </c>
      <c r="B1940" t="s">
        <v>668</v>
      </c>
      <c r="C1940">
        <v>90</v>
      </c>
      <c r="D1940">
        <v>140</v>
      </c>
      <c r="E1940" s="6" t="s">
        <v>1065</v>
      </c>
      <c r="F1940" s="16" t="s">
        <v>923</v>
      </c>
      <c r="G1940" t="s">
        <v>1032</v>
      </c>
      <c r="H1940" s="24" t="s">
        <v>1054</v>
      </c>
      <c r="I1940" s="45" t="s">
        <v>3273</v>
      </c>
      <c r="J1940" s="45" t="s">
        <v>3299</v>
      </c>
      <c r="K1940" s="43" t="str">
        <f t="shared" si="30"/>
        <v>{ '2806BJ' =&gt; [ 'A', 'A-4', 'Wim den Hartog', 'wimdenhartog@hotmail.com' ] },</v>
      </c>
    </row>
    <row r="1941" spans="1:11" ht="28">
      <c r="A1941" s="4" t="s">
        <v>2539</v>
      </c>
      <c r="B1941" t="s">
        <v>13</v>
      </c>
      <c r="C1941">
        <v>1</v>
      </c>
      <c r="D1941">
        <v>17</v>
      </c>
      <c r="E1941" s="6" t="s">
        <v>1065</v>
      </c>
      <c r="F1941" s="16" t="s">
        <v>923</v>
      </c>
      <c r="G1941" t="s">
        <v>1032</v>
      </c>
      <c r="H1941" s="24" t="s">
        <v>1057</v>
      </c>
      <c r="I1941" s="45" t="s">
        <v>3306</v>
      </c>
      <c r="J1941" s="45" t="s">
        <v>3307</v>
      </c>
      <c r="K1941" s="43" t="str">
        <f t="shared" si="30"/>
        <v>{ '2806BK' =&gt; [ 'A', 'A-8', 'Kees IJkelboom', 'kees_eijkelboom@outlook.com' ] },</v>
      </c>
    </row>
    <row r="1942" spans="1:11" ht="28">
      <c r="A1942" s="4" t="s">
        <v>2539</v>
      </c>
      <c r="B1942" t="s">
        <v>13</v>
      </c>
      <c r="C1942">
        <v>2</v>
      </c>
      <c r="D1942">
        <v>16</v>
      </c>
      <c r="E1942" s="6" t="s">
        <v>1065</v>
      </c>
      <c r="F1942" s="16" t="s">
        <v>923</v>
      </c>
      <c r="G1942" t="s">
        <v>1032</v>
      </c>
      <c r="H1942" s="24" t="s">
        <v>1057</v>
      </c>
      <c r="I1942" s="45" t="s">
        <v>3306</v>
      </c>
      <c r="J1942" s="45" t="s">
        <v>3307</v>
      </c>
      <c r="K1942" s="43" t="str">
        <f t="shared" si="30"/>
        <v>{ '2806BK' =&gt; [ 'A', 'A-8', 'Kees IJkelboom', 'kees_eijkelboom@outlook.com' ] },</v>
      </c>
    </row>
    <row r="1943" spans="1:11">
      <c r="A1943" s="4" t="s">
        <v>2540</v>
      </c>
      <c r="B1943" t="s">
        <v>360</v>
      </c>
      <c r="C1943">
        <v>2</v>
      </c>
      <c r="D1943">
        <v>10</v>
      </c>
      <c r="E1943" s="6" t="s">
        <v>1065</v>
      </c>
      <c r="F1943" s="16" t="s">
        <v>923</v>
      </c>
      <c r="G1943" t="s">
        <v>1032</v>
      </c>
      <c r="H1943" s="24" t="s">
        <v>1055</v>
      </c>
      <c r="I1943" s="45" t="s">
        <v>3258</v>
      </c>
      <c r="J1943" s="45" t="s">
        <v>3300</v>
      </c>
      <c r="K1943" s="43" t="str">
        <f t="shared" si="30"/>
        <v>{ '2806BZ' =&gt; [ 'A', 'A-5', 'Gert-Jan Glismeijer', 'gj.glismeijer@planet.nl' ] },</v>
      </c>
    </row>
    <row r="1944" spans="1:11">
      <c r="A1944" s="4" t="s">
        <v>2541</v>
      </c>
      <c r="B1944" t="s">
        <v>669</v>
      </c>
      <c r="C1944">
        <v>1</v>
      </c>
      <c r="D1944">
        <v>17</v>
      </c>
      <c r="E1944" s="6" t="s">
        <v>1065</v>
      </c>
      <c r="F1944" s="16" t="s">
        <v>923</v>
      </c>
      <c r="G1944" t="s">
        <v>1032</v>
      </c>
      <c r="H1944" s="24" t="s">
        <v>1041</v>
      </c>
      <c r="I1944" s="45" t="s">
        <v>3261</v>
      </c>
      <c r="J1944" s="45" t="s">
        <v>3290</v>
      </c>
      <c r="K1944" s="43" t="str">
        <f t="shared" si="30"/>
        <v>{ '2806CA' =&gt; [ 'A', 'A-3', 'Jack Bügel', 'jhbugel@filternet.nl' ] },</v>
      </c>
    </row>
    <row r="1945" spans="1:11">
      <c r="A1945" s="4" t="s">
        <v>2541</v>
      </c>
      <c r="B1945" t="s">
        <v>669</v>
      </c>
      <c r="C1945">
        <v>2</v>
      </c>
      <c r="D1945">
        <v>26</v>
      </c>
      <c r="E1945" s="6" t="s">
        <v>1065</v>
      </c>
      <c r="F1945" s="16" t="s">
        <v>923</v>
      </c>
      <c r="G1945" t="s">
        <v>1032</v>
      </c>
      <c r="H1945" s="24" t="s">
        <v>1041</v>
      </c>
      <c r="I1945" s="45" t="s">
        <v>3261</v>
      </c>
      <c r="J1945" s="45" t="s">
        <v>3290</v>
      </c>
      <c r="K1945" s="43" t="str">
        <f t="shared" si="30"/>
        <v>{ '2806CA' =&gt; [ 'A', 'A-3', 'Jack Bügel', 'jhbugel@filternet.nl' ] },</v>
      </c>
    </row>
    <row r="1946" spans="1:11">
      <c r="A1946" s="4" t="s">
        <v>2542</v>
      </c>
      <c r="B1946" t="s">
        <v>670</v>
      </c>
      <c r="C1946">
        <v>27</v>
      </c>
      <c r="D1946">
        <v>49</v>
      </c>
      <c r="E1946" s="6" t="s">
        <v>1065</v>
      </c>
      <c r="F1946" s="16" t="s">
        <v>923</v>
      </c>
      <c r="G1946" t="s">
        <v>1032</v>
      </c>
      <c r="H1946" s="24" t="s">
        <v>1041</v>
      </c>
      <c r="I1946" s="45" t="s">
        <v>3261</v>
      </c>
      <c r="J1946" s="45" t="s">
        <v>3290</v>
      </c>
      <c r="K1946" s="43" t="str">
        <f t="shared" si="30"/>
        <v>{ '2806CB' =&gt; [ 'A', 'A-3', 'Jack Bügel', 'jhbugel@filternet.nl' ] },</v>
      </c>
    </row>
    <row r="1947" spans="1:11">
      <c r="A1947" s="4" t="s">
        <v>2542</v>
      </c>
      <c r="B1947" t="s">
        <v>670</v>
      </c>
      <c r="C1947">
        <v>28</v>
      </c>
      <c r="D1947">
        <v>48</v>
      </c>
      <c r="E1947" s="6" t="s">
        <v>1065</v>
      </c>
      <c r="F1947" s="16" t="s">
        <v>923</v>
      </c>
      <c r="G1947" t="s">
        <v>1032</v>
      </c>
      <c r="H1947" s="24" t="s">
        <v>1041</v>
      </c>
      <c r="I1947" s="45" t="s">
        <v>3261</v>
      </c>
      <c r="J1947" s="45" t="s">
        <v>3290</v>
      </c>
      <c r="K1947" s="43" t="str">
        <f t="shared" si="30"/>
        <v>{ '2806CB' =&gt; [ 'A', 'A-3', 'Jack Bügel', 'jhbugel@filternet.nl' ] },</v>
      </c>
    </row>
    <row r="1948" spans="1:11">
      <c r="A1948" s="4" t="s">
        <v>2543</v>
      </c>
      <c r="B1948" t="s">
        <v>670</v>
      </c>
      <c r="C1948">
        <v>50</v>
      </c>
      <c r="D1948">
        <v>60</v>
      </c>
      <c r="E1948" s="6" t="s">
        <v>1065</v>
      </c>
      <c r="F1948" s="16" t="s">
        <v>923</v>
      </c>
      <c r="G1948" t="s">
        <v>1032</v>
      </c>
      <c r="H1948" s="24" t="s">
        <v>1041</v>
      </c>
      <c r="I1948" s="45" t="s">
        <v>3261</v>
      </c>
      <c r="J1948" s="45" t="s">
        <v>3290</v>
      </c>
      <c r="K1948" s="43" t="str">
        <f t="shared" si="30"/>
        <v>{ '2806CC' =&gt; [ 'A', 'A-3', 'Jack Bügel', 'jhbugel@filternet.nl' ] },</v>
      </c>
    </row>
    <row r="1949" spans="1:11">
      <c r="A1949" s="4" t="s">
        <v>2543</v>
      </c>
      <c r="B1949" t="s">
        <v>670</v>
      </c>
      <c r="C1949">
        <v>51</v>
      </c>
      <c r="D1949">
        <v>59</v>
      </c>
      <c r="E1949" s="6" t="s">
        <v>1065</v>
      </c>
      <c r="F1949" s="16" t="s">
        <v>923</v>
      </c>
      <c r="G1949" t="s">
        <v>1032</v>
      </c>
      <c r="H1949" s="24" t="s">
        <v>1041</v>
      </c>
      <c r="I1949" s="45" t="s">
        <v>3261</v>
      </c>
      <c r="J1949" s="45" t="s">
        <v>3290</v>
      </c>
      <c r="K1949" s="43" t="str">
        <f t="shared" si="30"/>
        <v>{ '2806CC' =&gt; [ 'A', 'A-3', 'Jack Bügel', 'jhbugel@filternet.nl' ] },</v>
      </c>
    </row>
    <row r="1950" spans="1:11">
      <c r="A1950" s="4" t="s">
        <v>2544</v>
      </c>
      <c r="B1950" t="s">
        <v>670</v>
      </c>
      <c r="C1950">
        <v>61</v>
      </c>
      <c r="D1950">
        <v>71</v>
      </c>
      <c r="E1950" s="6" t="s">
        <v>1065</v>
      </c>
      <c r="F1950" s="16" t="s">
        <v>923</v>
      </c>
      <c r="G1950" t="s">
        <v>1032</v>
      </c>
      <c r="H1950" s="24" t="s">
        <v>1041</v>
      </c>
      <c r="I1950" s="45" t="s">
        <v>3261</v>
      </c>
      <c r="J1950" s="45" t="s">
        <v>3290</v>
      </c>
      <c r="K1950" s="43" t="str">
        <f t="shared" si="30"/>
        <v>{ '2806CD' =&gt; [ 'A', 'A-3', 'Jack Bügel', 'jhbugel@filternet.nl' ] },</v>
      </c>
    </row>
    <row r="1951" spans="1:11">
      <c r="A1951" s="4" t="s">
        <v>2544</v>
      </c>
      <c r="B1951" t="s">
        <v>670</v>
      </c>
      <c r="C1951">
        <v>62</v>
      </c>
      <c r="D1951">
        <v>70</v>
      </c>
      <c r="E1951" s="6" t="s">
        <v>1065</v>
      </c>
      <c r="F1951" s="16" t="s">
        <v>923</v>
      </c>
      <c r="G1951" t="s">
        <v>1032</v>
      </c>
      <c r="H1951" s="24" t="s">
        <v>1041</v>
      </c>
      <c r="I1951" s="45" t="s">
        <v>3261</v>
      </c>
      <c r="J1951" s="45" t="s">
        <v>3290</v>
      </c>
      <c r="K1951" s="43" t="str">
        <f t="shared" si="30"/>
        <v>{ '2806CD' =&gt; [ 'A', 'A-3', 'Jack Bügel', 'jhbugel@filternet.nl' ] },</v>
      </c>
    </row>
    <row r="1952" spans="1:11">
      <c r="A1952" s="4" t="s">
        <v>2545</v>
      </c>
      <c r="B1952" t="s">
        <v>670</v>
      </c>
      <c r="C1952">
        <v>72</v>
      </c>
      <c r="D1952">
        <v>88</v>
      </c>
      <c r="E1952" s="6" t="s">
        <v>1065</v>
      </c>
      <c r="F1952" s="16" t="s">
        <v>923</v>
      </c>
      <c r="G1952" t="s">
        <v>1032</v>
      </c>
      <c r="H1952" s="24" t="s">
        <v>1041</v>
      </c>
      <c r="I1952" s="45" t="s">
        <v>3261</v>
      </c>
      <c r="J1952" s="45" t="s">
        <v>3290</v>
      </c>
      <c r="K1952" s="43" t="str">
        <f t="shared" si="30"/>
        <v>{ '2806CE' =&gt; [ 'A', 'A-3', 'Jack Bügel', 'jhbugel@filternet.nl' ] },</v>
      </c>
    </row>
    <row r="1953" spans="1:11">
      <c r="A1953" s="4" t="s">
        <v>2545</v>
      </c>
      <c r="B1953" t="s">
        <v>670</v>
      </c>
      <c r="C1953">
        <v>73</v>
      </c>
      <c r="D1953">
        <v>87</v>
      </c>
      <c r="E1953" s="6" t="s">
        <v>1065</v>
      </c>
      <c r="F1953" s="16" t="s">
        <v>923</v>
      </c>
      <c r="G1953" t="s">
        <v>1032</v>
      </c>
      <c r="H1953" s="24" t="s">
        <v>1041</v>
      </c>
      <c r="I1953" s="45" t="s">
        <v>3261</v>
      </c>
      <c r="J1953" s="45" t="s">
        <v>3290</v>
      </c>
      <c r="K1953" s="43" t="str">
        <f t="shared" si="30"/>
        <v>{ '2806CE' =&gt; [ 'A', 'A-3', 'Jack Bügel', 'jhbugel@filternet.nl' ] },</v>
      </c>
    </row>
    <row r="1954" spans="1:11">
      <c r="A1954" s="4" t="s">
        <v>2546</v>
      </c>
      <c r="B1954" t="s">
        <v>670</v>
      </c>
      <c r="C1954">
        <v>90</v>
      </c>
      <c r="D1954">
        <v>96</v>
      </c>
      <c r="E1954" s="6" t="s">
        <v>1065</v>
      </c>
      <c r="F1954" s="16" t="s">
        <v>923</v>
      </c>
      <c r="G1954" t="s">
        <v>1032</v>
      </c>
      <c r="H1954" s="24" t="s">
        <v>1041</v>
      </c>
      <c r="I1954" s="45" t="s">
        <v>3261</v>
      </c>
      <c r="J1954" s="45" t="s">
        <v>3290</v>
      </c>
      <c r="K1954" s="43" t="str">
        <f t="shared" si="30"/>
        <v>{ '2806CG' =&gt; [ 'A', 'A-3', 'Jack Bügel', 'jhbugel@filternet.nl' ] },</v>
      </c>
    </row>
    <row r="1955" spans="1:11">
      <c r="A1955" s="4" t="s">
        <v>2546</v>
      </c>
      <c r="B1955" t="s">
        <v>670</v>
      </c>
      <c r="C1955">
        <v>91</v>
      </c>
      <c r="D1955">
        <v>95</v>
      </c>
      <c r="E1955" s="6" t="s">
        <v>1065</v>
      </c>
      <c r="F1955" s="16" t="s">
        <v>923</v>
      </c>
      <c r="G1955" t="s">
        <v>1032</v>
      </c>
      <c r="H1955" s="24" t="s">
        <v>1041</v>
      </c>
      <c r="I1955" s="45" t="s">
        <v>3261</v>
      </c>
      <c r="J1955" s="45" t="s">
        <v>3290</v>
      </c>
      <c r="K1955" s="43" t="str">
        <f t="shared" si="30"/>
        <v>{ '2806CG' =&gt; [ 'A', 'A-3', 'Jack Bügel', 'jhbugel@filternet.nl' ] },</v>
      </c>
    </row>
    <row r="1956" spans="1:11">
      <c r="A1956" s="4" t="s">
        <v>2547</v>
      </c>
      <c r="B1956" t="s">
        <v>670</v>
      </c>
      <c r="C1956">
        <v>97</v>
      </c>
      <c r="D1956">
        <v>105</v>
      </c>
      <c r="E1956" s="6" t="s">
        <v>1065</v>
      </c>
      <c r="F1956" s="16" t="s">
        <v>923</v>
      </c>
      <c r="G1956" t="s">
        <v>1032</v>
      </c>
      <c r="H1956" s="24" t="s">
        <v>1058</v>
      </c>
      <c r="I1956" s="45" t="s">
        <v>3272</v>
      </c>
      <c r="J1956" s="45" t="s">
        <v>3272</v>
      </c>
      <c r="K1956" s="43" t="str">
        <f t="shared" si="30"/>
        <v>{ '2806CH' =&gt; [ 'A', 'A-12', 'vacature', 'vacature' ] },</v>
      </c>
    </row>
    <row r="1957" spans="1:11">
      <c r="A1957" s="4" t="s">
        <v>2547</v>
      </c>
      <c r="B1957" t="s">
        <v>670</v>
      </c>
      <c r="C1957">
        <v>98</v>
      </c>
      <c r="D1957">
        <v>106</v>
      </c>
      <c r="E1957" s="6" t="s">
        <v>1065</v>
      </c>
      <c r="F1957" s="16" t="s">
        <v>923</v>
      </c>
      <c r="G1957" t="s">
        <v>1032</v>
      </c>
      <c r="H1957" s="24" t="s">
        <v>1058</v>
      </c>
      <c r="I1957" s="45" t="s">
        <v>3272</v>
      </c>
      <c r="J1957" s="45" t="s">
        <v>3272</v>
      </c>
      <c r="K1957" s="43" t="str">
        <f t="shared" si="30"/>
        <v>{ '2806CH' =&gt; [ 'A', 'A-12', 'vacature', 'vacature' ] },</v>
      </c>
    </row>
    <row r="1958" spans="1:11">
      <c r="A1958" s="4" t="s">
        <v>2547</v>
      </c>
      <c r="B1958" t="s">
        <v>670</v>
      </c>
      <c r="C1958">
        <v>108</v>
      </c>
      <c r="D1958">
        <v>110</v>
      </c>
      <c r="E1958" s="6" t="s">
        <v>1065</v>
      </c>
      <c r="F1958" s="16" t="s">
        <v>923</v>
      </c>
      <c r="G1958" t="s">
        <v>1032</v>
      </c>
      <c r="H1958" s="24" t="s">
        <v>1058</v>
      </c>
      <c r="I1958" s="45" t="s">
        <v>3272</v>
      </c>
      <c r="J1958" s="45" t="s">
        <v>3272</v>
      </c>
      <c r="K1958" s="43" t="str">
        <f t="shared" si="30"/>
        <v>{ '2806CH' =&gt; [ 'A', 'A-12', 'vacature', 'vacature' ] },</v>
      </c>
    </row>
    <row r="1959" spans="1:11">
      <c r="A1959" s="4" t="s">
        <v>2548</v>
      </c>
      <c r="B1959" t="s">
        <v>671</v>
      </c>
      <c r="C1959">
        <v>1</v>
      </c>
      <c r="D1959">
        <v>21</v>
      </c>
      <c r="E1959" s="6" t="s">
        <v>1065</v>
      </c>
      <c r="F1959" s="16" t="s">
        <v>923</v>
      </c>
      <c r="G1959" t="s">
        <v>1032</v>
      </c>
      <c r="H1959" s="24" t="s">
        <v>1053</v>
      </c>
      <c r="I1959" s="45" t="s">
        <v>3250</v>
      </c>
      <c r="J1959" s="45" t="s">
        <v>3298</v>
      </c>
      <c r="K1959" s="43" t="str">
        <f t="shared" si="30"/>
        <v>{ '2806CJ' =&gt; [ 'A', 'A-9', 'Anne Bosman', 'a.bosman@solcon.nl' ] },</v>
      </c>
    </row>
    <row r="1960" spans="1:11">
      <c r="A1960" s="4" t="s">
        <v>2549</v>
      </c>
      <c r="B1960" t="s">
        <v>671</v>
      </c>
      <c r="C1960">
        <v>2</v>
      </c>
      <c r="D1960">
        <v>12</v>
      </c>
      <c r="E1960" s="6" t="s">
        <v>1065</v>
      </c>
      <c r="F1960" s="16" t="s">
        <v>923</v>
      </c>
      <c r="G1960" t="s">
        <v>1032</v>
      </c>
      <c r="H1960" s="24" t="s">
        <v>1053</v>
      </c>
      <c r="I1960" s="45" t="s">
        <v>3250</v>
      </c>
      <c r="J1960" s="45" t="s">
        <v>3298</v>
      </c>
      <c r="K1960" s="43" t="str">
        <f t="shared" si="30"/>
        <v>{ '2806CK' =&gt; [ 'A', 'A-9', 'Anne Bosman', 'a.bosman@solcon.nl' ] },</v>
      </c>
    </row>
    <row r="1961" spans="1:11">
      <c r="A1961" s="4" t="s">
        <v>2550</v>
      </c>
      <c r="B1961" t="s">
        <v>672</v>
      </c>
      <c r="C1961">
        <v>1</v>
      </c>
      <c r="D1961">
        <v>35</v>
      </c>
      <c r="E1961" s="6" t="s">
        <v>1065</v>
      </c>
      <c r="F1961" s="16" t="s">
        <v>923</v>
      </c>
      <c r="G1961" t="s">
        <v>1032</v>
      </c>
      <c r="H1961" s="24" t="s">
        <v>1054</v>
      </c>
      <c r="I1961" s="45" t="s">
        <v>3273</v>
      </c>
      <c r="J1961" s="45" t="s">
        <v>3299</v>
      </c>
      <c r="K1961" s="43" t="str">
        <f t="shared" si="30"/>
        <v>{ '2806CL' =&gt; [ 'A', 'A-4', 'Wim den Hartog', 'wimdenhartog@hotmail.com' ] },</v>
      </c>
    </row>
    <row r="1962" spans="1:11">
      <c r="A1962" s="4" t="s">
        <v>2551</v>
      </c>
      <c r="B1962" t="s">
        <v>672</v>
      </c>
      <c r="C1962">
        <v>37</v>
      </c>
      <c r="D1962">
        <v>55</v>
      </c>
      <c r="E1962" s="6" t="s">
        <v>1065</v>
      </c>
      <c r="F1962" s="16" t="s">
        <v>923</v>
      </c>
      <c r="G1962" t="s">
        <v>1032</v>
      </c>
      <c r="H1962" s="24" t="s">
        <v>1054</v>
      </c>
      <c r="I1962" s="45" t="s">
        <v>3273</v>
      </c>
      <c r="J1962" s="45" t="s">
        <v>3299</v>
      </c>
      <c r="K1962" s="43" t="str">
        <f t="shared" si="30"/>
        <v>{ '2806CM' =&gt; [ 'A', 'A-4', 'Wim den Hartog', 'wimdenhartog@hotmail.com' ] },</v>
      </c>
    </row>
    <row r="1963" spans="1:11">
      <c r="A1963" s="4" t="s">
        <v>2552</v>
      </c>
      <c r="B1963" t="s">
        <v>672</v>
      </c>
      <c r="C1963">
        <v>57</v>
      </c>
      <c r="D1963">
        <v>59</v>
      </c>
      <c r="E1963" s="6" t="s">
        <v>1065</v>
      </c>
      <c r="F1963" s="16" t="s">
        <v>923</v>
      </c>
      <c r="G1963" t="s">
        <v>1032</v>
      </c>
      <c r="H1963" s="24" t="s">
        <v>1041</v>
      </c>
      <c r="I1963" s="45" t="s">
        <v>3261</v>
      </c>
      <c r="J1963" s="45" t="s">
        <v>3290</v>
      </c>
      <c r="K1963" s="43" t="str">
        <f t="shared" si="30"/>
        <v>{ '2806CN' =&gt; [ 'A', 'A-3', 'Jack Bügel', 'jhbugel@filternet.nl' ] },</v>
      </c>
    </row>
    <row r="1964" spans="1:11">
      <c r="A1964" s="4" t="s">
        <v>2553</v>
      </c>
      <c r="B1964" t="s">
        <v>672</v>
      </c>
      <c r="C1964">
        <v>61</v>
      </c>
      <c r="D1964">
        <v>73</v>
      </c>
      <c r="E1964" s="6" t="s">
        <v>1065</v>
      </c>
      <c r="F1964" s="16" t="s">
        <v>923</v>
      </c>
      <c r="G1964" t="s">
        <v>1032</v>
      </c>
      <c r="H1964" s="24" t="s">
        <v>1041</v>
      </c>
      <c r="I1964" s="45" t="s">
        <v>3261</v>
      </c>
      <c r="J1964" s="45" t="s">
        <v>3290</v>
      </c>
      <c r="K1964" s="43" t="str">
        <f t="shared" si="30"/>
        <v>{ '2806CP' =&gt; [ 'A', 'A-3', 'Jack Bügel', 'jhbugel@filternet.nl' ] },</v>
      </c>
    </row>
    <row r="1965" spans="1:11">
      <c r="A1965" s="4" t="s">
        <v>2554</v>
      </c>
      <c r="B1965" t="s">
        <v>672</v>
      </c>
      <c r="C1965">
        <v>75</v>
      </c>
      <c r="D1965">
        <v>89</v>
      </c>
      <c r="E1965" s="6" t="s">
        <v>1065</v>
      </c>
      <c r="F1965" s="16" t="s">
        <v>923</v>
      </c>
      <c r="G1965" t="s">
        <v>1032</v>
      </c>
      <c r="H1965" s="24" t="s">
        <v>1041</v>
      </c>
      <c r="I1965" s="45" t="s">
        <v>3261</v>
      </c>
      <c r="J1965" s="45" t="s">
        <v>3290</v>
      </c>
      <c r="K1965" s="43" t="str">
        <f t="shared" si="30"/>
        <v>{ '2806CR' =&gt; [ 'A', 'A-3', 'Jack Bügel', 'jhbugel@filternet.nl' ] },</v>
      </c>
    </row>
    <row r="1966" spans="1:11">
      <c r="A1966" s="4" t="s">
        <v>2555</v>
      </c>
      <c r="B1966" t="s">
        <v>672</v>
      </c>
      <c r="C1966">
        <v>91</v>
      </c>
      <c r="D1966">
        <v>131</v>
      </c>
      <c r="E1966" s="6" t="s">
        <v>1065</v>
      </c>
      <c r="F1966" s="16" t="s">
        <v>923</v>
      </c>
      <c r="G1966" t="s">
        <v>1032</v>
      </c>
      <c r="H1966" s="24" t="s">
        <v>1053</v>
      </c>
      <c r="I1966" s="45" t="s">
        <v>3250</v>
      </c>
      <c r="J1966" s="45" t="s">
        <v>3298</v>
      </c>
      <c r="K1966" s="43" t="str">
        <f t="shared" si="30"/>
        <v>{ '2806CS' =&gt; [ 'A', 'A-9', 'Anne Bosman', 'a.bosman@solcon.nl' ] },</v>
      </c>
    </row>
    <row r="1967" spans="1:11">
      <c r="A1967" s="4" t="s">
        <v>2556</v>
      </c>
      <c r="B1967" t="s">
        <v>672</v>
      </c>
      <c r="C1967">
        <v>133</v>
      </c>
      <c r="D1967">
        <v>153</v>
      </c>
      <c r="E1967" s="6" t="s">
        <v>1065</v>
      </c>
      <c r="F1967" s="16" t="s">
        <v>923</v>
      </c>
      <c r="G1967" t="s">
        <v>1032</v>
      </c>
      <c r="H1967" s="24" t="s">
        <v>1053</v>
      </c>
      <c r="I1967" s="45" t="s">
        <v>3250</v>
      </c>
      <c r="J1967" s="45" t="s">
        <v>3298</v>
      </c>
      <c r="K1967" s="43" t="str">
        <f t="shared" si="30"/>
        <v>{ '2806CT' =&gt; [ 'A', 'A-9', 'Anne Bosman', 'a.bosman@solcon.nl' ] },</v>
      </c>
    </row>
    <row r="1968" spans="1:11">
      <c r="A1968" s="4" t="s">
        <v>2557</v>
      </c>
      <c r="B1968" t="s">
        <v>672</v>
      </c>
      <c r="C1968">
        <v>2</v>
      </c>
      <c r="D1968">
        <v>38</v>
      </c>
      <c r="E1968" s="6" t="s">
        <v>1065</v>
      </c>
      <c r="F1968" s="16" t="s">
        <v>923</v>
      </c>
      <c r="G1968" t="s">
        <v>1032</v>
      </c>
      <c r="H1968" s="24" t="s">
        <v>1054</v>
      </c>
      <c r="I1968" s="45" t="s">
        <v>3273</v>
      </c>
      <c r="J1968" s="45" t="s">
        <v>3299</v>
      </c>
      <c r="K1968" s="43" t="str">
        <f t="shared" si="30"/>
        <v>{ '2806CV' =&gt; [ 'A', 'A-4', 'Wim den Hartog', 'wimdenhartog@hotmail.com' ] },</v>
      </c>
    </row>
    <row r="1969" spans="1:11">
      <c r="A1969" s="4" t="s">
        <v>2558</v>
      </c>
      <c r="B1969" t="s">
        <v>672</v>
      </c>
      <c r="C1969">
        <v>40</v>
      </c>
      <c r="D1969">
        <v>76</v>
      </c>
      <c r="E1969" s="6" t="s">
        <v>1065</v>
      </c>
      <c r="F1969" s="16" t="s">
        <v>923</v>
      </c>
      <c r="G1969" t="s">
        <v>1032</v>
      </c>
      <c r="H1969" s="24" t="s">
        <v>1054</v>
      </c>
      <c r="I1969" s="45" t="s">
        <v>3273</v>
      </c>
      <c r="J1969" s="45" t="s">
        <v>3299</v>
      </c>
      <c r="K1969" s="43" t="str">
        <f t="shared" si="30"/>
        <v>{ '2806CW' =&gt; [ 'A', 'A-4', 'Wim den Hartog', 'wimdenhartog@hotmail.com' ] },</v>
      </c>
    </row>
    <row r="1970" spans="1:11">
      <c r="A1970" s="4" t="s">
        <v>2559</v>
      </c>
      <c r="B1970" t="s">
        <v>672</v>
      </c>
      <c r="C1970">
        <v>78</v>
      </c>
      <c r="D1970">
        <v>106</v>
      </c>
      <c r="E1970" s="6" t="s">
        <v>1065</v>
      </c>
      <c r="F1970" s="16" t="s">
        <v>923</v>
      </c>
      <c r="G1970" t="s">
        <v>1032</v>
      </c>
      <c r="H1970" s="24" t="s">
        <v>1054</v>
      </c>
      <c r="I1970" s="45" t="s">
        <v>3273</v>
      </c>
      <c r="J1970" s="45" t="s">
        <v>3299</v>
      </c>
      <c r="K1970" s="43" t="str">
        <f t="shared" si="30"/>
        <v>{ '2806CX' =&gt; [ 'A', 'A-4', 'Wim den Hartog', 'wimdenhartog@hotmail.com' ] },</v>
      </c>
    </row>
    <row r="1971" spans="1:11">
      <c r="A1971" s="4" t="s">
        <v>2560</v>
      </c>
      <c r="B1971" t="s">
        <v>673</v>
      </c>
      <c r="C1971">
        <v>1</v>
      </c>
      <c r="D1971">
        <v>47</v>
      </c>
      <c r="E1971" s="6" t="s">
        <v>1065</v>
      </c>
      <c r="F1971" s="16" t="s">
        <v>923</v>
      </c>
      <c r="G1971" t="s">
        <v>1032</v>
      </c>
      <c r="H1971" s="24" t="s">
        <v>1041</v>
      </c>
      <c r="I1971" s="45" t="s">
        <v>3261</v>
      </c>
      <c r="J1971" s="45" t="s">
        <v>3290</v>
      </c>
      <c r="K1971" s="43" t="str">
        <f t="shared" si="30"/>
        <v>{ '2806DA' =&gt; [ 'A', 'A-3', 'Jack Bügel', 'jhbugel@filternet.nl' ] },</v>
      </c>
    </row>
    <row r="1972" spans="1:11">
      <c r="A1972" s="4" t="s">
        <v>2561</v>
      </c>
      <c r="B1972" t="s">
        <v>673</v>
      </c>
      <c r="C1972">
        <v>2</v>
      </c>
      <c r="D1972">
        <v>40</v>
      </c>
      <c r="E1972" s="6" t="s">
        <v>1065</v>
      </c>
      <c r="F1972" s="16" t="s">
        <v>923</v>
      </c>
      <c r="G1972" t="s">
        <v>1032</v>
      </c>
      <c r="H1972" s="24" t="s">
        <v>1053</v>
      </c>
      <c r="I1972" s="45" t="s">
        <v>3250</v>
      </c>
      <c r="J1972" s="45" t="s">
        <v>3298</v>
      </c>
      <c r="K1972" s="43" t="str">
        <f t="shared" si="30"/>
        <v>{ '2806DB' =&gt; [ 'A', 'A-9', 'Anne Bosman', 'a.bosman@solcon.nl' ] },</v>
      </c>
    </row>
    <row r="1973" spans="1:11">
      <c r="A1973" s="4" t="s">
        <v>2562</v>
      </c>
      <c r="B1973" t="s">
        <v>673</v>
      </c>
      <c r="C1973">
        <v>100</v>
      </c>
      <c r="D1973">
        <v>828</v>
      </c>
      <c r="E1973" s="6" t="s">
        <v>1065</v>
      </c>
      <c r="F1973" s="16" t="s">
        <v>923</v>
      </c>
      <c r="G1973" t="s">
        <v>1032</v>
      </c>
      <c r="H1973" s="24" t="s">
        <v>1043</v>
      </c>
      <c r="I1973" s="45" t="s">
        <v>3259</v>
      </c>
      <c r="J1973" s="45" t="s">
        <v>3292</v>
      </c>
      <c r="K1973" s="43" t="str">
        <f t="shared" si="30"/>
        <v>{ '2806DC' =&gt; [ 'A', 'A-13', 'Henk Versluis', 'henk.versluis@12move.nl' ] },</v>
      </c>
    </row>
    <row r="1974" spans="1:11">
      <c r="A1974" s="4" t="s">
        <v>2562</v>
      </c>
      <c r="B1974" t="s">
        <v>673</v>
      </c>
      <c r="C1974">
        <v>101</v>
      </c>
      <c r="D1974">
        <v>827</v>
      </c>
      <c r="E1974" s="6" t="s">
        <v>1065</v>
      </c>
      <c r="F1974" s="16" t="s">
        <v>923</v>
      </c>
      <c r="G1974" t="s">
        <v>1032</v>
      </c>
      <c r="H1974" s="24" t="s">
        <v>1043</v>
      </c>
      <c r="I1974" s="45" t="s">
        <v>3259</v>
      </c>
      <c r="J1974" s="45" t="s">
        <v>3292</v>
      </c>
      <c r="K1974" s="43" t="str">
        <f t="shared" si="30"/>
        <v>{ '2806DC' =&gt; [ 'A', 'A-13', 'Henk Versluis', 'henk.versluis@12move.nl' ] },</v>
      </c>
    </row>
    <row r="1975" spans="1:11">
      <c r="A1975" s="4" t="s">
        <v>2563</v>
      </c>
      <c r="B1975" t="s">
        <v>674</v>
      </c>
      <c r="C1975">
        <v>1</v>
      </c>
      <c r="D1975">
        <v>11</v>
      </c>
      <c r="E1975" s="6" t="s">
        <v>1065</v>
      </c>
      <c r="F1975" s="16" t="s">
        <v>923</v>
      </c>
      <c r="G1975" t="s">
        <v>1032</v>
      </c>
      <c r="H1975" s="24" t="s">
        <v>1041</v>
      </c>
      <c r="I1975" s="45" t="s">
        <v>3261</v>
      </c>
      <c r="J1975" s="45" t="s">
        <v>3290</v>
      </c>
      <c r="K1975" s="43" t="str">
        <f t="shared" si="30"/>
        <v>{ '2806DD' =&gt; [ 'A', 'A-3', 'Jack Bügel', 'jhbugel@filternet.nl' ] },</v>
      </c>
    </row>
    <row r="1976" spans="1:11">
      <c r="A1976" s="4" t="s">
        <v>2564</v>
      </c>
      <c r="B1976" t="s">
        <v>674</v>
      </c>
      <c r="C1976">
        <v>13</v>
      </c>
      <c r="D1976">
        <v>37</v>
      </c>
      <c r="E1976" s="6" t="s">
        <v>1065</v>
      </c>
      <c r="F1976" s="16" t="s">
        <v>923</v>
      </c>
      <c r="G1976" t="s">
        <v>1032</v>
      </c>
      <c r="H1976" s="24" t="s">
        <v>1041</v>
      </c>
      <c r="I1976" s="45" t="s">
        <v>3261</v>
      </c>
      <c r="J1976" s="45" t="s">
        <v>3290</v>
      </c>
      <c r="K1976" s="43" t="str">
        <f t="shared" si="30"/>
        <v>{ '2806DE' =&gt; [ 'A', 'A-3', 'Jack Bügel', 'jhbugel@filternet.nl' ] },</v>
      </c>
    </row>
    <row r="1977" spans="1:11">
      <c r="A1977" s="4" t="s">
        <v>2565</v>
      </c>
      <c r="B1977" t="s">
        <v>674</v>
      </c>
      <c r="C1977">
        <v>2</v>
      </c>
      <c r="D1977">
        <v>10</v>
      </c>
      <c r="E1977" s="6" t="s">
        <v>1065</v>
      </c>
      <c r="F1977" s="16" t="s">
        <v>923</v>
      </c>
      <c r="G1977" t="s">
        <v>1032</v>
      </c>
      <c r="H1977" s="24" t="s">
        <v>1041</v>
      </c>
      <c r="I1977" s="45" t="s">
        <v>3261</v>
      </c>
      <c r="J1977" s="45" t="s">
        <v>3290</v>
      </c>
      <c r="K1977" s="43" t="str">
        <f t="shared" si="30"/>
        <v>{ '2806DG' =&gt; [ 'A', 'A-3', 'Jack Bügel', 'jhbugel@filternet.nl' ] },</v>
      </c>
    </row>
    <row r="1978" spans="1:11">
      <c r="A1978" s="4" t="s">
        <v>2566</v>
      </c>
      <c r="B1978" t="s">
        <v>674</v>
      </c>
      <c r="C1978">
        <v>12</v>
      </c>
      <c r="D1978">
        <v>18</v>
      </c>
      <c r="E1978" s="6" t="s">
        <v>1065</v>
      </c>
      <c r="F1978" s="16" t="s">
        <v>923</v>
      </c>
      <c r="G1978" t="s">
        <v>1032</v>
      </c>
      <c r="H1978" s="24" t="s">
        <v>1041</v>
      </c>
      <c r="I1978" s="45" t="s">
        <v>3261</v>
      </c>
      <c r="J1978" s="45" t="s">
        <v>3290</v>
      </c>
      <c r="K1978" s="43" t="str">
        <f t="shared" si="30"/>
        <v>{ '2806DH' =&gt; [ 'A', 'A-3', 'Jack Bügel', 'jhbugel@filternet.nl' ] },</v>
      </c>
    </row>
    <row r="1979" spans="1:11">
      <c r="A1979" s="4" t="s">
        <v>2567</v>
      </c>
      <c r="B1979" t="s">
        <v>675</v>
      </c>
      <c r="C1979">
        <v>1</v>
      </c>
      <c r="D1979">
        <v>17</v>
      </c>
      <c r="E1979" s="6" t="s">
        <v>1065</v>
      </c>
      <c r="F1979" s="16" t="s">
        <v>923</v>
      </c>
      <c r="G1979" t="s">
        <v>1032</v>
      </c>
      <c r="H1979" s="24" t="s">
        <v>1041</v>
      </c>
      <c r="I1979" s="45" t="s">
        <v>3261</v>
      </c>
      <c r="J1979" s="45" t="s">
        <v>3290</v>
      </c>
      <c r="K1979" s="43" t="str">
        <f t="shared" si="30"/>
        <v>{ '2806DJ' =&gt; [ 'A', 'A-3', 'Jack Bügel', 'jhbugel@filternet.nl' ] },</v>
      </c>
    </row>
    <row r="1980" spans="1:11">
      <c r="A1980" s="4" t="s">
        <v>2568</v>
      </c>
      <c r="B1980" t="s">
        <v>676</v>
      </c>
      <c r="C1980">
        <v>6</v>
      </c>
      <c r="D1980">
        <v>26</v>
      </c>
      <c r="E1980" s="6" t="s">
        <v>1065</v>
      </c>
      <c r="F1980" s="16" t="s">
        <v>923</v>
      </c>
      <c r="G1980" t="s">
        <v>1032</v>
      </c>
      <c r="H1980" s="24" t="s">
        <v>1054</v>
      </c>
      <c r="I1980" s="45" t="s">
        <v>3273</v>
      </c>
      <c r="J1980" s="45" t="s">
        <v>3299</v>
      </c>
      <c r="K1980" s="43" t="str">
        <f t="shared" si="30"/>
        <v>{ '2806DK' =&gt; [ 'A', 'A-4', 'Wim den Hartog', 'wimdenhartog@hotmail.com' ] },</v>
      </c>
    </row>
    <row r="1981" spans="1:11">
      <c r="A1981" s="4" t="s">
        <v>2568</v>
      </c>
      <c r="B1981" t="s">
        <v>676</v>
      </c>
      <c r="C1981">
        <v>11</v>
      </c>
      <c r="D1981">
        <v>61</v>
      </c>
      <c r="E1981" s="6" t="s">
        <v>1065</v>
      </c>
      <c r="F1981" s="16" t="s">
        <v>923</v>
      </c>
      <c r="G1981" t="s">
        <v>1032</v>
      </c>
      <c r="H1981" s="24" t="s">
        <v>1054</v>
      </c>
      <c r="I1981" s="45" t="s">
        <v>3273</v>
      </c>
      <c r="J1981" s="45" t="s">
        <v>3299</v>
      </c>
      <c r="K1981" s="43" t="str">
        <f t="shared" si="30"/>
        <v>{ '2806DK' =&gt; [ 'A', 'A-4', 'Wim den Hartog', 'wimdenhartog@hotmail.com' ] },</v>
      </c>
    </row>
    <row r="1982" spans="1:11">
      <c r="A1982" s="4" t="s">
        <v>2569</v>
      </c>
      <c r="B1982" t="s">
        <v>677</v>
      </c>
      <c r="C1982">
        <v>1</v>
      </c>
      <c r="D1982">
        <v>5</v>
      </c>
      <c r="E1982" s="6" t="s">
        <v>1065</v>
      </c>
      <c r="F1982" t="s">
        <v>938</v>
      </c>
      <c r="G1982" s="22" t="s">
        <v>1032</v>
      </c>
      <c r="H1982" s="22" t="s">
        <v>1059</v>
      </c>
      <c r="I1982" s="45" t="s">
        <v>3269</v>
      </c>
      <c r="J1982" s="45" t="s">
        <v>3302</v>
      </c>
      <c r="K1982" s="43" t="str">
        <f t="shared" si="30"/>
        <v>{ '2806EA' =&gt; [ 'A', 'A-10', 'Martin Zegwaard', 'martin.zeg@gmail.com' ] },</v>
      </c>
    </row>
    <row r="1983" spans="1:11">
      <c r="A1983" s="4" t="s">
        <v>2569</v>
      </c>
      <c r="B1983" t="s">
        <v>677</v>
      </c>
      <c r="C1983">
        <v>2</v>
      </c>
      <c r="D1983">
        <v>18</v>
      </c>
      <c r="E1983" s="6" t="s">
        <v>1065</v>
      </c>
      <c r="F1983" t="s">
        <v>938</v>
      </c>
      <c r="G1983" s="22" t="s">
        <v>1032</v>
      </c>
      <c r="H1983" s="22" t="s">
        <v>1059</v>
      </c>
      <c r="I1983" s="45" t="s">
        <v>3269</v>
      </c>
      <c r="J1983" s="45" t="s">
        <v>3302</v>
      </c>
      <c r="K1983" s="43" t="str">
        <f t="shared" si="30"/>
        <v>{ '2806EA' =&gt; [ 'A', 'A-10', 'Martin Zegwaard', 'martin.zeg@gmail.com' ] },</v>
      </c>
    </row>
    <row r="1984" spans="1:11">
      <c r="A1984" s="4" t="s">
        <v>2570</v>
      </c>
      <c r="B1984" t="s">
        <v>677</v>
      </c>
      <c r="C1984">
        <v>9</v>
      </c>
      <c r="D1984">
        <v>43</v>
      </c>
      <c r="E1984" s="6" t="s">
        <v>1065</v>
      </c>
      <c r="F1984" t="s">
        <v>938</v>
      </c>
      <c r="G1984" s="22" t="s">
        <v>1032</v>
      </c>
      <c r="H1984" s="22" t="s">
        <v>1059</v>
      </c>
      <c r="I1984" s="45" t="s">
        <v>3269</v>
      </c>
      <c r="J1984" s="45" t="s">
        <v>3302</v>
      </c>
      <c r="K1984" s="43" t="str">
        <f t="shared" si="30"/>
        <v>{ '2806EB' =&gt; [ 'A', 'A-10', 'Martin Zegwaard', 'martin.zeg@gmail.com' ] },</v>
      </c>
    </row>
    <row r="1985" spans="1:11">
      <c r="A1985" s="4" t="s">
        <v>2571</v>
      </c>
      <c r="B1985" t="s">
        <v>677</v>
      </c>
      <c r="C1985">
        <v>45</v>
      </c>
      <c r="D1985">
        <v>79</v>
      </c>
      <c r="E1985" s="6" t="s">
        <v>1065</v>
      </c>
      <c r="F1985" t="s">
        <v>938</v>
      </c>
      <c r="G1985" s="22" t="s">
        <v>1032</v>
      </c>
      <c r="H1985" s="22" t="s">
        <v>1059</v>
      </c>
      <c r="I1985" s="45" t="s">
        <v>3269</v>
      </c>
      <c r="J1985" s="45" t="s">
        <v>3302</v>
      </c>
      <c r="K1985" s="43" t="str">
        <f t="shared" si="30"/>
        <v>{ '2806EC' =&gt; [ 'A', 'A-10', 'Martin Zegwaard', 'martin.zeg@gmail.com' ] },</v>
      </c>
    </row>
    <row r="1986" spans="1:11">
      <c r="A1986" s="4" t="s">
        <v>2572</v>
      </c>
      <c r="B1986" t="s">
        <v>677</v>
      </c>
      <c r="C1986">
        <v>81</v>
      </c>
      <c r="D1986">
        <v>119</v>
      </c>
      <c r="E1986" s="6" t="s">
        <v>1065</v>
      </c>
      <c r="F1986" t="s">
        <v>938</v>
      </c>
      <c r="G1986" s="22" t="s">
        <v>1032</v>
      </c>
      <c r="H1986" s="22" t="s">
        <v>1059</v>
      </c>
      <c r="I1986" s="45" t="s">
        <v>3269</v>
      </c>
      <c r="J1986" s="45" t="s">
        <v>3302</v>
      </c>
      <c r="K1986" s="43" t="str">
        <f t="shared" si="30"/>
        <v>{ '2806ED' =&gt; [ 'A', 'A-10', 'Martin Zegwaard', 'martin.zeg@gmail.com' ] },</v>
      </c>
    </row>
    <row r="1987" spans="1:11">
      <c r="A1987" s="4" t="s">
        <v>2573</v>
      </c>
      <c r="B1987" t="s">
        <v>677</v>
      </c>
      <c r="C1987">
        <v>121</v>
      </c>
      <c r="D1987">
        <v>155</v>
      </c>
      <c r="E1987" s="6" t="s">
        <v>1065</v>
      </c>
      <c r="F1987" t="s">
        <v>938</v>
      </c>
      <c r="G1987" s="22" t="s">
        <v>1032</v>
      </c>
      <c r="H1987" s="22" t="s">
        <v>1059</v>
      </c>
      <c r="I1987" s="45" t="s">
        <v>3269</v>
      </c>
      <c r="J1987" s="45" t="s">
        <v>3302</v>
      </c>
      <c r="K1987" s="43" t="str">
        <f t="shared" si="30"/>
        <v>{ '2806EE' =&gt; [ 'A', 'A-10', 'Martin Zegwaard', 'martin.zeg@gmail.com' ] },</v>
      </c>
    </row>
    <row r="1988" spans="1:11">
      <c r="A1988" s="4" t="s">
        <v>2574</v>
      </c>
      <c r="B1988" t="s">
        <v>677</v>
      </c>
      <c r="C1988">
        <v>157</v>
      </c>
      <c r="D1988">
        <v>185</v>
      </c>
      <c r="E1988" s="6" t="s">
        <v>1065</v>
      </c>
      <c r="F1988" t="s">
        <v>938</v>
      </c>
      <c r="G1988" s="22" t="s">
        <v>1032</v>
      </c>
      <c r="H1988" s="22" t="s">
        <v>1059</v>
      </c>
      <c r="I1988" s="45" t="s">
        <v>3269</v>
      </c>
      <c r="J1988" s="45" t="s">
        <v>3302</v>
      </c>
      <c r="K1988" s="43" t="str">
        <f t="shared" ref="K1988:K2051" si="31">CONCATENATE("{ '", A1988, "' =&gt; [ '", G1988, "', '", H1988, "', '", I1988, "', '", J1988, "' ] },")</f>
        <v>{ '2806EG' =&gt; [ 'A', 'A-10', 'Martin Zegwaard', 'martin.zeg@gmail.com' ] },</v>
      </c>
    </row>
    <row r="1989" spans="1:11">
      <c r="A1989" s="4" t="s">
        <v>2575</v>
      </c>
      <c r="B1989" t="s">
        <v>677</v>
      </c>
      <c r="C1989">
        <v>187</v>
      </c>
      <c r="D1989">
        <v>215</v>
      </c>
      <c r="E1989" s="6" t="s">
        <v>1065</v>
      </c>
      <c r="F1989" t="s">
        <v>938</v>
      </c>
      <c r="G1989" s="22" t="s">
        <v>1032</v>
      </c>
      <c r="H1989" s="22" t="s">
        <v>1059</v>
      </c>
      <c r="I1989" s="45" t="s">
        <v>3269</v>
      </c>
      <c r="J1989" s="45" t="s">
        <v>3302</v>
      </c>
      <c r="K1989" s="43" t="str">
        <f t="shared" si="31"/>
        <v>{ '2806EH' =&gt; [ 'A', 'A-10', 'Martin Zegwaard', 'martin.zeg@gmail.com' ] },</v>
      </c>
    </row>
    <row r="1990" spans="1:11">
      <c r="A1990" s="4" t="s">
        <v>2575</v>
      </c>
      <c r="B1990" t="s">
        <v>677</v>
      </c>
      <c r="C1990">
        <v>200</v>
      </c>
      <c r="D1990">
        <v>200</v>
      </c>
      <c r="E1990" s="6" t="s">
        <v>1065</v>
      </c>
      <c r="F1990" t="s">
        <v>938</v>
      </c>
      <c r="G1990" s="22" t="s">
        <v>1032</v>
      </c>
      <c r="H1990" s="22" t="s">
        <v>1059</v>
      </c>
      <c r="I1990" s="45" t="s">
        <v>3269</v>
      </c>
      <c r="J1990" s="45" t="s">
        <v>3302</v>
      </c>
      <c r="K1990" s="43" t="str">
        <f t="shared" si="31"/>
        <v>{ '2806EH' =&gt; [ 'A', 'A-10', 'Martin Zegwaard', 'martin.zeg@gmail.com' ] },</v>
      </c>
    </row>
    <row r="1991" spans="1:11">
      <c r="A1991" s="4" t="s">
        <v>2576</v>
      </c>
      <c r="B1991" t="s">
        <v>677</v>
      </c>
      <c r="C1991">
        <v>20</v>
      </c>
      <c r="D1991">
        <v>46</v>
      </c>
      <c r="E1991" s="6" t="s">
        <v>1065</v>
      </c>
      <c r="F1991" t="s">
        <v>938</v>
      </c>
      <c r="G1991" s="22" t="s">
        <v>1032</v>
      </c>
      <c r="H1991" s="22" t="s">
        <v>1059</v>
      </c>
      <c r="I1991" s="45" t="s">
        <v>3269</v>
      </c>
      <c r="J1991" s="45" t="s">
        <v>3302</v>
      </c>
      <c r="K1991" s="43" t="str">
        <f t="shared" si="31"/>
        <v>{ '2806EJ' =&gt; [ 'A', 'A-10', 'Martin Zegwaard', 'martin.zeg@gmail.com' ] },</v>
      </c>
    </row>
    <row r="1992" spans="1:11">
      <c r="A1992" s="4" t="s">
        <v>2577</v>
      </c>
      <c r="B1992" t="s">
        <v>677</v>
      </c>
      <c r="C1992">
        <v>48</v>
      </c>
      <c r="D1992">
        <v>72</v>
      </c>
      <c r="E1992" s="6" t="s">
        <v>1065</v>
      </c>
      <c r="F1992" t="s">
        <v>938</v>
      </c>
      <c r="G1992" s="22" t="s">
        <v>1032</v>
      </c>
      <c r="H1992" s="22" t="s">
        <v>1059</v>
      </c>
      <c r="I1992" s="45" t="s">
        <v>3269</v>
      </c>
      <c r="J1992" s="45" t="s">
        <v>3302</v>
      </c>
      <c r="K1992" s="43" t="str">
        <f t="shared" si="31"/>
        <v>{ '2806EK' =&gt; [ 'A', 'A-10', 'Martin Zegwaard', 'martin.zeg@gmail.com' ] },</v>
      </c>
    </row>
    <row r="1993" spans="1:11">
      <c r="A1993" s="4" t="s">
        <v>2578</v>
      </c>
      <c r="B1993" t="s">
        <v>677</v>
      </c>
      <c r="C1993">
        <v>74</v>
      </c>
      <c r="D1993">
        <v>110</v>
      </c>
      <c r="E1993" s="6" t="s">
        <v>1065</v>
      </c>
      <c r="F1993" t="s">
        <v>938</v>
      </c>
      <c r="G1993" s="22" t="s">
        <v>1032</v>
      </c>
      <c r="H1993" s="22" t="s">
        <v>1059</v>
      </c>
      <c r="I1993" s="45" t="s">
        <v>3269</v>
      </c>
      <c r="J1993" s="45" t="s">
        <v>3302</v>
      </c>
      <c r="K1993" s="43" t="str">
        <f t="shared" si="31"/>
        <v>{ '2806EL' =&gt; [ 'A', 'A-10', 'Martin Zegwaard', 'martin.zeg@gmail.com' ] },</v>
      </c>
    </row>
    <row r="1994" spans="1:11">
      <c r="A1994" s="4" t="s">
        <v>2579</v>
      </c>
      <c r="B1994" t="s">
        <v>678</v>
      </c>
      <c r="C1994">
        <v>1</v>
      </c>
      <c r="D1994">
        <v>7</v>
      </c>
      <c r="E1994" s="6" t="s">
        <v>1065</v>
      </c>
      <c r="F1994" t="s">
        <v>938</v>
      </c>
      <c r="G1994" s="22" t="s">
        <v>1032</v>
      </c>
      <c r="H1994" s="22" t="s">
        <v>1059</v>
      </c>
      <c r="I1994" s="45" t="s">
        <v>3269</v>
      </c>
      <c r="J1994" s="45" t="s">
        <v>3302</v>
      </c>
      <c r="K1994" s="43" t="str">
        <f t="shared" si="31"/>
        <v>{ '2806EM' =&gt; [ 'A', 'A-10', 'Martin Zegwaard', 'martin.zeg@gmail.com' ] },</v>
      </c>
    </row>
    <row r="1995" spans="1:11">
      <c r="A1995" s="4" t="s">
        <v>2579</v>
      </c>
      <c r="B1995" t="s">
        <v>678</v>
      </c>
      <c r="C1995">
        <v>2</v>
      </c>
      <c r="D1995">
        <v>14</v>
      </c>
      <c r="E1995" s="6" t="s">
        <v>1065</v>
      </c>
      <c r="F1995" t="s">
        <v>938</v>
      </c>
      <c r="G1995" s="22" t="s">
        <v>1032</v>
      </c>
      <c r="H1995" s="22" t="s">
        <v>1059</v>
      </c>
      <c r="I1995" s="45" t="s">
        <v>3269</v>
      </c>
      <c r="J1995" s="45" t="s">
        <v>3302</v>
      </c>
      <c r="K1995" s="43" t="str">
        <f t="shared" si="31"/>
        <v>{ '2806EM' =&gt; [ 'A', 'A-10', 'Martin Zegwaard', 'martin.zeg@gmail.com' ] },</v>
      </c>
    </row>
    <row r="1996" spans="1:11">
      <c r="A1996" s="4" t="s">
        <v>2580</v>
      </c>
      <c r="B1996" t="s">
        <v>679</v>
      </c>
      <c r="C1996">
        <v>1</v>
      </c>
      <c r="D1996">
        <v>5</v>
      </c>
      <c r="E1996" s="6" t="s">
        <v>1065</v>
      </c>
      <c r="F1996" t="s">
        <v>938</v>
      </c>
      <c r="G1996" s="22" t="s">
        <v>1032</v>
      </c>
      <c r="H1996" s="22" t="s">
        <v>1059</v>
      </c>
      <c r="I1996" s="45" t="s">
        <v>3269</v>
      </c>
      <c r="J1996" s="45" t="s">
        <v>3302</v>
      </c>
      <c r="K1996" s="43" t="str">
        <f t="shared" si="31"/>
        <v>{ '2806EN' =&gt; [ 'A', 'A-10', 'Martin Zegwaard', 'martin.zeg@gmail.com' ] },</v>
      </c>
    </row>
    <row r="1997" spans="1:11">
      <c r="A1997" s="4" t="s">
        <v>2580</v>
      </c>
      <c r="B1997" t="s">
        <v>679</v>
      </c>
      <c r="C1997">
        <v>2</v>
      </c>
      <c r="D1997">
        <v>10</v>
      </c>
      <c r="E1997" s="6" t="s">
        <v>1065</v>
      </c>
      <c r="F1997" t="s">
        <v>938</v>
      </c>
      <c r="G1997" s="22" t="s">
        <v>1032</v>
      </c>
      <c r="H1997" s="22" t="s">
        <v>1059</v>
      </c>
      <c r="I1997" s="45" t="s">
        <v>3269</v>
      </c>
      <c r="J1997" s="45" t="s">
        <v>3302</v>
      </c>
      <c r="K1997" s="43" t="str">
        <f t="shared" si="31"/>
        <v>{ '2806EN' =&gt; [ 'A', 'A-10', 'Martin Zegwaard', 'martin.zeg@gmail.com' ] },</v>
      </c>
    </row>
    <row r="1998" spans="1:11">
      <c r="A1998" s="4" t="s">
        <v>2581</v>
      </c>
      <c r="B1998" t="s">
        <v>680</v>
      </c>
      <c r="C1998">
        <v>4</v>
      </c>
      <c r="D1998">
        <v>10</v>
      </c>
      <c r="E1998" s="6" t="s">
        <v>1065</v>
      </c>
      <c r="F1998" t="s">
        <v>938</v>
      </c>
      <c r="G1998" s="22" t="s">
        <v>1032</v>
      </c>
      <c r="H1998" s="22" t="s">
        <v>1059</v>
      </c>
      <c r="I1998" s="45" t="s">
        <v>3269</v>
      </c>
      <c r="J1998" s="45" t="s">
        <v>3302</v>
      </c>
      <c r="K1998" s="43" t="str">
        <f t="shared" si="31"/>
        <v>{ '2806EP' =&gt; [ 'A', 'A-10', 'Martin Zegwaard', 'martin.zeg@gmail.com' ] },</v>
      </c>
    </row>
    <row r="1999" spans="1:11">
      <c r="A1999" s="4" t="s">
        <v>2582</v>
      </c>
      <c r="B1999" t="s">
        <v>681</v>
      </c>
      <c r="C1999">
        <v>39</v>
      </c>
      <c r="D1999">
        <v>77</v>
      </c>
      <c r="E1999" s="6" t="s">
        <v>1065</v>
      </c>
      <c r="F1999" t="s">
        <v>938</v>
      </c>
      <c r="G1999" s="22" t="s">
        <v>1032</v>
      </c>
      <c r="H1999" s="22" t="s">
        <v>1059</v>
      </c>
      <c r="I1999" s="45" t="s">
        <v>3269</v>
      </c>
      <c r="J1999" s="45" t="s">
        <v>3302</v>
      </c>
      <c r="K1999" s="43" t="str">
        <f t="shared" si="31"/>
        <v>{ '2806GA' =&gt; [ 'A', 'A-10', 'Martin Zegwaard', 'martin.zeg@gmail.com' ] },</v>
      </c>
    </row>
    <row r="2000" spans="1:11">
      <c r="A2000" s="4" t="s">
        <v>2583</v>
      </c>
      <c r="B2000" t="s">
        <v>681</v>
      </c>
      <c r="C2000">
        <v>85</v>
      </c>
      <c r="D2000">
        <v>115</v>
      </c>
      <c r="E2000" s="6" t="s">
        <v>1065</v>
      </c>
      <c r="F2000" t="s">
        <v>938</v>
      </c>
      <c r="G2000" s="22" t="s">
        <v>1032</v>
      </c>
      <c r="H2000" s="22" t="s">
        <v>1059</v>
      </c>
      <c r="I2000" s="45" t="s">
        <v>3269</v>
      </c>
      <c r="J2000" s="45" t="s">
        <v>3302</v>
      </c>
      <c r="K2000" s="43" t="str">
        <f t="shared" si="31"/>
        <v>{ '2806GB' =&gt; [ 'A', 'A-10', 'Martin Zegwaard', 'martin.zeg@gmail.com' ] },</v>
      </c>
    </row>
    <row r="2001" spans="1:11">
      <c r="A2001" s="4" t="s">
        <v>2584</v>
      </c>
      <c r="B2001" t="s">
        <v>681</v>
      </c>
      <c r="C2001">
        <v>143</v>
      </c>
      <c r="D2001">
        <v>191</v>
      </c>
      <c r="E2001" s="6" t="s">
        <v>1065</v>
      </c>
      <c r="F2001" t="s">
        <v>938</v>
      </c>
      <c r="G2001" s="22" t="s">
        <v>1032</v>
      </c>
      <c r="H2001" s="22" t="s">
        <v>1059</v>
      </c>
      <c r="I2001" s="45" t="s">
        <v>3269</v>
      </c>
      <c r="J2001" s="45" t="s">
        <v>3302</v>
      </c>
      <c r="K2001" s="43" t="str">
        <f t="shared" si="31"/>
        <v>{ '2806GC' =&gt; [ 'A', 'A-10', 'Martin Zegwaard', 'martin.zeg@gmail.com' ] },</v>
      </c>
    </row>
    <row r="2002" spans="1:11">
      <c r="A2002" s="4" t="s">
        <v>2585</v>
      </c>
      <c r="B2002" t="s">
        <v>681</v>
      </c>
      <c r="C2002">
        <v>193</v>
      </c>
      <c r="D2002">
        <v>219</v>
      </c>
      <c r="E2002" s="6" t="s">
        <v>1065</v>
      </c>
      <c r="F2002" t="s">
        <v>938</v>
      </c>
      <c r="G2002" s="22" t="s">
        <v>1032</v>
      </c>
      <c r="H2002" s="22" t="s">
        <v>1059</v>
      </c>
      <c r="I2002" s="45" t="s">
        <v>3269</v>
      </c>
      <c r="J2002" s="45" t="s">
        <v>3302</v>
      </c>
      <c r="K2002" s="43" t="str">
        <f t="shared" si="31"/>
        <v>{ '2806GD' =&gt; [ 'A', 'A-10', 'Martin Zegwaard', 'martin.zeg@gmail.com' ] },</v>
      </c>
    </row>
    <row r="2003" spans="1:11">
      <c r="A2003" s="4" t="s">
        <v>2586</v>
      </c>
      <c r="B2003" t="s">
        <v>681</v>
      </c>
      <c r="C2003">
        <v>22</v>
      </c>
      <c r="D2003">
        <v>54</v>
      </c>
      <c r="E2003" s="6" t="s">
        <v>1065</v>
      </c>
      <c r="F2003" t="s">
        <v>938</v>
      </c>
      <c r="G2003" s="22" t="s">
        <v>1032</v>
      </c>
      <c r="H2003" s="22" t="s">
        <v>1059</v>
      </c>
      <c r="I2003" s="45" t="s">
        <v>3269</v>
      </c>
      <c r="J2003" s="45" t="s">
        <v>3302</v>
      </c>
      <c r="K2003" s="43" t="str">
        <f t="shared" si="31"/>
        <v>{ '2806GE' =&gt; [ 'A', 'A-10', 'Martin Zegwaard', 'martin.zeg@gmail.com' ] },</v>
      </c>
    </row>
    <row r="2004" spans="1:11">
      <c r="A2004" s="4" t="s">
        <v>2587</v>
      </c>
      <c r="B2004" t="s">
        <v>681</v>
      </c>
      <c r="C2004">
        <v>56</v>
      </c>
      <c r="D2004">
        <v>84</v>
      </c>
      <c r="E2004" s="6" t="s">
        <v>1065</v>
      </c>
      <c r="F2004" t="s">
        <v>938</v>
      </c>
      <c r="G2004" s="22" t="s">
        <v>1032</v>
      </c>
      <c r="H2004" s="22" t="s">
        <v>1059</v>
      </c>
      <c r="I2004" s="45" t="s">
        <v>3269</v>
      </c>
      <c r="J2004" s="45" t="s">
        <v>3302</v>
      </c>
      <c r="K2004" s="43" t="str">
        <f t="shared" si="31"/>
        <v>{ '2806GG' =&gt; [ 'A', 'A-10', 'Martin Zegwaard', 'martin.zeg@gmail.com' ] },</v>
      </c>
    </row>
    <row r="2005" spans="1:11">
      <c r="A2005" s="4" t="s">
        <v>2588</v>
      </c>
      <c r="B2005" t="s">
        <v>681</v>
      </c>
      <c r="C2005">
        <v>86</v>
      </c>
      <c r="D2005">
        <v>116</v>
      </c>
      <c r="E2005" s="6" t="s">
        <v>1065</v>
      </c>
      <c r="F2005" t="s">
        <v>938</v>
      </c>
      <c r="G2005" s="22" t="s">
        <v>1032</v>
      </c>
      <c r="H2005" s="22" t="s">
        <v>1059</v>
      </c>
      <c r="I2005" s="45" t="s">
        <v>3269</v>
      </c>
      <c r="J2005" s="45" t="s">
        <v>3302</v>
      </c>
      <c r="K2005" s="43" t="str">
        <f t="shared" si="31"/>
        <v>{ '2806GH' =&gt; [ 'A', 'A-10', 'Martin Zegwaard', 'martin.zeg@gmail.com' ] },</v>
      </c>
    </row>
    <row r="2006" spans="1:11">
      <c r="A2006" s="4" t="s">
        <v>2589</v>
      </c>
      <c r="B2006" t="s">
        <v>681</v>
      </c>
      <c r="C2006">
        <v>122</v>
      </c>
      <c r="D2006">
        <v>152</v>
      </c>
      <c r="E2006" s="6" t="s">
        <v>1065</v>
      </c>
      <c r="F2006" t="s">
        <v>938</v>
      </c>
      <c r="G2006" s="22" t="s">
        <v>1032</v>
      </c>
      <c r="H2006" s="22" t="s">
        <v>1059</v>
      </c>
      <c r="I2006" s="45" t="s">
        <v>3269</v>
      </c>
      <c r="J2006" s="45" t="s">
        <v>3302</v>
      </c>
      <c r="K2006" s="43" t="str">
        <f t="shared" si="31"/>
        <v>{ '2806GJ' =&gt; [ 'A', 'A-10', 'Martin Zegwaard', 'martin.zeg@gmail.com' ] },</v>
      </c>
    </row>
    <row r="2007" spans="1:11">
      <c r="A2007" s="4" t="s">
        <v>2590</v>
      </c>
      <c r="B2007" t="s">
        <v>681</v>
      </c>
      <c r="C2007">
        <v>154</v>
      </c>
      <c r="D2007">
        <v>182</v>
      </c>
      <c r="E2007" s="6" t="s">
        <v>1065</v>
      </c>
      <c r="F2007" t="s">
        <v>938</v>
      </c>
      <c r="G2007" s="22" t="s">
        <v>1032</v>
      </c>
      <c r="H2007" s="22" t="s">
        <v>1059</v>
      </c>
      <c r="I2007" s="45" t="s">
        <v>3269</v>
      </c>
      <c r="J2007" s="45" t="s">
        <v>3302</v>
      </c>
      <c r="K2007" s="43" t="str">
        <f t="shared" si="31"/>
        <v>{ '2806GK' =&gt; [ 'A', 'A-10', 'Martin Zegwaard', 'martin.zeg@gmail.com' ] },</v>
      </c>
    </row>
    <row r="2008" spans="1:11">
      <c r="A2008" s="4" t="s">
        <v>2591</v>
      </c>
      <c r="B2008" t="s">
        <v>681</v>
      </c>
      <c r="C2008">
        <v>186</v>
      </c>
      <c r="D2008">
        <v>220</v>
      </c>
      <c r="E2008" s="6" t="s">
        <v>1065</v>
      </c>
      <c r="F2008" t="s">
        <v>938</v>
      </c>
      <c r="G2008" s="22" t="s">
        <v>1032</v>
      </c>
      <c r="H2008" s="22" t="s">
        <v>1059</v>
      </c>
      <c r="I2008" s="45" t="s">
        <v>3269</v>
      </c>
      <c r="J2008" s="45" t="s">
        <v>3302</v>
      </c>
      <c r="K2008" s="43" t="str">
        <f t="shared" si="31"/>
        <v>{ '2806GL' =&gt; [ 'A', 'A-10', 'Martin Zegwaard', 'martin.zeg@gmail.com' ] },</v>
      </c>
    </row>
    <row r="2009" spans="1:11" ht="28">
      <c r="A2009" s="4" t="s">
        <v>2592</v>
      </c>
      <c r="B2009" t="s">
        <v>682</v>
      </c>
      <c r="C2009">
        <v>1</v>
      </c>
      <c r="D2009">
        <v>39</v>
      </c>
      <c r="E2009" s="6" t="s">
        <v>1065</v>
      </c>
      <c r="F2009" t="s">
        <v>938</v>
      </c>
      <c r="G2009" s="22" t="s">
        <v>1032</v>
      </c>
      <c r="H2009" s="22" t="s">
        <v>1057</v>
      </c>
      <c r="I2009" s="45" t="s">
        <v>3306</v>
      </c>
      <c r="J2009" s="45" t="s">
        <v>3307</v>
      </c>
      <c r="K2009" s="43" t="str">
        <f t="shared" si="31"/>
        <v>{ '2806HA' =&gt; [ 'A', 'A-8', 'Kees IJkelboom', 'kees_eijkelboom@outlook.com' ] },</v>
      </c>
    </row>
    <row r="2010" spans="1:11" ht="28">
      <c r="A2010" s="4" t="s">
        <v>2593</v>
      </c>
      <c r="B2010" t="s">
        <v>682</v>
      </c>
      <c r="C2010">
        <v>41</v>
      </c>
      <c r="D2010">
        <v>81</v>
      </c>
      <c r="E2010" s="6" t="s">
        <v>1065</v>
      </c>
      <c r="F2010" t="s">
        <v>938</v>
      </c>
      <c r="G2010" s="22" t="s">
        <v>1032</v>
      </c>
      <c r="H2010" s="22" t="s">
        <v>1057</v>
      </c>
      <c r="I2010" s="45" t="s">
        <v>3306</v>
      </c>
      <c r="J2010" s="45" t="s">
        <v>3307</v>
      </c>
      <c r="K2010" s="43" t="str">
        <f t="shared" si="31"/>
        <v>{ '2806HB' =&gt; [ 'A', 'A-8', 'Kees IJkelboom', 'kees_eijkelboom@outlook.com' ] },</v>
      </c>
    </row>
    <row r="2011" spans="1:11" ht="28">
      <c r="A2011" s="4" t="s">
        <v>2594</v>
      </c>
      <c r="B2011" t="s">
        <v>682</v>
      </c>
      <c r="C2011">
        <v>2</v>
      </c>
      <c r="D2011">
        <v>8</v>
      </c>
      <c r="E2011" s="6" t="s">
        <v>1065</v>
      </c>
      <c r="F2011" t="s">
        <v>938</v>
      </c>
      <c r="G2011" s="22" t="s">
        <v>1032</v>
      </c>
      <c r="H2011" s="22" t="s">
        <v>1057</v>
      </c>
      <c r="I2011" s="45" t="s">
        <v>3306</v>
      </c>
      <c r="J2011" s="45" t="s">
        <v>3307</v>
      </c>
      <c r="K2011" s="43" t="str">
        <f t="shared" si="31"/>
        <v>{ '2806HC' =&gt; [ 'A', 'A-8', 'Kees IJkelboom', 'kees_eijkelboom@outlook.com' ] },</v>
      </c>
    </row>
    <row r="2012" spans="1:11" ht="28">
      <c r="A2012" s="4" t="s">
        <v>2594</v>
      </c>
      <c r="B2012" t="s">
        <v>682</v>
      </c>
      <c r="C2012">
        <v>83</v>
      </c>
      <c r="D2012">
        <v>87</v>
      </c>
      <c r="E2012" s="6" t="s">
        <v>1065</v>
      </c>
      <c r="F2012" t="s">
        <v>938</v>
      </c>
      <c r="G2012" s="22" t="s">
        <v>1032</v>
      </c>
      <c r="H2012" s="22" t="s">
        <v>1057</v>
      </c>
      <c r="I2012" s="45" t="s">
        <v>3306</v>
      </c>
      <c r="J2012" s="45" t="s">
        <v>3307</v>
      </c>
      <c r="K2012" s="43" t="str">
        <f t="shared" si="31"/>
        <v>{ '2806HC' =&gt; [ 'A', 'A-8', 'Kees IJkelboom', 'kees_eijkelboom@outlook.com' ] },</v>
      </c>
    </row>
    <row r="2013" spans="1:11" ht="28">
      <c r="A2013" s="4" t="s">
        <v>2595</v>
      </c>
      <c r="B2013" t="s">
        <v>683</v>
      </c>
      <c r="C2013">
        <v>1</v>
      </c>
      <c r="D2013">
        <v>11</v>
      </c>
      <c r="E2013" s="6" t="s">
        <v>1065</v>
      </c>
      <c r="F2013" t="s">
        <v>938</v>
      </c>
      <c r="G2013" s="22" t="s">
        <v>1032</v>
      </c>
      <c r="H2013" s="22" t="s">
        <v>1057</v>
      </c>
      <c r="I2013" s="45" t="s">
        <v>3306</v>
      </c>
      <c r="J2013" s="45" t="s">
        <v>3307</v>
      </c>
      <c r="K2013" s="43" t="str">
        <f t="shared" si="31"/>
        <v>{ '2806HD' =&gt; [ 'A', 'A-8', 'Kees IJkelboom', 'kees_eijkelboom@outlook.com' ] },</v>
      </c>
    </row>
    <row r="2014" spans="1:11" ht="28">
      <c r="A2014" s="4" t="s">
        <v>2595</v>
      </c>
      <c r="B2014" t="s">
        <v>683</v>
      </c>
      <c r="C2014">
        <v>2</v>
      </c>
      <c r="D2014">
        <v>28</v>
      </c>
      <c r="E2014" s="6" t="s">
        <v>1065</v>
      </c>
      <c r="F2014" t="s">
        <v>938</v>
      </c>
      <c r="G2014" s="22" t="s">
        <v>1032</v>
      </c>
      <c r="H2014" s="22" t="s">
        <v>1057</v>
      </c>
      <c r="I2014" s="45" t="s">
        <v>3306</v>
      </c>
      <c r="J2014" s="45" t="s">
        <v>3307</v>
      </c>
      <c r="K2014" s="43" t="str">
        <f t="shared" si="31"/>
        <v>{ '2806HD' =&gt; [ 'A', 'A-8', 'Kees IJkelboom', 'kees_eijkelboom@outlook.com' ] },</v>
      </c>
    </row>
    <row r="2015" spans="1:11" ht="28">
      <c r="A2015" s="4" t="s">
        <v>2596</v>
      </c>
      <c r="B2015" t="s">
        <v>683</v>
      </c>
      <c r="C2015">
        <v>30</v>
      </c>
      <c r="D2015">
        <v>58</v>
      </c>
      <c r="E2015" s="6" t="s">
        <v>1065</v>
      </c>
      <c r="F2015" t="s">
        <v>938</v>
      </c>
      <c r="G2015" s="22" t="s">
        <v>1032</v>
      </c>
      <c r="H2015" s="22" t="s">
        <v>1057</v>
      </c>
      <c r="I2015" s="45" t="s">
        <v>3306</v>
      </c>
      <c r="J2015" s="45" t="s">
        <v>3307</v>
      </c>
      <c r="K2015" s="43" t="str">
        <f t="shared" si="31"/>
        <v>{ '2806HE' =&gt; [ 'A', 'A-8', 'Kees IJkelboom', 'kees_eijkelboom@outlook.com' ] },</v>
      </c>
    </row>
    <row r="2016" spans="1:11" ht="28">
      <c r="A2016" s="4" t="s">
        <v>2597</v>
      </c>
      <c r="B2016" t="s">
        <v>684</v>
      </c>
      <c r="C2016">
        <v>2</v>
      </c>
      <c r="D2016">
        <v>10</v>
      </c>
      <c r="E2016" s="6" t="s">
        <v>1065</v>
      </c>
      <c r="F2016" t="s">
        <v>938</v>
      </c>
      <c r="G2016" s="22" t="s">
        <v>1032</v>
      </c>
      <c r="H2016" s="22" t="s">
        <v>1057</v>
      </c>
      <c r="I2016" s="45" t="s">
        <v>3306</v>
      </c>
      <c r="J2016" s="45" t="s">
        <v>3307</v>
      </c>
      <c r="K2016" s="43" t="str">
        <f t="shared" si="31"/>
        <v>{ '2806HG' =&gt; [ 'A', 'A-8', 'Kees IJkelboom', 'kees_eijkelboom@outlook.com' ] },</v>
      </c>
    </row>
    <row r="2017" spans="1:11" ht="28">
      <c r="A2017" s="4" t="s">
        <v>2598</v>
      </c>
      <c r="B2017" t="s">
        <v>685</v>
      </c>
      <c r="C2017">
        <v>1</v>
      </c>
      <c r="D2017">
        <v>1</v>
      </c>
      <c r="E2017" s="6" t="s">
        <v>1065</v>
      </c>
      <c r="F2017" t="s">
        <v>938</v>
      </c>
      <c r="G2017" s="22" t="s">
        <v>1032</v>
      </c>
      <c r="H2017" s="22" t="s">
        <v>1057</v>
      </c>
      <c r="I2017" s="45" t="s">
        <v>3306</v>
      </c>
      <c r="J2017" s="45" t="s">
        <v>3307</v>
      </c>
      <c r="K2017" s="43" t="str">
        <f t="shared" si="31"/>
        <v>{ '2806HH' =&gt; [ 'A', 'A-8', 'Kees IJkelboom', 'kees_eijkelboom@outlook.com' ] },</v>
      </c>
    </row>
    <row r="2018" spans="1:11" ht="28">
      <c r="A2018" s="4" t="s">
        <v>2598</v>
      </c>
      <c r="B2018" t="s">
        <v>685</v>
      </c>
      <c r="C2018">
        <v>2</v>
      </c>
      <c r="D2018">
        <v>30</v>
      </c>
      <c r="E2018" s="6" t="s">
        <v>1065</v>
      </c>
      <c r="F2018" t="s">
        <v>938</v>
      </c>
      <c r="G2018" s="22" t="s">
        <v>1032</v>
      </c>
      <c r="H2018" s="22" t="s">
        <v>1057</v>
      </c>
      <c r="I2018" s="45" t="s">
        <v>3306</v>
      </c>
      <c r="J2018" s="45" t="s">
        <v>3307</v>
      </c>
      <c r="K2018" s="43" t="str">
        <f t="shared" si="31"/>
        <v>{ '2806HH' =&gt; [ 'A', 'A-8', 'Kees IJkelboom', 'kees_eijkelboom@outlook.com' ] },</v>
      </c>
    </row>
    <row r="2019" spans="1:11" ht="28">
      <c r="A2019" s="4" t="s">
        <v>2599</v>
      </c>
      <c r="B2019" t="s">
        <v>686</v>
      </c>
      <c r="C2019">
        <v>1</v>
      </c>
      <c r="D2019">
        <v>23</v>
      </c>
      <c r="E2019" s="6" t="s">
        <v>1065</v>
      </c>
      <c r="F2019" t="s">
        <v>938</v>
      </c>
      <c r="G2019" s="22" t="s">
        <v>1032</v>
      </c>
      <c r="H2019" s="22" t="s">
        <v>1057</v>
      </c>
      <c r="I2019" s="45" t="s">
        <v>3306</v>
      </c>
      <c r="J2019" s="45" t="s">
        <v>3307</v>
      </c>
      <c r="K2019" s="43" t="str">
        <f t="shared" si="31"/>
        <v>{ '2806HJ' =&gt; [ 'A', 'A-8', 'Kees IJkelboom', 'kees_eijkelboom@outlook.com' ] },</v>
      </c>
    </row>
    <row r="2020" spans="1:11" ht="28">
      <c r="A2020" s="4" t="s">
        <v>2600</v>
      </c>
      <c r="B2020" t="s">
        <v>686</v>
      </c>
      <c r="C2020">
        <v>25</v>
      </c>
      <c r="D2020">
        <v>59</v>
      </c>
      <c r="E2020" s="6" t="s">
        <v>1065</v>
      </c>
      <c r="F2020" t="s">
        <v>938</v>
      </c>
      <c r="G2020" s="22" t="s">
        <v>1032</v>
      </c>
      <c r="H2020" s="22" t="s">
        <v>1057</v>
      </c>
      <c r="I2020" s="45" t="s">
        <v>3306</v>
      </c>
      <c r="J2020" s="45" t="s">
        <v>3307</v>
      </c>
      <c r="K2020" s="43" t="str">
        <f t="shared" si="31"/>
        <v>{ '2806HK' =&gt; [ 'A', 'A-8', 'Kees IJkelboom', 'kees_eijkelboom@outlook.com' ] },</v>
      </c>
    </row>
    <row r="2021" spans="1:11" ht="28">
      <c r="A2021" s="4" t="s">
        <v>2601</v>
      </c>
      <c r="B2021" t="s">
        <v>686</v>
      </c>
      <c r="C2021">
        <v>6</v>
      </c>
      <c r="D2021">
        <v>38</v>
      </c>
      <c r="E2021" s="6" t="s">
        <v>1065</v>
      </c>
      <c r="F2021" t="s">
        <v>938</v>
      </c>
      <c r="G2021" s="22" t="s">
        <v>1032</v>
      </c>
      <c r="H2021" s="22" t="s">
        <v>1057</v>
      </c>
      <c r="I2021" s="45" t="s">
        <v>3306</v>
      </c>
      <c r="J2021" s="45" t="s">
        <v>3307</v>
      </c>
      <c r="K2021" s="43" t="str">
        <f t="shared" si="31"/>
        <v>{ '2806HL' =&gt; [ 'A', 'A-8', 'Kees IJkelboom', 'kees_eijkelboom@outlook.com' ] },</v>
      </c>
    </row>
    <row r="2022" spans="1:11" ht="28">
      <c r="A2022" s="4" t="s">
        <v>2602</v>
      </c>
      <c r="B2022" t="s">
        <v>686</v>
      </c>
      <c r="C2022">
        <v>40</v>
      </c>
      <c r="D2022">
        <v>80</v>
      </c>
      <c r="E2022" s="6" t="s">
        <v>1065</v>
      </c>
      <c r="F2022" t="s">
        <v>938</v>
      </c>
      <c r="G2022" s="22" t="s">
        <v>1032</v>
      </c>
      <c r="H2022" s="22" t="s">
        <v>1057</v>
      </c>
      <c r="I2022" s="45" t="s">
        <v>3306</v>
      </c>
      <c r="J2022" s="45" t="s">
        <v>3307</v>
      </c>
      <c r="K2022" s="43" t="str">
        <f t="shared" si="31"/>
        <v>{ '2806HM' =&gt; [ 'A', 'A-8', 'Kees IJkelboom', 'kees_eijkelboom@outlook.com' ] },</v>
      </c>
    </row>
    <row r="2023" spans="1:11" ht="28">
      <c r="A2023" s="4" t="s">
        <v>2603</v>
      </c>
      <c r="B2023" t="s">
        <v>686</v>
      </c>
      <c r="C2023">
        <v>61</v>
      </c>
      <c r="D2023">
        <v>61</v>
      </c>
      <c r="E2023" s="6" t="s">
        <v>1065</v>
      </c>
      <c r="F2023" t="s">
        <v>938</v>
      </c>
      <c r="G2023" s="22" t="s">
        <v>1032</v>
      </c>
      <c r="H2023" s="22" t="s">
        <v>1057</v>
      </c>
      <c r="I2023" s="45" t="s">
        <v>3306</v>
      </c>
      <c r="J2023" s="45" t="s">
        <v>3307</v>
      </c>
      <c r="K2023" s="43" t="str">
        <f t="shared" si="31"/>
        <v>{ '2806HN' =&gt; [ 'A', 'A-8', 'Kees IJkelboom', 'kees_eijkelboom@outlook.com' ] },</v>
      </c>
    </row>
    <row r="2024" spans="1:11" ht="28">
      <c r="A2024" s="4" t="s">
        <v>2603</v>
      </c>
      <c r="B2024" t="s">
        <v>686</v>
      </c>
      <c r="C2024">
        <v>82</v>
      </c>
      <c r="D2024">
        <v>124</v>
      </c>
      <c r="E2024" s="6" t="s">
        <v>1065</v>
      </c>
      <c r="F2024" t="s">
        <v>938</v>
      </c>
      <c r="G2024" s="22" t="s">
        <v>1032</v>
      </c>
      <c r="H2024" s="22" t="s">
        <v>1057</v>
      </c>
      <c r="I2024" s="45" t="s">
        <v>3306</v>
      </c>
      <c r="J2024" s="45" t="s">
        <v>3307</v>
      </c>
      <c r="K2024" s="43" t="str">
        <f t="shared" si="31"/>
        <v>{ '2806HN' =&gt; [ 'A', 'A-8', 'Kees IJkelboom', 'kees_eijkelboom@outlook.com' ] },</v>
      </c>
    </row>
    <row r="2025" spans="1:11" ht="28">
      <c r="A2025" s="4" t="s">
        <v>2604</v>
      </c>
      <c r="B2025" t="s">
        <v>687</v>
      </c>
      <c r="C2025">
        <v>1</v>
      </c>
      <c r="D2025">
        <v>37</v>
      </c>
      <c r="E2025" s="6" t="s">
        <v>1065</v>
      </c>
      <c r="F2025" t="s">
        <v>938</v>
      </c>
      <c r="G2025" s="22" t="s">
        <v>1032</v>
      </c>
      <c r="H2025" s="22" t="s">
        <v>1057</v>
      </c>
      <c r="I2025" s="45" t="s">
        <v>3306</v>
      </c>
      <c r="J2025" s="45" t="s">
        <v>3307</v>
      </c>
      <c r="K2025" s="43" t="str">
        <f t="shared" si="31"/>
        <v>{ '2806HP' =&gt; [ 'A', 'A-8', 'Kees IJkelboom', 'kees_eijkelboom@outlook.com' ] },</v>
      </c>
    </row>
    <row r="2026" spans="1:11" ht="28">
      <c r="A2026" s="4" t="s">
        <v>2604</v>
      </c>
      <c r="B2026" t="s">
        <v>687</v>
      </c>
      <c r="C2026">
        <v>2</v>
      </c>
      <c r="D2026">
        <v>6</v>
      </c>
      <c r="E2026" s="6" t="s">
        <v>1065</v>
      </c>
      <c r="F2026" t="s">
        <v>938</v>
      </c>
      <c r="G2026" s="22" t="s">
        <v>1032</v>
      </c>
      <c r="H2026" s="22" t="s">
        <v>1057</v>
      </c>
      <c r="I2026" s="45" t="s">
        <v>3306</v>
      </c>
      <c r="J2026" s="45" t="s">
        <v>3307</v>
      </c>
      <c r="K2026" s="43" t="str">
        <f t="shared" si="31"/>
        <v>{ '2806HP' =&gt; [ 'A', 'A-8', 'Kees IJkelboom', 'kees_eijkelboom@outlook.com' ] },</v>
      </c>
    </row>
    <row r="2027" spans="1:11" ht="28">
      <c r="A2027" s="4" t="s">
        <v>2605</v>
      </c>
      <c r="B2027" t="s">
        <v>688</v>
      </c>
      <c r="C2027">
        <v>1</v>
      </c>
      <c r="D2027">
        <v>35</v>
      </c>
      <c r="E2027" s="6" t="s">
        <v>1065</v>
      </c>
      <c r="F2027" t="s">
        <v>938</v>
      </c>
      <c r="G2027" s="22" t="s">
        <v>1032</v>
      </c>
      <c r="H2027" s="22" t="s">
        <v>1057</v>
      </c>
      <c r="I2027" s="45" t="s">
        <v>3306</v>
      </c>
      <c r="J2027" s="45" t="s">
        <v>3307</v>
      </c>
      <c r="K2027" s="43" t="str">
        <f t="shared" si="31"/>
        <v>{ '2806JA' =&gt; [ 'A', 'A-8', 'Kees IJkelboom', 'kees_eijkelboom@outlook.com' ] },</v>
      </c>
    </row>
    <row r="2028" spans="1:11" ht="28">
      <c r="A2028" s="4" t="s">
        <v>2606</v>
      </c>
      <c r="B2028" t="s">
        <v>688</v>
      </c>
      <c r="C2028">
        <v>2</v>
      </c>
      <c r="D2028">
        <v>42</v>
      </c>
      <c r="E2028" s="6" t="s">
        <v>1065</v>
      </c>
      <c r="F2028" t="s">
        <v>938</v>
      </c>
      <c r="G2028" s="22" t="s">
        <v>1032</v>
      </c>
      <c r="H2028" s="22" t="s">
        <v>1057</v>
      </c>
      <c r="I2028" s="45" t="s">
        <v>3306</v>
      </c>
      <c r="J2028" s="45" t="s">
        <v>3307</v>
      </c>
      <c r="K2028" s="43" t="str">
        <f t="shared" si="31"/>
        <v>{ '2806JB' =&gt; [ 'A', 'A-8', 'Kees IJkelboom', 'kees_eijkelboom@outlook.com' ] },</v>
      </c>
    </row>
    <row r="2029" spans="1:11" ht="28">
      <c r="A2029" s="4" t="s">
        <v>2607</v>
      </c>
      <c r="B2029" t="s">
        <v>688</v>
      </c>
      <c r="C2029">
        <v>44</v>
      </c>
      <c r="D2029">
        <v>84</v>
      </c>
      <c r="E2029" s="6" t="s">
        <v>1065</v>
      </c>
      <c r="F2029" t="s">
        <v>938</v>
      </c>
      <c r="G2029" s="22" t="s">
        <v>1032</v>
      </c>
      <c r="H2029" s="22" t="s">
        <v>1057</v>
      </c>
      <c r="I2029" s="45" t="s">
        <v>3306</v>
      </c>
      <c r="J2029" s="45" t="s">
        <v>3307</v>
      </c>
      <c r="K2029" s="43" t="str">
        <f t="shared" si="31"/>
        <v>{ '2806JC' =&gt; [ 'A', 'A-8', 'Kees IJkelboom', 'kees_eijkelboom@outlook.com' ] },</v>
      </c>
    </row>
    <row r="2030" spans="1:11" ht="28">
      <c r="A2030" s="4" t="s">
        <v>2608</v>
      </c>
      <c r="B2030" t="s">
        <v>688</v>
      </c>
      <c r="C2030">
        <v>86</v>
      </c>
      <c r="D2030">
        <v>92</v>
      </c>
      <c r="E2030" s="6" t="s">
        <v>1065</v>
      </c>
      <c r="F2030" t="s">
        <v>938</v>
      </c>
      <c r="G2030" s="22" t="s">
        <v>1032</v>
      </c>
      <c r="H2030" s="22" t="s">
        <v>1057</v>
      </c>
      <c r="I2030" s="45" t="s">
        <v>3306</v>
      </c>
      <c r="J2030" s="45" t="s">
        <v>3307</v>
      </c>
      <c r="K2030" s="43" t="str">
        <f t="shared" si="31"/>
        <v>{ '2806JD' =&gt; [ 'A', 'A-8', 'Kees IJkelboom', 'kees_eijkelboom@outlook.com' ] },</v>
      </c>
    </row>
    <row r="2031" spans="1:11" ht="28">
      <c r="A2031" s="4" t="s">
        <v>2609</v>
      </c>
      <c r="B2031" t="s">
        <v>688</v>
      </c>
      <c r="C2031">
        <v>128</v>
      </c>
      <c r="D2031">
        <v>168</v>
      </c>
      <c r="E2031" s="6" t="s">
        <v>1065</v>
      </c>
      <c r="F2031" t="s">
        <v>938</v>
      </c>
      <c r="G2031" s="22" t="s">
        <v>1032</v>
      </c>
      <c r="H2031" s="22" t="s">
        <v>1057</v>
      </c>
      <c r="I2031" s="45" t="s">
        <v>3306</v>
      </c>
      <c r="J2031" s="45" t="s">
        <v>3307</v>
      </c>
      <c r="K2031" s="43" t="str">
        <f t="shared" si="31"/>
        <v>{ '2806JE' =&gt; [ 'A', 'A-8', 'Kees IJkelboom', 'kees_eijkelboom@outlook.com' ] },</v>
      </c>
    </row>
    <row r="2032" spans="1:11" ht="28">
      <c r="A2032" s="4" t="s">
        <v>2610</v>
      </c>
      <c r="B2032" t="s">
        <v>688</v>
      </c>
      <c r="C2032">
        <v>170</v>
      </c>
      <c r="D2032">
        <v>208</v>
      </c>
      <c r="E2032" s="6" t="s">
        <v>1065</v>
      </c>
      <c r="F2032" t="s">
        <v>938</v>
      </c>
      <c r="G2032" s="22" t="s">
        <v>1032</v>
      </c>
      <c r="H2032" s="22" t="s">
        <v>1057</v>
      </c>
      <c r="I2032" s="45" t="s">
        <v>3306</v>
      </c>
      <c r="J2032" s="45" t="s">
        <v>3307</v>
      </c>
      <c r="K2032" s="43" t="str">
        <f t="shared" si="31"/>
        <v>{ '2806JG' =&gt; [ 'A', 'A-8', 'Kees IJkelboom', 'kees_eijkelboom@outlook.com' ] },</v>
      </c>
    </row>
    <row r="2033" spans="1:11" ht="28">
      <c r="A2033" s="4" t="s">
        <v>2611</v>
      </c>
      <c r="B2033" t="s">
        <v>688</v>
      </c>
      <c r="C2033">
        <v>210</v>
      </c>
      <c r="D2033">
        <v>228</v>
      </c>
      <c r="E2033" s="6" t="s">
        <v>1065</v>
      </c>
      <c r="F2033" t="s">
        <v>938</v>
      </c>
      <c r="G2033" s="22" t="s">
        <v>1032</v>
      </c>
      <c r="H2033" s="22" t="s">
        <v>1057</v>
      </c>
      <c r="I2033" s="45" t="s">
        <v>3306</v>
      </c>
      <c r="J2033" s="45" t="s">
        <v>3307</v>
      </c>
      <c r="K2033" s="43" t="str">
        <f t="shared" si="31"/>
        <v>{ '2806JH' =&gt; [ 'A', 'A-8', 'Kees IJkelboom', 'kees_eijkelboom@outlook.com' ] },</v>
      </c>
    </row>
    <row r="2034" spans="1:11" ht="28">
      <c r="A2034" s="4" t="s">
        <v>2612</v>
      </c>
      <c r="B2034" t="s">
        <v>688</v>
      </c>
      <c r="C2034">
        <v>314</v>
      </c>
      <c r="D2034">
        <v>314</v>
      </c>
      <c r="E2034" s="6" t="s">
        <v>1065</v>
      </c>
      <c r="F2034" t="s">
        <v>938</v>
      </c>
      <c r="G2034" s="22" t="s">
        <v>1032</v>
      </c>
      <c r="H2034" s="22" t="s">
        <v>1057</v>
      </c>
      <c r="I2034" s="45" t="s">
        <v>3306</v>
      </c>
      <c r="J2034" s="45" t="s">
        <v>3307</v>
      </c>
      <c r="K2034" s="43" t="str">
        <f t="shared" si="31"/>
        <v>{ '2806JK' =&gt; [ 'A', 'A-8', 'Kees IJkelboom', 'kees_eijkelboom@outlook.com' ] },</v>
      </c>
    </row>
    <row r="2035" spans="1:11" ht="28">
      <c r="A2035" s="4" t="s">
        <v>2613</v>
      </c>
      <c r="B2035" t="s">
        <v>689</v>
      </c>
      <c r="C2035">
        <v>1</v>
      </c>
      <c r="D2035">
        <v>39</v>
      </c>
      <c r="E2035" s="6" t="s">
        <v>1065</v>
      </c>
      <c r="F2035" t="s">
        <v>938</v>
      </c>
      <c r="G2035" s="22" t="s">
        <v>1032</v>
      </c>
      <c r="H2035" s="22" t="s">
        <v>1057</v>
      </c>
      <c r="I2035" s="45" t="s">
        <v>3306</v>
      </c>
      <c r="J2035" s="45" t="s">
        <v>3307</v>
      </c>
      <c r="K2035" s="43" t="str">
        <f t="shared" si="31"/>
        <v>{ '2806JL' =&gt; [ 'A', 'A-8', 'Kees IJkelboom', 'kees_eijkelboom@outlook.com' ] },</v>
      </c>
    </row>
    <row r="2036" spans="1:11" ht="28">
      <c r="A2036" s="4" t="s">
        <v>2614</v>
      </c>
      <c r="B2036" t="s">
        <v>689</v>
      </c>
      <c r="C2036">
        <v>41</v>
      </c>
      <c r="D2036">
        <v>111</v>
      </c>
      <c r="E2036" s="6" t="s">
        <v>1065</v>
      </c>
      <c r="F2036" t="s">
        <v>938</v>
      </c>
      <c r="G2036" s="22" t="s">
        <v>1032</v>
      </c>
      <c r="H2036" s="22" t="s">
        <v>1057</v>
      </c>
      <c r="I2036" s="45" t="s">
        <v>3306</v>
      </c>
      <c r="J2036" s="45" t="s">
        <v>3307</v>
      </c>
      <c r="K2036" s="43" t="str">
        <f t="shared" si="31"/>
        <v>{ '2806JM' =&gt; [ 'A', 'A-8', 'Kees IJkelboom', 'kees_eijkelboom@outlook.com' ] },</v>
      </c>
    </row>
    <row r="2037" spans="1:11" ht="28">
      <c r="A2037" s="4" t="s">
        <v>2614</v>
      </c>
      <c r="B2037" t="s">
        <v>690</v>
      </c>
      <c r="C2037">
        <v>1</v>
      </c>
      <c r="D2037">
        <v>25</v>
      </c>
      <c r="E2037" s="6" t="s">
        <v>1065</v>
      </c>
      <c r="F2037" t="s">
        <v>938</v>
      </c>
      <c r="G2037" s="22" t="s">
        <v>1032</v>
      </c>
      <c r="H2037" s="22" t="s">
        <v>1057</v>
      </c>
      <c r="I2037" s="45" t="s">
        <v>3306</v>
      </c>
      <c r="J2037" s="45" t="s">
        <v>3307</v>
      </c>
      <c r="K2037" s="43" t="str">
        <f t="shared" si="31"/>
        <v>{ '2806JM' =&gt; [ 'A', 'A-8', 'Kees IJkelboom', 'kees_eijkelboom@outlook.com' ] },</v>
      </c>
    </row>
    <row r="2038" spans="1:11" ht="28">
      <c r="A2038" s="4" t="s">
        <v>2614</v>
      </c>
      <c r="B2038" t="s">
        <v>690</v>
      </c>
      <c r="C2038">
        <v>2</v>
      </c>
      <c r="D2038">
        <v>26</v>
      </c>
      <c r="E2038" s="6" t="s">
        <v>1065</v>
      </c>
      <c r="F2038" t="s">
        <v>938</v>
      </c>
      <c r="G2038" s="22" t="s">
        <v>1032</v>
      </c>
      <c r="H2038" s="22" t="s">
        <v>1057</v>
      </c>
      <c r="I2038" s="45" t="s">
        <v>3306</v>
      </c>
      <c r="J2038" s="45" t="s">
        <v>3307</v>
      </c>
      <c r="K2038" s="43" t="str">
        <f t="shared" si="31"/>
        <v>{ '2806JM' =&gt; [ 'A', 'A-8', 'Kees IJkelboom', 'kees_eijkelboom@outlook.com' ] },</v>
      </c>
    </row>
    <row r="2039" spans="1:11" ht="28">
      <c r="A2039" s="4" t="s">
        <v>2615</v>
      </c>
      <c r="B2039" t="s">
        <v>689</v>
      </c>
      <c r="C2039">
        <v>2</v>
      </c>
      <c r="D2039">
        <v>42</v>
      </c>
      <c r="E2039" s="6" t="s">
        <v>1065</v>
      </c>
      <c r="F2039" t="s">
        <v>938</v>
      </c>
      <c r="G2039" s="22" t="s">
        <v>1032</v>
      </c>
      <c r="H2039" s="22" t="s">
        <v>1057</v>
      </c>
      <c r="I2039" s="45" t="s">
        <v>3306</v>
      </c>
      <c r="J2039" s="45" t="s">
        <v>3307</v>
      </c>
      <c r="K2039" s="43" t="str">
        <f t="shared" si="31"/>
        <v>{ '2806JN' =&gt; [ 'A', 'A-8', 'Kees IJkelboom', 'kees_eijkelboom@outlook.com' ] },</v>
      </c>
    </row>
    <row r="2040" spans="1:11" ht="28">
      <c r="A2040" s="4" t="s">
        <v>2616</v>
      </c>
      <c r="B2040" t="s">
        <v>689</v>
      </c>
      <c r="C2040">
        <v>44</v>
      </c>
      <c r="D2040">
        <v>108</v>
      </c>
      <c r="E2040" s="6" t="s">
        <v>1065</v>
      </c>
      <c r="F2040" t="s">
        <v>938</v>
      </c>
      <c r="G2040" s="22" t="s">
        <v>1032</v>
      </c>
      <c r="H2040" s="22" t="s">
        <v>1057</v>
      </c>
      <c r="I2040" s="45" t="s">
        <v>3306</v>
      </c>
      <c r="J2040" s="45" t="s">
        <v>3307</v>
      </c>
      <c r="K2040" s="43" t="str">
        <f t="shared" si="31"/>
        <v>{ '2806JP' =&gt; [ 'A', 'A-8', 'Kees IJkelboom', 'kees_eijkelboom@outlook.com' ] },</v>
      </c>
    </row>
    <row r="2041" spans="1:11" ht="28">
      <c r="A2041" s="4" t="s">
        <v>2617</v>
      </c>
      <c r="B2041" t="s">
        <v>689</v>
      </c>
      <c r="C2041">
        <v>110</v>
      </c>
      <c r="D2041">
        <v>196</v>
      </c>
      <c r="E2041" s="6" t="s">
        <v>1065</v>
      </c>
      <c r="F2041" t="s">
        <v>938</v>
      </c>
      <c r="G2041" s="22" t="s">
        <v>1032</v>
      </c>
      <c r="H2041" s="22" t="s">
        <v>1057</v>
      </c>
      <c r="I2041" s="45" t="s">
        <v>3306</v>
      </c>
      <c r="J2041" s="45" t="s">
        <v>3307</v>
      </c>
      <c r="K2041" s="43" t="str">
        <f t="shared" si="31"/>
        <v>{ '2806JR' =&gt; [ 'A', 'A-8', 'Kees IJkelboom', 'kees_eijkelboom@outlook.com' ] },</v>
      </c>
    </row>
    <row r="2042" spans="1:11" ht="28">
      <c r="A2042" s="4" t="s">
        <v>2618</v>
      </c>
      <c r="B2042" t="s">
        <v>691</v>
      </c>
      <c r="C2042">
        <v>1</v>
      </c>
      <c r="D2042">
        <v>23</v>
      </c>
      <c r="E2042" s="6" t="s">
        <v>1065</v>
      </c>
      <c r="F2042" t="s">
        <v>938</v>
      </c>
      <c r="G2042" s="22" t="s">
        <v>1032</v>
      </c>
      <c r="H2042" s="22" t="s">
        <v>1057</v>
      </c>
      <c r="I2042" s="45" t="s">
        <v>3306</v>
      </c>
      <c r="J2042" s="45" t="s">
        <v>3307</v>
      </c>
      <c r="K2042" s="43" t="str">
        <f t="shared" si="31"/>
        <v>{ '2806JS' =&gt; [ 'A', 'A-8', 'Kees IJkelboom', 'kees_eijkelboom@outlook.com' ] },</v>
      </c>
    </row>
    <row r="2043" spans="1:11" ht="28">
      <c r="A2043" s="4" t="s">
        <v>2618</v>
      </c>
      <c r="B2043" t="s">
        <v>691</v>
      </c>
      <c r="C2043">
        <v>2</v>
      </c>
      <c r="D2043">
        <v>22</v>
      </c>
      <c r="E2043" s="6" t="s">
        <v>1065</v>
      </c>
      <c r="F2043" t="s">
        <v>938</v>
      </c>
      <c r="G2043" s="22" t="s">
        <v>1032</v>
      </c>
      <c r="H2043" s="22" t="s">
        <v>1057</v>
      </c>
      <c r="I2043" s="45" t="s">
        <v>3306</v>
      </c>
      <c r="J2043" s="45" t="s">
        <v>3307</v>
      </c>
      <c r="K2043" s="43" t="str">
        <f t="shared" si="31"/>
        <v>{ '2806JS' =&gt; [ 'A', 'A-8', 'Kees IJkelboom', 'kees_eijkelboom@outlook.com' ] },</v>
      </c>
    </row>
    <row r="2044" spans="1:11" ht="28">
      <c r="A2044" s="4" t="s">
        <v>2619</v>
      </c>
      <c r="B2044" t="s">
        <v>692</v>
      </c>
      <c r="C2044">
        <v>1</v>
      </c>
      <c r="D2044">
        <v>27</v>
      </c>
      <c r="E2044" s="6" t="s">
        <v>1065</v>
      </c>
      <c r="F2044" t="s">
        <v>938</v>
      </c>
      <c r="G2044" s="22" t="s">
        <v>1032</v>
      </c>
      <c r="H2044" s="22" t="s">
        <v>1057</v>
      </c>
      <c r="I2044" s="45" t="s">
        <v>3306</v>
      </c>
      <c r="J2044" s="45" t="s">
        <v>3307</v>
      </c>
      <c r="K2044" s="43" t="str">
        <f t="shared" si="31"/>
        <v>{ '2806KA' =&gt; [ 'A', 'A-8', 'Kees IJkelboom', 'kees_eijkelboom@outlook.com' ] },</v>
      </c>
    </row>
    <row r="2045" spans="1:11" ht="28">
      <c r="A2045" s="4" t="s">
        <v>2620</v>
      </c>
      <c r="B2045" t="s">
        <v>692</v>
      </c>
      <c r="C2045">
        <v>29</v>
      </c>
      <c r="D2045">
        <v>55</v>
      </c>
      <c r="E2045" s="6" t="s">
        <v>1065</v>
      </c>
      <c r="F2045" t="s">
        <v>938</v>
      </c>
      <c r="G2045" s="22" t="s">
        <v>1032</v>
      </c>
      <c r="H2045" s="22" t="s">
        <v>1057</v>
      </c>
      <c r="I2045" s="45" t="s">
        <v>3306</v>
      </c>
      <c r="J2045" s="45" t="s">
        <v>3307</v>
      </c>
      <c r="K2045" s="43" t="str">
        <f t="shared" si="31"/>
        <v>{ '2806KB' =&gt; [ 'A', 'A-8', 'Kees IJkelboom', 'kees_eijkelboom@outlook.com' ] },</v>
      </c>
    </row>
    <row r="2046" spans="1:11" ht="28">
      <c r="A2046" s="4" t="s">
        <v>2621</v>
      </c>
      <c r="B2046" t="s">
        <v>692</v>
      </c>
      <c r="C2046">
        <v>2</v>
      </c>
      <c r="D2046">
        <v>152</v>
      </c>
      <c r="E2046" s="6" t="s">
        <v>1065</v>
      </c>
      <c r="F2046" t="s">
        <v>938</v>
      </c>
      <c r="G2046" s="22" t="s">
        <v>1032</v>
      </c>
      <c r="H2046" s="22" t="s">
        <v>1057</v>
      </c>
      <c r="I2046" s="45" t="s">
        <v>3306</v>
      </c>
      <c r="J2046" s="45" t="s">
        <v>3307</v>
      </c>
      <c r="K2046" s="43" t="str">
        <f t="shared" si="31"/>
        <v>{ '2806KC' =&gt; [ 'A', 'A-8', 'Kees IJkelboom', 'kees_eijkelboom@outlook.com' ] },</v>
      </c>
    </row>
    <row r="2047" spans="1:11" ht="28">
      <c r="A2047" s="4" t="s">
        <v>2622</v>
      </c>
      <c r="B2047" t="s">
        <v>693</v>
      </c>
      <c r="C2047">
        <v>1</v>
      </c>
      <c r="D2047">
        <v>21</v>
      </c>
      <c r="E2047" s="6" t="s">
        <v>1065</v>
      </c>
      <c r="F2047" t="s">
        <v>938</v>
      </c>
      <c r="G2047" s="22" t="s">
        <v>1032</v>
      </c>
      <c r="H2047" s="22" t="s">
        <v>1057</v>
      </c>
      <c r="I2047" s="45" t="s">
        <v>3306</v>
      </c>
      <c r="J2047" s="45" t="s">
        <v>3307</v>
      </c>
      <c r="K2047" s="43" t="str">
        <f t="shared" si="31"/>
        <v>{ '2806KD' =&gt; [ 'A', 'A-8', 'Kees IJkelboom', 'kees_eijkelboom@outlook.com' ] },</v>
      </c>
    </row>
    <row r="2048" spans="1:11" ht="28">
      <c r="A2048" s="4" t="s">
        <v>2622</v>
      </c>
      <c r="B2048" t="s">
        <v>693</v>
      </c>
      <c r="C2048">
        <v>2</v>
      </c>
      <c r="D2048">
        <v>20</v>
      </c>
      <c r="E2048" s="6" t="s">
        <v>1065</v>
      </c>
      <c r="F2048" t="s">
        <v>938</v>
      </c>
      <c r="G2048" s="22" t="s">
        <v>1032</v>
      </c>
      <c r="H2048" s="22" t="s">
        <v>1057</v>
      </c>
      <c r="I2048" s="45" t="s">
        <v>3306</v>
      </c>
      <c r="J2048" s="45" t="s">
        <v>3307</v>
      </c>
      <c r="K2048" s="43" t="str">
        <f t="shared" si="31"/>
        <v>{ '2806KD' =&gt; [ 'A', 'A-8', 'Kees IJkelboom', 'kees_eijkelboom@outlook.com' ] },</v>
      </c>
    </row>
    <row r="2049" spans="1:11" ht="28">
      <c r="A2049" s="4" t="s">
        <v>2623</v>
      </c>
      <c r="B2049" t="s">
        <v>693</v>
      </c>
      <c r="C2049">
        <v>22</v>
      </c>
      <c r="D2049">
        <v>52</v>
      </c>
      <c r="E2049" s="6" t="s">
        <v>1065</v>
      </c>
      <c r="F2049" t="s">
        <v>938</v>
      </c>
      <c r="G2049" s="22" t="s">
        <v>1032</v>
      </c>
      <c r="H2049" s="22" t="s">
        <v>1057</v>
      </c>
      <c r="I2049" s="45" t="s">
        <v>3306</v>
      </c>
      <c r="J2049" s="45" t="s">
        <v>3307</v>
      </c>
      <c r="K2049" s="43" t="str">
        <f t="shared" si="31"/>
        <v>{ '2806KE' =&gt; [ 'A', 'A-8', 'Kees IJkelboom', 'kees_eijkelboom@outlook.com' ] },</v>
      </c>
    </row>
    <row r="2050" spans="1:11" ht="28">
      <c r="A2050" s="4" t="s">
        <v>2623</v>
      </c>
      <c r="B2050" t="s">
        <v>693</v>
      </c>
      <c r="C2050">
        <v>23</v>
      </c>
      <c r="D2050">
        <v>53</v>
      </c>
      <c r="E2050" s="6" t="s">
        <v>1065</v>
      </c>
      <c r="F2050" t="s">
        <v>938</v>
      </c>
      <c r="G2050" s="22" t="s">
        <v>1032</v>
      </c>
      <c r="H2050" s="22" t="s">
        <v>1057</v>
      </c>
      <c r="I2050" s="45" t="s">
        <v>3306</v>
      </c>
      <c r="J2050" s="45" t="s">
        <v>3307</v>
      </c>
      <c r="K2050" s="43" t="str">
        <f t="shared" si="31"/>
        <v>{ '2806KE' =&gt; [ 'A', 'A-8', 'Kees IJkelboom', 'kees_eijkelboom@outlook.com' ] },</v>
      </c>
    </row>
    <row r="2051" spans="1:11" ht="28">
      <c r="A2051" s="4" t="s">
        <v>2624</v>
      </c>
      <c r="B2051" t="s">
        <v>693</v>
      </c>
      <c r="C2051">
        <v>61</v>
      </c>
      <c r="D2051">
        <v>95</v>
      </c>
      <c r="E2051" s="6" t="s">
        <v>1065</v>
      </c>
      <c r="F2051" t="s">
        <v>938</v>
      </c>
      <c r="G2051" s="22" t="s">
        <v>1032</v>
      </c>
      <c r="H2051" s="22" t="s">
        <v>1057</v>
      </c>
      <c r="I2051" s="45" t="s">
        <v>3306</v>
      </c>
      <c r="J2051" s="45" t="s">
        <v>3307</v>
      </c>
      <c r="K2051" s="43" t="str">
        <f t="shared" si="31"/>
        <v>{ '2806KG' =&gt; [ 'A', 'A-8', 'Kees IJkelboom', 'kees_eijkelboom@outlook.com' ] },</v>
      </c>
    </row>
    <row r="2052" spans="1:11" ht="28">
      <c r="A2052" s="4" t="s">
        <v>2625</v>
      </c>
      <c r="B2052" t="s">
        <v>693</v>
      </c>
      <c r="C2052">
        <v>97</v>
      </c>
      <c r="D2052">
        <v>153</v>
      </c>
      <c r="E2052" s="6" t="s">
        <v>1065</v>
      </c>
      <c r="F2052" t="s">
        <v>938</v>
      </c>
      <c r="G2052" s="22" t="s">
        <v>1032</v>
      </c>
      <c r="H2052" s="22" t="s">
        <v>1057</v>
      </c>
      <c r="I2052" s="45" t="s">
        <v>3306</v>
      </c>
      <c r="J2052" s="45" t="s">
        <v>3307</v>
      </c>
      <c r="K2052" s="43" t="str">
        <f t="shared" ref="K2052:K2115" si="32">CONCATENATE("{ '", A2052, "' =&gt; [ '", G2052, "', '", H2052, "', '", I2052, "', '", J2052, "' ] },")</f>
        <v>{ '2806KH' =&gt; [ 'A', 'A-8', 'Kees IJkelboom', 'kees_eijkelboom@outlook.com' ] },</v>
      </c>
    </row>
    <row r="2053" spans="1:11" ht="28">
      <c r="A2053" s="4" t="s">
        <v>2626</v>
      </c>
      <c r="B2053" t="s">
        <v>693</v>
      </c>
      <c r="C2053">
        <v>155</v>
      </c>
      <c r="D2053">
        <v>201</v>
      </c>
      <c r="E2053" s="6" t="s">
        <v>1065</v>
      </c>
      <c r="F2053" t="s">
        <v>938</v>
      </c>
      <c r="G2053" s="22" t="s">
        <v>1032</v>
      </c>
      <c r="H2053" s="22" t="s">
        <v>1057</v>
      </c>
      <c r="I2053" s="45" t="s">
        <v>3306</v>
      </c>
      <c r="J2053" s="45" t="s">
        <v>3307</v>
      </c>
      <c r="K2053" s="43" t="str">
        <f t="shared" si="32"/>
        <v>{ '2806KJ' =&gt; [ 'A', 'A-8', 'Kees IJkelboom', 'kees_eijkelboom@outlook.com' ] },</v>
      </c>
    </row>
    <row r="2054" spans="1:11" ht="28">
      <c r="A2054" s="4" t="s">
        <v>2627</v>
      </c>
      <c r="B2054" t="s">
        <v>694</v>
      </c>
      <c r="C2054">
        <v>1</v>
      </c>
      <c r="D2054">
        <v>15</v>
      </c>
      <c r="E2054" s="6" t="s">
        <v>1065</v>
      </c>
      <c r="F2054" t="s">
        <v>938</v>
      </c>
      <c r="G2054" s="22" t="s">
        <v>1032</v>
      </c>
      <c r="H2054" s="22" t="s">
        <v>1057</v>
      </c>
      <c r="I2054" s="45" t="s">
        <v>3306</v>
      </c>
      <c r="J2054" s="45" t="s">
        <v>3307</v>
      </c>
      <c r="K2054" s="43" t="str">
        <f t="shared" si="32"/>
        <v>{ '2806KK' =&gt; [ 'A', 'A-8', 'Kees IJkelboom', 'kees_eijkelboom@outlook.com' ] },</v>
      </c>
    </row>
    <row r="2055" spans="1:11" ht="28">
      <c r="A2055" s="4" t="s">
        <v>2628</v>
      </c>
      <c r="B2055" t="s">
        <v>694</v>
      </c>
      <c r="C2055">
        <v>2</v>
      </c>
      <c r="D2055">
        <v>58</v>
      </c>
      <c r="E2055" s="6" t="s">
        <v>1065</v>
      </c>
      <c r="F2055" t="s">
        <v>938</v>
      </c>
      <c r="G2055" s="22" t="s">
        <v>1032</v>
      </c>
      <c r="H2055" s="22" t="s">
        <v>1057</v>
      </c>
      <c r="I2055" s="45" t="s">
        <v>3306</v>
      </c>
      <c r="J2055" s="45" t="s">
        <v>3307</v>
      </c>
      <c r="K2055" s="43" t="str">
        <f t="shared" si="32"/>
        <v>{ '2806KL' =&gt; [ 'A', 'A-8', 'Kees IJkelboom', 'kees_eijkelboom@outlook.com' ] },</v>
      </c>
    </row>
    <row r="2056" spans="1:11" ht="28">
      <c r="A2056" s="4" t="s">
        <v>2629</v>
      </c>
      <c r="B2056" t="s">
        <v>694</v>
      </c>
      <c r="C2056">
        <v>62</v>
      </c>
      <c r="D2056">
        <v>118</v>
      </c>
      <c r="E2056" s="6" t="s">
        <v>1065</v>
      </c>
      <c r="F2056" t="s">
        <v>938</v>
      </c>
      <c r="G2056" s="22" t="s">
        <v>1032</v>
      </c>
      <c r="H2056" s="22" t="s">
        <v>1057</v>
      </c>
      <c r="I2056" s="45" t="s">
        <v>3306</v>
      </c>
      <c r="J2056" s="45" t="s">
        <v>3307</v>
      </c>
      <c r="K2056" s="43" t="str">
        <f t="shared" si="32"/>
        <v>{ '2806KM' =&gt; [ 'A', 'A-8', 'Kees IJkelboom', 'kees_eijkelboom@outlook.com' ] },</v>
      </c>
    </row>
    <row r="2057" spans="1:11" ht="28">
      <c r="A2057" s="4" t="s">
        <v>2630</v>
      </c>
      <c r="B2057" t="s">
        <v>694</v>
      </c>
      <c r="C2057">
        <v>17</v>
      </c>
      <c r="D2057">
        <v>21</v>
      </c>
      <c r="E2057" s="6" t="s">
        <v>1065</v>
      </c>
      <c r="F2057" t="s">
        <v>938</v>
      </c>
      <c r="G2057" s="22" t="s">
        <v>1032</v>
      </c>
      <c r="H2057" s="22" t="s">
        <v>1057</v>
      </c>
      <c r="I2057" s="45" t="s">
        <v>3306</v>
      </c>
      <c r="J2057" s="45" t="s">
        <v>3307</v>
      </c>
      <c r="K2057" s="43" t="str">
        <f t="shared" si="32"/>
        <v>{ '2806KN' =&gt; [ 'A', 'A-8', 'Kees IJkelboom', 'kees_eijkelboom@outlook.com' ] },</v>
      </c>
    </row>
    <row r="2058" spans="1:11" ht="28">
      <c r="A2058" s="4" t="s">
        <v>2630</v>
      </c>
      <c r="B2058" t="s">
        <v>694</v>
      </c>
      <c r="C2058">
        <v>120</v>
      </c>
      <c r="D2058">
        <v>154</v>
      </c>
      <c r="E2058" s="6" t="s">
        <v>1065</v>
      </c>
      <c r="F2058" t="s">
        <v>938</v>
      </c>
      <c r="G2058" s="22" t="s">
        <v>1032</v>
      </c>
      <c r="H2058" s="22" t="s">
        <v>1057</v>
      </c>
      <c r="I2058" s="45" t="s">
        <v>3306</v>
      </c>
      <c r="J2058" s="45" t="s">
        <v>3307</v>
      </c>
      <c r="K2058" s="43" t="str">
        <f t="shared" si="32"/>
        <v>{ '2806KN' =&gt; [ 'A', 'A-8', 'Kees IJkelboom', 'kees_eijkelboom@outlook.com' ] },</v>
      </c>
    </row>
    <row r="2059" spans="1:11" ht="28">
      <c r="A2059" s="4" t="s">
        <v>2631</v>
      </c>
      <c r="B2059" t="s">
        <v>695</v>
      </c>
      <c r="C2059">
        <v>3</v>
      </c>
      <c r="D2059">
        <v>13</v>
      </c>
      <c r="E2059" s="6" t="s">
        <v>1065</v>
      </c>
      <c r="F2059" t="s">
        <v>938</v>
      </c>
      <c r="G2059" s="22" t="s">
        <v>1032</v>
      </c>
      <c r="H2059" s="22" t="s">
        <v>1057</v>
      </c>
      <c r="I2059" s="45" t="s">
        <v>3306</v>
      </c>
      <c r="J2059" s="45" t="s">
        <v>3307</v>
      </c>
      <c r="K2059" s="43" t="str">
        <f t="shared" si="32"/>
        <v>{ '2806KP' =&gt; [ 'A', 'A-8', 'Kees IJkelboom', 'kees_eijkelboom@outlook.com' ] },</v>
      </c>
    </row>
    <row r="2060" spans="1:11" ht="28">
      <c r="A2060" s="4" t="s">
        <v>2631</v>
      </c>
      <c r="B2060" t="s">
        <v>695</v>
      </c>
      <c r="C2060">
        <v>4</v>
      </c>
      <c r="D2060">
        <v>12</v>
      </c>
      <c r="E2060" s="6" t="s">
        <v>1065</v>
      </c>
      <c r="F2060" t="s">
        <v>938</v>
      </c>
      <c r="G2060" s="22" t="s">
        <v>1032</v>
      </c>
      <c r="H2060" s="22" t="s">
        <v>1057</v>
      </c>
      <c r="I2060" s="45" t="s">
        <v>3306</v>
      </c>
      <c r="J2060" s="45" t="s">
        <v>3307</v>
      </c>
      <c r="K2060" s="43" t="str">
        <f t="shared" si="32"/>
        <v>{ '2806KP' =&gt; [ 'A', 'A-8', 'Kees IJkelboom', 'kees_eijkelboom@outlook.com' ] },</v>
      </c>
    </row>
    <row r="2061" spans="1:11" ht="28">
      <c r="A2061" s="4" t="s">
        <v>2632</v>
      </c>
      <c r="B2061" t="s">
        <v>695</v>
      </c>
      <c r="C2061">
        <v>14</v>
      </c>
      <c r="D2061">
        <v>24</v>
      </c>
      <c r="E2061" s="6" t="s">
        <v>1065</v>
      </c>
      <c r="F2061" t="s">
        <v>938</v>
      </c>
      <c r="G2061" s="22" t="s">
        <v>1032</v>
      </c>
      <c r="H2061" s="22" t="s">
        <v>1057</v>
      </c>
      <c r="I2061" s="45" t="s">
        <v>3306</v>
      </c>
      <c r="J2061" s="45" t="s">
        <v>3307</v>
      </c>
      <c r="K2061" s="43" t="str">
        <f t="shared" si="32"/>
        <v>{ '2806KR' =&gt; [ 'A', 'A-8', 'Kees IJkelboom', 'kees_eijkelboom@outlook.com' ] },</v>
      </c>
    </row>
    <row r="2062" spans="1:11" ht="28">
      <c r="A2062" s="4" t="s">
        <v>2632</v>
      </c>
      <c r="B2062" t="s">
        <v>695</v>
      </c>
      <c r="C2062">
        <v>15</v>
      </c>
      <c r="D2062">
        <v>23</v>
      </c>
      <c r="E2062" s="6" t="s">
        <v>1065</v>
      </c>
      <c r="F2062" t="s">
        <v>938</v>
      </c>
      <c r="G2062" s="22" t="s">
        <v>1032</v>
      </c>
      <c r="H2062" s="22" t="s">
        <v>1057</v>
      </c>
      <c r="I2062" s="45" t="s">
        <v>3306</v>
      </c>
      <c r="J2062" s="45" t="s">
        <v>3307</v>
      </c>
      <c r="K2062" s="43" t="str">
        <f t="shared" si="32"/>
        <v>{ '2806KR' =&gt; [ 'A', 'A-8', 'Kees IJkelboom', 'kees_eijkelboom@outlook.com' ] },</v>
      </c>
    </row>
    <row r="2063" spans="1:11" ht="28">
      <c r="A2063" s="4" t="s">
        <v>2633</v>
      </c>
      <c r="B2063" t="s">
        <v>696</v>
      </c>
      <c r="C2063">
        <v>1</v>
      </c>
      <c r="D2063">
        <v>47</v>
      </c>
      <c r="E2063" s="6" t="s">
        <v>1065</v>
      </c>
      <c r="F2063" t="s">
        <v>938</v>
      </c>
      <c r="G2063" s="22" t="s">
        <v>1032</v>
      </c>
      <c r="H2063" s="22" t="s">
        <v>1057</v>
      </c>
      <c r="I2063" s="45" t="s">
        <v>3306</v>
      </c>
      <c r="J2063" s="45" t="s">
        <v>3307</v>
      </c>
      <c r="K2063" s="43" t="str">
        <f t="shared" si="32"/>
        <v>{ '2806KS' =&gt; [ 'A', 'A-8', 'Kees IJkelboom', 'kees_eijkelboom@outlook.com' ] },</v>
      </c>
    </row>
    <row r="2064" spans="1:11" ht="28">
      <c r="A2064" s="4" t="s">
        <v>2634</v>
      </c>
      <c r="B2064" t="s">
        <v>696</v>
      </c>
      <c r="C2064">
        <v>2</v>
      </c>
      <c r="D2064">
        <v>36</v>
      </c>
      <c r="E2064" s="6" t="s">
        <v>1065</v>
      </c>
      <c r="F2064" t="s">
        <v>938</v>
      </c>
      <c r="G2064" s="22" t="s">
        <v>1032</v>
      </c>
      <c r="H2064" s="22" t="s">
        <v>1057</v>
      </c>
      <c r="I2064" s="45" t="s">
        <v>3306</v>
      </c>
      <c r="J2064" s="45" t="s">
        <v>3307</v>
      </c>
      <c r="K2064" s="43" t="str">
        <f t="shared" si="32"/>
        <v>{ '2806KT' =&gt; [ 'A', 'A-8', 'Kees IJkelboom', 'kees_eijkelboom@outlook.com' ] },</v>
      </c>
    </row>
    <row r="2065" spans="1:11" ht="28">
      <c r="A2065" s="4" t="s">
        <v>2635</v>
      </c>
      <c r="B2065" t="s">
        <v>696</v>
      </c>
      <c r="C2065">
        <v>38</v>
      </c>
      <c r="D2065">
        <v>64</v>
      </c>
      <c r="E2065" s="6" t="s">
        <v>1065</v>
      </c>
      <c r="F2065" t="s">
        <v>938</v>
      </c>
      <c r="G2065" s="22" t="s">
        <v>1032</v>
      </c>
      <c r="H2065" s="22" t="s">
        <v>1057</v>
      </c>
      <c r="I2065" s="45" t="s">
        <v>3306</v>
      </c>
      <c r="J2065" s="45" t="s">
        <v>3307</v>
      </c>
      <c r="K2065" s="43" t="str">
        <f t="shared" si="32"/>
        <v>{ '2806KV' =&gt; [ 'A', 'A-8', 'Kees IJkelboom', 'kees_eijkelboom@outlook.com' ] },</v>
      </c>
    </row>
    <row r="2066" spans="1:11" ht="28">
      <c r="A2066" s="4" t="s">
        <v>2636</v>
      </c>
      <c r="B2066" t="s">
        <v>696</v>
      </c>
      <c r="C2066">
        <v>66</v>
      </c>
      <c r="D2066">
        <v>92</v>
      </c>
      <c r="E2066" s="6" t="s">
        <v>1065</v>
      </c>
      <c r="F2066" t="s">
        <v>938</v>
      </c>
      <c r="G2066" s="22" t="s">
        <v>1032</v>
      </c>
      <c r="H2066" s="22" t="s">
        <v>1057</v>
      </c>
      <c r="I2066" s="45" t="s">
        <v>3306</v>
      </c>
      <c r="J2066" s="45" t="s">
        <v>3307</v>
      </c>
      <c r="K2066" s="43" t="str">
        <f t="shared" si="32"/>
        <v>{ '2806KW' =&gt; [ 'A', 'A-8', 'Kees IJkelboom', 'kees_eijkelboom@outlook.com' ] },</v>
      </c>
    </row>
    <row r="2067" spans="1:11" ht="28">
      <c r="A2067" s="4" t="s">
        <v>2637</v>
      </c>
      <c r="B2067" t="s">
        <v>697</v>
      </c>
      <c r="C2067">
        <v>5</v>
      </c>
      <c r="D2067">
        <v>9</v>
      </c>
      <c r="E2067" s="6" t="s">
        <v>1065</v>
      </c>
      <c r="F2067" t="s">
        <v>938</v>
      </c>
      <c r="G2067" s="22" t="s">
        <v>1032</v>
      </c>
      <c r="H2067" s="22" t="s">
        <v>1057</v>
      </c>
      <c r="I2067" s="45" t="s">
        <v>3306</v>
      </c>
      <c r="J2067" s="45" t="s">
        <v>3307</v>
      </c>
      <c r="K2067" s="43" t="str">
        <f t="shared" si="32"/>
        <v>{ '2806KX' =&gt; [ 'A', 'A-8', 'Kees IJkelboom', 'kees_eijkelboom@outlook.com' ] },</v>
      </c>
    </row>
    <row r="2068" spans="1:11" ht="28">
      <c r="A2068" s="4" t="s">
        <v>2638</v>
      </c>
      <c r="B2068" t="s">
        <v>697</v>
      </c>
      <c r="C2068">
        <v>2</v>
      </c>
      <c r="D2068">
        <v>4</v>
      </c>
      <c r="E2068" s="6" t="s">
        <v>1065</v>
      </c>
      <c r="F2068" t="s">
        <v>938</v>
      </c>
      <c r="G2068" s="22" t="s">
        <v>1032</v>
      </c>
      <c r="H2068" s="22" t="s">
        <v>1057</v>
      </c>
      <c r="I2068" s="45" t="s">
        <v>3306</v>
      </c>
      <c r="J2068" s="45" t="s">
        <v>3307</v>
      </c>
      <c r="K2068" s="43" t="str">
        <f t="shared" si="32"/>
        <v>{ '2806KZ' =&gt; [ 'A', 'A-8', 'Kees IJkelboom', 'kees_eijkelboom@outlook.com' ] },</v>
      </c>
    </row>
    <row r="2069" spans="1:11" ht="28">
      <c r="A2069" s="4" t="s">
        <v>2639</v>
      </c>
      <c r="B2069" t="s">
        <v>698</v>
      </c>
      <c r="C2069">
        <v>1</v>
      </c>
      <c r="D2069">
        <v>33</v>
      </c>
      <c r="E2069" s="6" t="s">
        <v>1065</v>
      </c>
      <c r="F2069" t="s">
        <v>938</v>
      </c>
      <c r="G2069" s="22" t="s">
        <v>1032</v>
      </c>
      <c r="H2069" s="22" t="s">
        <v>1057</v>
      </c>
      <c r="I2069" s="45" t="s">
        <v>3306</v>
      </c>
      <c r="J2069" s="45" t="s">
        <v>3307</v>
      </c>
      <c r="K2069" s="43" t="str">
        <f t="shared" si="32"/>
        <v>{ '2806LA' =&gt; [ 'A', 'A-8', 'Kees IJkelboom', 'kees_eijkelboom@outlook.com' ] },</v>
      </c>
    </row>
    <row r="2070" spans="1:11" ht="28">
      <c r="A2070" s="4" t="s">
        <v>2639</v>
      </c>
      <c r="B2070" t="s">
        <v>698</v>
      </c>
      <c r="C2070">
        <v>2</v>
      </c>
      <c r="D2070">
        <v>34</v>
      </c>
      <c r="E2070" s="6" t="s">
        <v>1065</v>
      </c>
      <c r="F2070" t="s">
        <v>938</v>
      </c>
      <c r="G2070" s="22" t="s">
        <v>1032</v>
      </c>
      <c r="H2070" s="22" t="s">
        <v>1057</v>
      </c>
      <c r="I2070" s="45" t="s">
        <v>3306</v>
      </c>
      <c r="J2070" s="45" t="s">
        <v>3307</v>
      </c>
      <c r="K2070" s="43" t="str">
        <f t="shared" si="32"/>
        <v>{ '2806LA' =&gt; [ 'A', 'A-8', 'Kees IJkelboom', 'kees_eijkelboom@outlook.com' ] },</v>
      </c>
    </row>
    <row r="2071" spans="1:11" ht="28">
      <c r="A2071" s="4" t="s">
        <v>2640</v>
      </c>
      <c r="B2071" t="s">
        <v>698</v>
      </c>
      <c r="C2071">
        <v>35</v>
      </c>
      <c r="D2071">
        <v>67</v>
      </c>
      <c r="E2071" s="6" t="s">
        <v>1065</v>
      </c>
      <c r="F2071" t="s">
        <v>938</v>
      </c>
      <c r="G2071" s="22" t="s">
        <v>1032</v>
      </c>
      <c r="H2071" s="22" t="s">
        <v>1057</v>
      </c>
      <c r="I2071" s="45" t="s">
        <v>3306</v>
      </c>
      <c r="J2071" s="45" t="s">
        <v>3307</v>
      </c>
      <c r="K2071" s="43" t="str">
        <f t="shared" si="32"/>
        <v>{ '2806LB' =&gt; [ 'A', 'A-8', 'Kees IJkelboom', 'kees_eijkelboom@outlook.com' ] },</v>
      </c>
    </row>
    <row r="2072" spans="1:11" ht="28">
      <c r="A2072" s="4" t="s">
        <v>2640</v>
      </c>
      <c r="B2072" t="s">
        <v>698</v>
      </c>
      <c r="C2072">
        <v>36</v>
      </c>
      <c r="D2072">
        <v>68</v>
      </c>
      <c r="E2072" s="6" t="s">
        <v>1065</v>
      </c>
      <c r="F2072" t="s">
        <v>938</v>
      </c>
      <c r="G2072" s="22" t="s">
        <v>1032</v>
      </c>
      <c r="H2072" s="22" t="s">
        <v>1057</v>
      </c>
      <c r="I2072" s="45" t="s">
        <v>3306</v>
      </c>
      <c r="J2072" s="45" t="s">
        <v>3307</v>
      </c>
      <c r="K2072" s="43" t="str">
        <f t="shared" si="32"/>
        <v>{ '2806LB' =&gt; [ 'A', 'A-8', 'Kees IJkelboom', 'kees_eijkelboom@outlook.com' ] },</v>
      </c>
    </row>
    <row r="2073" spans="1:11">
      <c r="A2073" s="4" t="s">
        <v>2641</v>
      </c>
      <c r="B2073" t="s">
        <v>681</v>
      </c>
      <c r="C2073">
        <v>184</v>
      </c>
      <c r="D2073">
        <v>184</v>
      </c>
      <c r="E2073" s="6" t="s">
        <v>1065</v>
      </c>
      <c r="F2073" t="s">
        <v>938</v>
      </c>
      <c r="G2073" s="22" t="s">
        <v>1032</v>
      </c>
      <c r="H2073" s="22" t="s">
        <v>1059</v>
      </c>
      <c r="I2073" s="45" t="s">
        <v>3269</v>
      </c>
      <c r="J2073" s="45" t="s">
        <v>3302</v>
      </c>
      <c r="K2073" s="43" t="str">
        <f t="shared" si="32"/>
        <v>{ '2806LK' =&gt; [ 'A', 'A-10', 'Martin Zegwaard', 'martin.zeg@gmail.com' ] },</v>
      </c>
    </row>
    <row r="2074" spans="1:11" ht="28">
      <c r="A2074" s="4" t="s">
        <v>2642</v>
      </c>
      <c r="B2074" t="s">
        <v>700</v>
      </c>
      <c r="C2074">
        <v>2</v>
      </c>
      <c r="D2074">
        <v>2</v>
      </c>
      <c r="E2074" s="6" t="s">
        <v>1065</v>
      </c>
      <c r="F2074" t="s">
        <v>938</v>
      </c>
      <c r="G2074" s="22" t="s">
        <v>1032</v>
      </c>
      <c r="H2074" s="22" t="s">
        <v>1057</v>
      </c>
      <c r="I2074" s="45" t="s">
        <v>3306</v>
      </c>
      <c r="J2074" s="45" t="s">
        <v>3307</v>
      </c>
      <c r="K2074" s="43" t="str">
        <f t="shared" si="32"/>
        <v>{ '2806MA' =&gt; [ 'A', 'A-8', 'Kees IJkelboom', 'kees_eijkelboom@outlook.com' ] },</v>
      </c>
    </row>
    <row r="2075" spans="1:11" ht="28">
      <c r="A2075" s="19" t="s">
        <v>2642</v>
      </c>
      <c r="B2075" s="21" t="s">
        <v>699</v>
      </c>
      <c r="C2075" s="21">
        <v>1</v>
      </c>
      <c r="D2075" s="21">
        <v>47</v>
      </c>
      <c r="E2075" s="20" t="s">
        <v>0</v>
      </c>
      <c r="F2075" t="s">
        <v>938</v>
      </c>
      <c r="G2075" s="22" t="s">
        <v>1032</v>
      </c>
      <c r="H2075" s="22" t="s">
        <v>1057</v>
      </c>
      <c r="I2075" s="45" t="s">
        <v>3306</v>
      </c>
      <c r="J2075" s="45" t="s">
        <v>3307</v>
      </c>
      <c r="K2075" s="43" t="str">
        <f t="shared" si="32"/>
        <v>{ '2806MA' =&gt; [ 'A', 'A-8', 'Kees IJkelboom', 'kees_eijkelboom@outlook.com' ] },</v>
      </c>
    </row>
    <row r="2076" spans="1:11" ht="28">
      <c r="A2076" s="19" t="s">
        <v>3069</v>
      </c>
      <c r="B2076" s="21" t="s">
        <v>699</v>
      </c>
      <c r="C2076" s="21">
        <v>2</v>
      </c>
      <c r="D2076" s="21">
        <v>2</v>
      </c>
      <c r="E2076" s="20" t="s">
        <v>0</v>
      </c>
      <c r="F2076" t="s">
        <v>938</v>
      </c>
      <c r="G2076" s="22" t="s">
        <v>1032</v>
      </c>
      <c r="H2076" s="22" t="s">
        <v>1057</v>
      </c>
      <c r="I2076" s="45" t="s">
        <v>3306</v>
      </c>
      <c r="J2076" s="45" t="s">
        <v>3307</v>
      </c>
      <c r="K2076" s="43" t="str">
        <f t="shared" si="32"/>
        <v>{ '2806MB' =&gt; [ 'A', 'A-8', 'Kees IJkelboom', 'kees_eijkelboom@outlook.com' ] },</v>
      </c>
    </row>
    <row r="2077" spans="1:11" ht="28">
      <c r="A2077" s="4" t="s">
        <v>2643</v>
      </c>
      <c r="B2077" t="s">
        <v>701</v>
      </c>
      <c r="C2077">
        <v>1</v>
      </c>
      <c r="D2077">
        <v>51</v>
      </c>
      <c r="E2077" s="6" t="s">
        <v>1065</v>
      </c>
      <c r="F2077" t="s">
        <v>938</v>
      </c>
      <c r="G2077" s="22" t="s">
        <v>1032</v>
      </c>
      <c r="H2077" s="22" t="s">
        <v>1057</v>
      </c>
      <c r="I2077" s="45" t="s">
        <v>3306</v>
      </c>
      <c r="J2077" s="45" t="s">
        <v>3307</v>
      </c>
      <c r="K2077" s="43" t="str">
        <f t="shared" si="32"/>
        <v>{ '2806MC' =&gt; [ 'A', 'A-8', 'Kees IJkelboom', 'kees_eijkelboom@outlook.com' ] },</v>
      </c>
    </row>
    <row r="2078" spans="1:11" ht="28">
      <c r="A2078" s="4" t="s">
        <v>2644</v>
      </c>
      <c r="B2078" t="s">
        <v>701</v>
      </c>
      <c r="C2078">
        <v>53</v>
      </c>
      <c r="D2078">
        <v>87</v>
      </c>
      <c r="E2078" s="6" t="s">
        <v>1065</v>
      </c>
      <c r="F2078" t="s">
        <v>938</v>
      </c>
      <c r="G2078" s="22" t="s">
        <v>1032</v>
      </c>
      <c r="H2078" s="22" t="s">
        <v>1057</v>
      </c>
      <c r="I2078" s="45" t="s">
        <v>3306</v>
      </c>
      <c r="J2078" s="45" t="s">
        <v>3307</v>
      </c>
      <c r="K2078" s="43" t="str">
        <f t="shared" si="32"/>
        <v>{ '2806MD' =&gt; [ 'A', 'A-8', 'Kees IJkelboom', 'kees_eijkelboom@outlook.com' ] },</v>
      </c>
    </row>
    <row r="2079" spans="1:11" ht="28">
      <c r="A2079" s="4" t="s">
        <v>2645</v>
      </c>
      <c r="B2079" t="s">
        <v>701</v>
      </c>
      <c r="C2079">
        <v>89</v>
      </c>
      <c r="D2079">
        <v>129</v>
      </c>
      <c r="E2079" s="6" t="s">
        <v>1065</v>
      </c>
      <c r="F2079" t="s">
        <v>938</v>
      </c>
      <c r="G2079" s="22" t="s">
        <v>1032</v>
      </c>
      <c r="H2079" s="22" t="s">
        <v>1057</v>
      </c>
      <c r="I2079" s="45" t="s">
        <v>3306</v>
      </c>
      <c r="J2079" s="45" t="s">
        <v>3307</v>
      </c>
      <c r="K2079" s="43" t="str">
        <f t="shared" si="32"/>
        <v>{ '2806ME' =&gt; [ 'A', 'A-8', 'Kees IJkelboom', 'kees_eijkelboom@outlook.com' ] },</v>
      </c>
    </row>
    <row r="2080" spans="1:11" ht="28">
      <c r="A2080" s="4" t="s">
        <v>2646</v>
      </c>
      <c r="B2080" t="s">
        <v>701</v>
      </c>
      <c r="C2080">
        <v>131</v>
      </c>
      <c r="D2080">
        <v>161</v>
      </c>
      <c r="E2080" s="6" t="s">
        <v>1065</v>
      </c>
      <c r="F2080" t="s">
        <v>938</v>
      </c>
      <c r="G2080" s="22" t="s">
        <v>1032</v>
      </c>
      <c r="H2080" s="22" t="s">
        <v>1057</v>
      </c>
      <c r="I2080" s="45" t="s">
        <v>3306</v>
      </c>
      <c r="J2080" s="45" t="s">
        <v>3307</v>
      </c>
      <c r="K2080" s="43" t="str">
        <f t="shared" si="32"/>
        <v>{ '2806MG' =&gt; [ 'A', 'A-8', 'Kees IJkelboom', 'kees_eijkelboom@outlook.com' ] },</v>
      </c>
    </row>
    <row r="2081" spans="1:11" ht="28">
      <c r="A2081" s="4" t="s">
        <v>2647</v>
      </c>
      <c r="B2081" t="s">
        <v>701</v>
      </c>
      <c r="C2081">
        <v>2</v>
      </c>
      <c r="D2081">
        <v>46</v>
      </c>
      <c r="E2081" s="6" t="s">
        <v>1065</v>
      </c>
      <c r="F2081" t="s">
        <v>938</v>
      </c>
      <c r="G2081" s="22" t="s">
        <v>1032</v>
      </c>
      <c r="H2081" s="22" t="s">
        <v>1057</v>
      </c>
      <c r="I2081" s="45" t="s">
        <v>3306</v>
      </c>
      <c r="J2081" s="45" t="s">
        <v>3307</v>
      </c>
      <c r="K2081" s="43" t="str">
        <f t="shared" si="32"/>
        <v>{ '2806MH' =&gt; [ 'A', 'A-8', 'Kees IJkelboom', 'kees_eijkelboom@outlook.com' ] },</v>
      </c>
    </row>
    <row r="2082" spans="1:11" ht="28">
      <c r="A2082" s="4" t="s">
        <v>2648</v>
      </c>
      <c r="B2082" t="s">
        <v>702</v>
      </c>
      <c r="C2082">
        <v>1</v>
      </c>
      <c r="D2082">
        <v>7</v>
      </c>
      <c r="E2082" s="6" t="s">
        <v>1065</v>
      </c>
      <c r="F2082" t="s">
        <v>938</v>
      </c>
      <c r="G2082" s="22" t="s">
        <v>1032</v>
      </c>
      <c r="H2082" s="22" t="s">
        <v>1057</v>
      </c>
      <c r="I2082" s="45" t="s">
        <v>3306</v>
      </c>
      <c r="J2082" s="45" t="s">
        <v>3307</v>
      </c>
      <c r="K2082" s="43" t="str">
        <f t="shared" si="32"/>
        <v>{ '2806MJ' =&gt; [ 'A', 'A-8', 'Kees IJkelboom', 'kees_eijkelboom@outlook.com' ] },</v>
      </c>
    </row>
    <row r="2083" spans="1:11" ht="28">
      <c r="A2083" s="4" t="s">
        <v>2648</v>
      </c>
      <c r="B2083" t="s">
        <v>702</v>
      </c>
      <c r="C2083">
        <v>2</v>
      </c>
      <c r="D2083">
        <v>38</v>
      </c>
      <c r="E2083" s="6" t="s">
        <v>1065</v>
      </c>
      <c r="F2083" t="s">
        <v>938</v>
      </c>
      <c r="G2083" s="22" t="s">
        <v>1032</v>
      </c>
      <c r="H2083" s="22" t="s">
        <v>1057</v>
      </c>
      <c r="I2083" s="45" t="s">
        <v>3306</v>
      </c>
      <c r="J2083" s="45" t="s">
        <v>3307</v>
      </c>
      <c r="K2083" s="43" t="str">
        <f t="shared" si="32"/>
        <v>{ '2806MJ' =&gt; [ 'A', 'A-8', 'Kees IJkelboom', 'kees_eijkelboom@outlook.com' ] },</v>
      </c>
    </row>
    <row r="2084" spans="1:11" ht="28">
      <c r="A2084" s="4" t="s">
        <v>2649</v>
      </c>
      <c r="B2084" t="s">
        <v>703</v>
      </c>
      <c r="C2084">
        <v>1</v>
      </c>
      <c r="D2084">
        <v>3</v>
      </c>
      <c r="E2084" s="6" t="s">
        <v>1065</v>
      </c>
      <c r="F2084" t="s">
        <v>938</v>
      </c>
      <c r="G2084" s="22" t="s">
        <v>1032</v>
      </c>
      <c r="H2084" s="22" t="s">
        <v>1057</v>
      </c>
      <c r="I2084" s="45" t="s">
        <v>3306</v>
      </c>
      <c r="J2084" s="45" t="s">
        <v>3307</v>
      </c>
      <c r="K2084" s="43" t="str">
        <f t="shared" si="32"/>
        <v>{ '2806MK' =&gt; [ 'A', 'A-8', 'Kees IJkelboom', 'kees_eijkelboom@outlook.com' ] },</v>
      </c>
    </row>
    <row r="2085" spans="1:11" ht="28">
      <c r="A2085" s="4" t="s">
        <v>2649</v>
      </c>
      <c r="B2085" t="s">
        <v>703</v>
      </c>
      <c r="C2085">
        <v>2</v>
      </c>
      <c r="D2085">
        <v>42</v>
      </c>
      <c r="E2085" s="6" t="s">
        <v>1065</v>
      </c>
      <c r="F2085" t="s">
        <v>938</v>
      </c>
      <c r="G2085" s="22" t="s">
        <v>1032</v>
      </c>
      <c r="H2085" s="22" t="s">
        <v>1057</v>
      </c>
      <c r="I2085" s="45" t="s">
        <v>3306</v>
      </c>
      <c r="J2085" s="45" t="s">
        <v>3307</v>
      </c>
      <c r="K2085" s="43" t="str">
        <f t="shared" si="32"/>
        <v>{ '2806MK' =&gt; [ 'A', 'A-8', 'Kees IJkelboom', 'kees_eijkelboom@outlook.com' ] },</v>
      </c>
    </row>
    <row r="2086" spans="1:11" ht="28">
      <c r="A2086" s="4" t="s">
        <v>2650</v>
      </c>
      <c r="B2086" t="s">
        <v>703</v>
      </c>
      <c r="C2086">
        <v>44</v>
      </c>
      <c r="D2086">
        <v>94</v>
      </c>
      <c r="E2086" s="6" t="s">
        <v>1065</v>
      </c>
      <c r="F2086" t="s">
        <v>938</v>
      </c>
      <c r="G2086" s="22" t="s">
        <v>1032</v>
      </c>
      <c r="H2086" s="22" t="s">
        <v>1057</v>
      </c>
      <c r="I2086" s="45" t="s">
        <v>3306</v>
      </c>
      <c r="J2086" s="45" t="s">
        <v>3307</v>
      </c>
      <c r="K2086" s="43" t="str">
        <f t="shared" si="32"/>
        <v>{ '2806ML' =&gt; [ 'A', 'A-8', 'Kees IJkelboom', 'kees_eijkelboom@outlook.com' ] },</v>
      </c>
    </row>
    <row r="2087" spans="1:11" ht="28">
      <c r="A2087" s="4" t="s">
        <v>2651</v>
      </c>
      <c r="B2087" t="s">
        <v>703</v>
      </c>
      <c r="C2087">
        <v>96</v>
      </c>
      <c r="D2087">
        <v>136</v>
      </c>
      <c r="E2087" s="6" t="s">
        <v>1065</v>
      </c>
      <c r="F2087" t="s">
        <v>938</v>
      </c>
      <c r="G2087" s="22" t="s">
        <v>1032</v>
      </c>
      <c r="H2087" s="22" t="s">
        <v>1057</v>
      </c>
      <c r="I2087" s="45" t="s">
        <v>3306</v>
      </c>
      <c r="J2087" s="45" t="s">
        <v>3307</v>
      </c>
      <c r="K2087" s="43" t="str">
        <f t="shared" si="32"/>
        <v>{ '2806MN' =&gt; [ 'A', 'A-8', 'Kees IJkelboom', 'kees_eijkelboom@outlook.com' ] },</v>
      </c>
    </row>
    <row r="2088" spans="1:11" ht="28">
      <c r="A2088" s="4" t="s">
        <v>2652</v>
      </c>
      <c r="B2088" t="s">
        <v>703</v>
      </c>
      <c r="C2088">
        <v>138</v>
      </c>
      <c r="D2088">
        <v>178</v>
      </c>
      <c r="E2088" s="6" t="s">
        <v>1065</v>
      </c>
      <c r="F2088" t="s">
        <v>938</v>
      </c>
      <c r="G2088" s="22" t="s">
        <v>1032</v>
      </c>
      <c r="H2088" s="22" t="s">
        <v>1057</v>
      </c>
      <c r="I2088" s="45" t="s">
        <v>3306</v>
      </c>
      <c r="J2088" s="45" t="s">
        <v>3307</v>
      </c>
      <c r="K2088" s="43" t="str">
        <f t="shared" si="32"/>
        <v>{ '2806MP' =&gt; [ 'A', 'A-8', 'Kees IJkelboom', 'kees_eijkelboom@outlook.com' ] },</v>
      </c>
    </row>
    <row r="2089" spans="1:11" ht="28">
      <c r="A2089" s="4" t="s">
        <v>2653</v>
      </c>
      <c r="B2089" t="s">
        <v>703</v>
      </c>
      <c r="C2089">
        <v>180</v>
      </c>
      <c r="D2089">
        <v>206</v>
      </c>
      <c r="E2089" s="6" t="s">
        <v>1065</v>
      </c>
      <c r="F2089" t="s">
        <v>938</v>
      </c>
      <c r="G2089" s="22" t="s">
        <v>1032</v>
      </c>
      <c r="H2089" s="22" t="s">
        <v>1057</v>
      </c>
      <c r="I2089" s="45" t="s">
        <v>3306</v>
      </c>
      <c r="J2089" s="45" t="s">
        <v>3307</v>
      </c>
      <c r="K2089" s="43" t="str">
        <f t="shared" si="32"/>
        <v>{ '2806MR' =&gt; [ 'A', 'A-8', 'Kees IJkelboom', 'kees_eijkelboom@outlook.com' ] },</v>
      </c>
    </row>
    <row r="2090" spans="1:11" ht="28">
      <c r="A2090" s="4" t="s">
        <v>2654</v>
      </c>
      <c r="B2090" t="s">
        <v>703</v>
      </c>
      <c r="C2090">
        <v>208</v>
      </c>
      <c r="D2090">
        <v>236</v>
      </c>
      <c r="E2090" s="6" t="s">
        <v>1065</v>
      </c>
      <c r="F2090" t="s">
        <v>938</v>
      </c>
      <c r="G2090" s="22" t="s">
        <v>1032</v>
      </c>
      <c r="H2090" s="22" t="s">
        <v>1057</v>
      </c>
      <c r="I2090" s="45" t="s">
        <v>3306</v>
      </c>
      <c r="J2090" s="45" t="s">
        <v>3307</v>
      </c>
      <c r="K2090" s="43" t="str">
        <f t="shared" si="32"/>
        <v>{ '2806MS' =&gt; [ 'A', 'A-8', 'Kees IJkelboom', 'kees_eijkelboom@outlook.com' ] },</v>
      </c>
    </row>
    <row r="2091" spans="1:11" ht="28">
      <c r="A2091" s="4" t="s">
        <v>2655</v>
      </c>
      <c r="B2091" t="s">
        <v>704</v>
      </c>
      <c r="C2091">
        <v>1</v>
      </c>
      <c r="D2091">
        <v>47</v>
      </c>
      <c r="E2091" s="6" t="s">
        <v>1065</v>
      </c>
      <c r="F2091" t="s">
        <v>938</v>
      </c>
      <c r="G2091" s="22" t="s">
        <v>1032</v>
      </c>
      <c r="H2091" s="22" t="s">
        <v>1057</v>
      </c>
      <c r="I2091" s="45" t="s">
        <v>3306</v>
      </c>
      <c r="J2091" s="45" t="s">
        <v>3307</v>
      </c>
      <c r="K2091" s="43" t="str">
        <f t="shared" si="32"/>
        <v>{ '2806MT' =&gt; [ 'A', 'A-8', 'Kees IJkelboom', 'kees_eijkelboom@outlook.com' ] },</v>
      </c>
    </row>
    <row r="2092" spans="1:11" ht="28">
      <c r="A2092" s="4" t="s">
        <v>2656</v>
      </c>
      <c r="B2092" t="s">
        <v>704</v>
      </c>
      <c r="C2092">
        <v>2</v>
      </c>
      <c r="D2092">
        <v>48</v>
      </c>
      <c r="E2092" s="6" t="s">
        <v>1065</v>
      </c>
      <c r="F2092" t="s">
        <v>938</v>
      </c>
      <c r="G2092" s="22" t="s">
        <v>1032</v>
      </c>
      <c r="H2092" s="22" t="s">
        <v>1057</v>
      </c>
      <c r="I2092" s="45" t="s">
        <v>3306</v>
      </c>
      <c r="J2092" s="45" t="s">
        <v>3307</v>
      </c>
      <c r="K2092" s="43" t="str">
        <f t="shared" si="32"/>
        <v>{ '2806MV' =&gt; [ 'A', 'A-8', 'Kees IJkelboom', 'kees_eijkelboom@outlook.com' ] },</v>
      </c>
    </row>
    <row r="2093" spans="1:11" ht="28">
      <c r="A2093" s="4" t="s">
        <v>2657</v>
      </c>
      <c r="B2093" t="s">
        <v>704</v>
      </c>
      <c r="C2093">
        <v>50</v>
      </c>
      <c r="D2093">
        <v>54</v>
      </c>
      <c r="E2093" s="6" t="s">
        <v>1065</v>
      </c>
      <c r="F2093" t="s">
        <v>938</v>
      </c>
      <c r="G2093" s="22" t="s">
        <v>1032</v>
      </c>
      <c r="H2093" s="22" t="s">
        <v>1057</v>
      </c>
      <c r="I2093" s="45" t="s">
        <v>3306</v>
      </c>
      <c r="J2093" s="45" t="s">
        <v>3307</v>
      </c>
      <c r="K2093" s="43" t="str">
        <f t="shared" si="32"/>
        <v>{ '2806MX' =&gt; [ 'A', 'A-8', 'Kees IJkelboom', 'kees_eijkelboom@outlook.com' ] },</v>
      </c>
    </row>
    <row r="2094" spans="1:11" ht="28">
      <c r="A2094" s="4" t="s">
        <v>2658</v>
      </c>
      <c r="B2094" t="s">
        <v>705</v>
      </c>
      <c r="C2094">
        <v>1</v>
      </c>
      <c r="D2094">
        <v>55</v>
      </c>
      <c r="E2094" s="6" t="s">
        <v>1065</v>
      </c>
      <c r="F2094" t="s">
        <v>938</v>
      </c>
      <c r="G2094" s="22" t="s">
        <v>1032</v>
      </c>
      <c r="H2094" s="22" t="s">
        <v>1057</v>
      </c>
      <c r="I2094" s="45" t="s">
        <v>3306</v>
      </c>
      <c r="J2094" s="45" t="s">
        <v>3307</v>
      </c>
      <c r="K2094" s="43" t="str">
        <f t="shared" si="32"/>
        <v>{ '2806MZ' =&gt; [ 'A', 'A-8', 'Kees IJkelboom', 'kees_eijkelboom@outlook.com' ] },</v>
      </c>
    </row>
    <row r="2095" spans="1:11" ht="28">
      <c r="A2095" s="4" t="s">
        <v>2658</v>
      </c>
      <c r="B2095" t="s">
        <v>705</v>
      </c>
      <c r="C2095">
        <v>2</v>
      </c>
      <c r="D2095">
        <v>56</v>
      </c>
      <c r="E2095" s="6" t="s">
        <v>1065</v>
      </c>
      <c r="F2095" t="s">
        <v>938</v>
      </c>
      <c r="G2095" s="22" t="s">
        <v>1032</v>
      </c>
      <c r="H2095" s="22" t="s">
        <v>1057</v>
      </c>
      <c r="I2095" s="45" t="s">
        <v>3306</v>
      </c>
      <c r="J2095" s="45" t="s">
        <v>3307</v>
      </c>
      <c r="K2095" s="43" t="str">
        <f t="shared" si="32"/>
        <v>{ '2806MZ' =&gt; [ 'A', 'A-8', 'Kees IJkelboom', 'kees_eijkelboom@outlook.com' ] },</v>
      </c>
    </row>
    <row r="2096" spans="1:11" ht="28">
      <c r="A2096" s="4" t="s">
        <v>2659</v>
      </c>
      <c r="B2096" t="s">
        <v>706</v>
      </c>
      <c r="C2096">
        <v>1</v>
      </c>
      <c r="D2096">
        <v>11</v>
      </c>
      <c r="E2096" s="6" t="s">
        <v>1065</v>
      </c>
      <c r="F2096" t="s">
        <v>938</v>
      </c>
      <c r="G2096" s="22" t="s">
        <v>1032</v>
      </c>
      <c r="H2096" s="22" t="s">
        <v>1057</v>
      </c>
      <c r="I2096" s="45" t="s">
        <v>3306</v>
      </c>
      <c r="J2096" s="45" t="s">
        <v>3307</v>
      </c>
      <c r="K2096" s="43" t="str">
        <f t="shared" si="32"/>
        <v>{ '2806NA' =&gt; [ 'A', 'A-8', 'Kees IJkelboom', 'kees_eijkelboom@outlook.com' ] },</v>
      </c>
    </row>
    <row r="2097" spans="1:11" ht="28">
      <c r="A2097" s="4" t="s">
        <v>2659</v>
      </c>
      <c r="B2097" t="s">
        <v>706</v>
      </c>
      <c r="C2097">
        <v>2</v>
      </c>
      <c r="D2097">
        <v>10</v>
      </c>
      <c r="E2097" s="6" t="s">
        <v>1065</v>
      </c>
      <c r="F2097" t="s">
        <v>938</v>
      </c>
      <c r="G2097" s="22" t="s">
        <v>1032</v>
      </c>
      <c r="H2097" s="22" t="s">
        <v>1057</v>
      </c>
      <c r="I2097" s="45" t="s">
        <v>3306</v>
      </c>
      <c r="J2097" s="45" t="s">
        <v>3307</v>
      </c>
      <c r="K2097" s="43" t="str">
        <f t="shared" si="32"/>
        <v>{ '2806NA' =&gt; [ 'A', 'A-8', 'Kees IJkelboom', 'kees_eijkelboom@outlook.com' ] },</v>
      </c>
    </row>
    <row r="2098" spans="1:11" ht="28">
      <c r="A2098" s="4" t="s">
        <v>2660</v>
      </c>
      <c r="B2098" t="s">
        <v>707</v>
      </c>
      <c r="C2098">
        <v>1</v>
      </c>
      <c r="D2098">
        <v>3</v>
      </c>
      <c r="E2098" s="6" t="s">
        <v>1065</v>
      </c>
      <c r="F2098" t="s">
        <v>938</v>
      </c>
      <c r="G2098" s="22" t="s">
        <v>1032</v>
      </c>
      <c r="H2098" s="22" t="s">
        <v>1057</v>
      </c>
      <c r="I2098" s="45" t="s">
        <v>3306</v>
      </c>
      <c r="J2098" s="45" t="s">
        <v>3307</v>
      </c>
      <c r="K2098" s="43" t="str">
        <f t="shared" si="32"/>
        <v>{ '2806NB' =&gt; [ 'A', 'A-8', 'Kees IJkelboom', 'kees_eijkelboom@outlook.com' ] },</v>
      </c>
    </row>
    <row r="2099" spans="1:11" ht="28">
      <c r="A2099" s="4" t="s">
        <v>2660</v>
      </c>
      <c r="B2099" t="s">
        <v>707</v>
      </c>
      <c r="C2099">
        <v>2</v>
      </c>
      <c r="D2099">
        <v>4</v>
      </c>
      <c r="E2099" s="6" t="s">
        <v>1065</v>
      </c>
      <c r="F2099" t="s">
        <v>938</v>
      </c>
      <c r="G2099" s="22" t="s">
        <v>1032</v>
      </c>
      <c r="H2099" s="22" t="s">
        <v>1057</v>
      </c>
      <c r="I2099" s="45" t="s">
        <v>3306</v>
      </c>
      <c r="J2099" s="45" t="s">
        <v>3307</v>
      </c>
      <c r="K2099" s="43" t="str">
        <f t="shared" si="32"/>
        <v>{ '2806NB' =&gt; [ 'A', 'A-8', 'Kees IJkelboom', 'kees_eijkelboom@outlook.com' ] },</v>
      </c>
    </row>
    <row r="2100" spans="1:11" ht="28">
      <c r="A2100" s="4" t="s">
        <v>2661</v>
      </c>
      <c r="B2100" t="s">
        <v>708</v>
      </c>
      <c r="C2100">
        <v>1</v>
      </c>
      <c r="D2100">
        <v>23</v>
      </c>
      <c r="E2100" s="6" t="s">
        <v>1065</v>
      </c>
      <c r="F2100" t="s">
        <v>938</v>
      </c>
      <c r="G2100" s="22" t="s">
        <v>1032</v>
      </c>
      <c r="H2100" s="22" t="s">
        <v>1057</v>
      </c>
      <c r="I2100" s="45" t="s">
        <v>3306</v>
      </c>
      <c r="J2100" s="45" t="s">
        <v>3307</v>
      </c>
      <c r="K2100" s="43" t="str">
        <f t="shared" si="32"/>
        <v>{ '2806NC' =&gt; [ 'A', 'A-8', 'Kees IJkelboom', 'kees_eijkelboom@outlook.com' ] },</v>
      </c>
    </row>
    <row r="2101" spans="1:11" ht="28">
      <c r="A2101" s="4" t="s">
        <v>2661</v>
      </c>
      <c r="B2101" t="s">
        <v>708</v>
      </c>
      <c r="C2101">
        <v>2</v>
      </c>
      <c r="D2101">
        <v>22</v>
      </c>
      <c r="E2101" s="6" t="s">
        <v>1065</v>
      </c>
      <c r="F2101" t="s">
        <v>938</v>
      </c>
      <c r="G2101" s="22" t="s">
        <v>1032</v>
      </c>
      <c r="H2101" s="22" t="s">
        <v>1057</v>
      </c>
      <c r="I2101" s="45" t="s">
        <v>3306</v>
      </c>
      <c r="J2101" s="45" t="s">
        <v>3307</v>
      </c>
      <c r="K2101" s="43" t="str">
        <f t="shared" si="32"/>
        <v>{ '2806NC' =&gt; [ 'A', 'A-8', 'Kees IJkelboom', 'kees_eijkelboom@outlook.com' ] },</v>
      </c>
    </row>
    <row r="2102" spans="1:11" ht="28">
      <c r="A2102" s="4" t="s">
        <v>2662</v>
      </c>
      <c r="B2102" t="s">
        <v>709</v>
      </c>
      <c r="C2102">
        <v>1</v>
      </c>
      <c r="D2102">
        <v>7</v>
      </c>
      <c r="E2102" s="6" t="s">
        <v>1065</v>
      </c>
      <c r="F2102" t="s">
        <v>938</v>
      </c>
      <c r="G2102" s="22" t="s">
        <v>1032</v>
      </c>
      <c r="H2102" s="22" t="s">
        <v>1057</v>
      </c>
      <c r="I2102" s="45" t="s">
        <v>3306</v>
      </c>
      <c r="J2102" s="45" t="s">
        <v>3307</v>
      </c>
      <c r="K2102" s="43" t="str">
        <f t="shared" si="32"/>
        <v>{ '2806ND' =&gt; [ 'A', 'A-8', 'Kees IJkelboom', 'kees_eijkelboom@outlook.com' ] },</v>
      </c>
    </row>
    <row r="2103" spans="1:11" ht="28">
      <c r="A2103" s="4" t="s">
        <v>2662</v>
      </c>
      <c r="B2103" t="s">
        <v>709</v>
      </c>
      <c r="C2103">
        <v>2</v>
      </c>
      <c r="D2103">
        <v>6</v>
      </c>
      <c r="E2103" s="6" t="s">
        <v>1065</v>
      </c>
      <c r="F2103" t="s">
        <v>938</v>
      </c>
      <c r="G2103" s="22" t="s">
        <v>1032</v>
      </c>
      <c r="H2103" s="22" t="s">
        <v>1057</v>
      </c>
      <c r="I2103" s="45" t="s">
        <v>3306</v>
      </c>
      <c r="J2103" s="45" t="s">
        <v>3307</v>
      </c>
      <c r="K2103" s="43" t="str">
        <f t="shared" si="32"/>
        <v>{ '2806ND' =&gt; [ 'A', 'A-8', 'Kees IJkelboom', 'kees_eijkelboom@outlook.com' ] },</v>
      </c>
    </row>
    <row r="2104" spans="1:11" ht="28">
      <c r="A2104" s="4" t="s">
        <v>2663</v>
      </c>
      <c r="B2104" t="s">
        <v>710</v>
      </c>
      <c r="C2104">
        <v>1</v>
      </c>
      <c r="D2104">
        <v>73</v>
      </c>
      <c r="E2104" s="6" t="s">
        <v>1065</v>
      </c>
      <c r="F2104" t="s">
        <v>938</v>
      </c>
      <c r="G2104" s="22" t="s">
        <v>1032</v>
      </c>
      <c r="H2104" s="22" t="s">
        <v>1057</v>
      </c>
      <c r="I2104" s="45" t="s">
        <v>3306</v>
      </c>
      <c r="J2104" s="45" t="s">
        <v>3307</v>
      </c>
      <c r="K2104" s="43" t="str">
        <f t="shared" si="32"/>
        <v>{ '2806NE' =&gt; [ 'A', 'A-8', 'Kees IJkelboom', 'kees_eijkelboom@outlook.com' ] },</v>
      </c>
    </row>
    <row r="2105" spans="1:11" ht="28">
      <c r="A2105" s="4" t="s">
        <v>2664</v>
      </c>
      <c r="B2105" t="s">
        <v>710</v>
      </c>
      <c r="C2105">
        <v>75</v>
      </c>
      <c r="D2105">
        <v>113</v>
      </c>
      <c r="E2105" s="6" t="s">
        <v>1065</v>
      </c>
      <c r="F2105" t="s">
        <v>938</v>
      </c>
      <c r="G2105" s="22" t="s">
        <v>1032</v>
      </c>
      <c r="H2105" s="22" t="s">
        <v>1057</v>
      </c>
      <c r="I2105" s="45" t="s">
        <v>3306</v>
      </c>
      <c r="J2105" s="45" t="s">
        <v>3307</v>
      </c>
      <c r="K2105" s="43" t="str">
        <f t="shared" si="32"/>
        <v>{ '2806NG' =&gt; [ 'A', 'A-8', 'Kees IJkelboom', 'kees_eijkelboom@outlook.com' ] },</v>
      </c>
    </row>
    <row r="2106" spans="1:11" ht="28">
      <c r="A2106" s="4" t="s">
        <v>2665</v>
      </c>
      <c r="B2106" t="s">
        <v>710</v>
      </c>
      <c r="C2106">
        <v>115</v>
      </c>
      <c r="D2106">
        <v>153</v>
      </c>
      <c r="E2106" s="6" t="s">
        <v>1065</v>
      </c>
      <c r="F2106" t="s">
        <v>938</v>
      </c>
      <c r="G2106" s="22" t="s">
        <v>1032</v>
      </c>
      <c r="H2106" s="22" t="s">
        <v>1057</v>
      </c>
      <c r="I2106" s="45" t="s">
        <v>3306</v>
      </c>
      <c r="J2106" s="45" t="s">
        <v>3307</v>
      </c>
      <c r="K2106" s="43" t="str">
        <f t="shared" si="32"/>
        <v>{ '2806NH' =&gt; [ 'A', 'A-8', 'Kees IJkelboom', 'kees_eijkelboom@outlook.com' ] },</v>
      </c>
    </row>
    <row r="2107" spans="1:11" ht="28">
      <c r="A2107" s="4" t="s">
        <v>2666</v>
      </c>
      <c r="B2107" t="s">
        <v>710</v>
      </c>
      <c r="C2107">
        <v>2</v>
      </c>
      <c r="D2107">
        <v>24</v>
      </c>
      <c r="E2107" s="6" t="s">
        <v>1065</v>
      </c>
      <c r="F2107" t="s">
        <v>938</v>
      </c>
      <c r="G2107" s="22" t="s">
        <v>1032</v>
      </c>
      <c r="H2107" s="22" t="s">
        <v>1057</v>
      </c>
      <c r="I2107" s="45" t="s">
        <v>3306</v>
      </c>
      <c r="J2107" s="45" t="s">
        <v>3307</v>
      </c>
      <c r="K2107" s="43" t="str">
        <f t="shared" si="32"/>
        <v>{ '2806NJ' =&gt; [ 'A', 'A-8', 'Kees IJkelboom', 'kees_eijkelboom@outlook.com' ] },</v>
      </c>
    </row>
    <row r="2108" spans="1:11" ht="28">
      <c r="A2108" s="4" t="s">
        <v>2667</v>
      </c>
      <c r="B2108" t="s">
        <v>711</v>
      </c>
      <c r="C2108">
        <v>2</v>
      </c>
      <c r="D2108">
        <v>2</v>
      </c>
      <c r="E2108" s="6" t="s">
        <v>1065</v>
      </c>
      <c r="F2108" t="s">
        <v>938</v>
      </c>
      <c r="G2108" s="22" t="s">
        <v>1032</v>
      </c>
      <c r="H2108" s="22" t="s">
        <v>1057</v>
      </c>
      <c r="I2108" s="45" t="s">
        <v>3306</v>
      </c>
      <c r="J2108" s="45" t="s">
        <v>3307</v>
      </c>
      <c r="K2108" s="43" t="str">
        <f t="shared" si="32"/>
        <v>{ '2806NK' =&gt; [ 'A', 'A-8', 'Kees IJkelboom', 'kees_eijkelboom@outlook.com' ] },</v>
      </c>
    </row>
    <row r="2109" spans="1:11" ht="28">
      <c r="A2109" s="4" t="s">
        <v>2668</v>
      </c>
      <c r="B2109" t="s">
        <v>712</v>
      </c>
      <c r="C2109">
        <v>2</v>
      </c>
      <c r="D2109">
        <v>20</v>
      </c>
      <c r="E2109" s="6" t="s">
        <v>1065</v>
      </c>
      <c r="F2109" t="s">
        <v>938</v>
      </c>
      <c r="G2109" s="22" t="s">
        <v>1032</v>
      </c>
      <c r="H2109" s="22" t="s">
        <v>1057</v>
      </c>
      <c r="I2109" s="45" t="s">
        <v>3306</v>
      </c>
      <c r="J2109" s="45" t="s">
        <v>3307</v>
      </c>
      <c r="K2109" s="43" t="str">
        <f t="shared" si="32"/>
        <v>{ '2806NZ' =&gt; [ 'A', 'A-8', 'Kees IJkelboom', 'kees_eijkelboom@outlook.com' ] },</v>
      </c>
    </row>
    <row r="2110" spans="1:11">
      <c r="A2110" s="4" t="s">
        <v>2669</v>
      </c>
      <c r="B2110" t="s">
        <v>713</v>
      </c>
      <c r="C2110">
        <v>1</v>
      </c>
      <c r="D2110">
        <v>27</v>
      </c>
      <c r="E2110" s="6" t="s">
        <v>1065</v>
      </c>
      <c r="F2110" s="16" t="s">
        <v>923</v>
      </c>
      <c r="G2110" t="s">
        <v>1032</v>
      </c>
      <c r="H2110" s="24" t="s">
        <v>1056</v>
      </c>
      <c r="I2110" s="45" t="s">
        <v>3265</v>
      </c>
      <c r="J2110" s="45" t="s">
        <v>3301</v>
      </c>
      <c r="K2110" s="43" t="str">
        <f t="shared" si="32"/>
        <v>{ '2806PA' =&gt; [ 'A', 'A-7', 'Job Koppejan', 'jobkoppejan@hotmail.com' ] },</v>
      </c>
    </row>
    <row r="2111" spans="1:11">
      <c r="A2111" s="4" t="s">
        <v>2670</v>
      </c>
      <c r="B2111" t="s">
        <v>713</v>
      </c>
      <c r="C2111">
        <v>20</v>
      </c>
      <c r="D2111">
        <v>70</v>
      </c>
      <c r="E2111" s="6" t="s">
        <v>1065</v>
      </c>
      <c r="F2111" s="16" t="s">
        <v>923</v>
      </c>
      <c r="G2111" t="s">
        <v>1032</v>
      </c>
      <c r="H2111" s="24" t="s">
        <v>1056</v>
      </c>
      <c r="I2111" s="45" t="s">
        <v>3265</v>
      </c>
      <c r="J2111" s="45" t="s">
        <v>3301</v>
      </c>
      <c r="K2111" s="43" t="str">
        <f t="shared" si="32"/>
        <v>{ '2806PB' =&gt; [ 'A', 'A-7', 'Job Koppejan', 'jobkoppejan@hotmail.com' ] },</v>
      </c>
    </row>
    <row r="2112" spans="1:11">
      <c r="A2112" s="4" t="s">
        <v>2670</v>
      </c>
      <c r="B2112" t="s">
        <v>713</v>
      </c>
      <c r="C2112">
        <v>29</v>
      </c>
      <c r="D2112">
        <v>47</v>
      </c>
      <c r="E2112" s="6" t="s">
        <v>1065</v>
      </c>
      <c r="F2112" s="16" t="s">
        <v>923</v>
      </c>
      <c r="G2112" t="s">
        <v>1032</v>
      </c>
      <c r="H2112" s="24" t="s">
        <v>1056</v>
      </c>
      <c r="I2112" s="45" t="s">
        <v>3265</v>
      </c>
      <c r="J2112" s="45" t="s">
        <v>3301</v>
      </c>
      <c r="K2112" s="43" t="str">
        <f t="shared" si="32"/>
        <v>{ '2806PB' =&gt; [ 'A', 'A-7', 'Job Koppejan', 'jobkoppejan@hotmail.com' ] },</v>
      </c>
    </row>
    <row r="2113" spans="1:11">
      <c r="A2113" s="4" t="s">
        <v>2671</v>
      </c>
      <c r="B2113" t="s">
        <v>713</v>
      </c>
      <c r="C2113">
        <v>2</v>
      </c>
      <c r="D2113">
        <v>18</v>
      </c>
      <c r="E2113" s="6" t="s">
        <v>1065</v>
      </c>
      <c r="F2113" s="16" t="s">
        <v>923</v>
      </c>
      <c r="G2113" t="s">
        <v>1032</v>
      </c>
      <c r="H2113" s="24" t="s">
        <v>1056</v>
      </c>
      <c r="I2113" s="45" t="s">
        <v>3265</v>
      </c>
      <c r="J2113" s="45" t="s">
        <v>3301</v>
      </c>
      <c r="K2113" s="43" t="str">
        <f t="shared" si="32"/>
        <v>{ '2806PC' =&gt; [ 'A', 'A-7', 'Job Koppejan', 'jobkoppejan@hotmail.com' ] },</v>
      </c>
    </row>
    <row r="2114" spans="1:11">
      <c r="A2114" s="4" t="s">
        <v>2672</v>
      </c>
      <c r="B2114" t="s">
        <v>714</v>
      </c>
      <c r="C2114">
        <v>1</v>
      </c>
      <c r="D2114">
        <v>27</v>
      </c>
      <c r="E2114" s="6" t="s">
        <v>1065</v>
      </c>
      <c r="F2114" s="16" t="s">
        <v>923</v>
      </c>
      <c r="G2114" t="s">
        <v>1032</v>
      </c>
      <c r="H2114" s="24" t="s">
        <v>1056</v>
      </c>
      <c r="I2114" s="45" t="s">
        <v>3265</v>
      </c>
      <c r="J2114" s="45" t="s">
        <v>3301</v>
      </c>
      <c r="K2114" s="43" t="str">
        <f t="shared" si="32"/>
        <v>{ '2806PD' =&gt; [ 'A', 'A-7', 'Job Koppejan', 'jobkoppejan@hotmail.com' ] },</v>
      </c>
    </row>
    <row r="2115" spans="1:11">
      <c r="A2115" s="4" t="s">
        <v>2673</v>
      </c>
      <c r="B2115" t="s">
        <v>714</v>
      </c>
      <c r="C2115">
        <v>29</v>
      </c>
      <c r="D2115">
        <v>55</v>
      </c>
      <c r="E2115" s="6" t="s">
        <v>1065</v>
      </c>
      <c r="F2115" s="16" t="s">
        <v>923</v>
      </c>
      <c r="G2115" t="s">
        <v>1032</v>
      </c>
      <c r="H2115" s="24" t="s">
        <v>1056</v>
      </c>
      <c r="I2115" s="45" t="s">
        <v>3265</v>
      </c>
      <c r="J2115" s="45" t="s">
        <v>3301</v>
      </c>
      <c r="K2115" s="43" t="str">
        <f t="shared" si="32"/>
        <v>{ '2806PE' =&gt; [ 'A', 'A-7', 'Job Koppejan', 'jobkoppejan@hotmail.com' ] },</v>
      </c>
    </row>
    <row r="2116" spans="1:11">
      <c r="A2116" s="4" t="s">
        <v>2674</v>
      </c>
      <c r="B2116" t="s">
        <v>714</v>
      </c>
      <c r="C2116">
        <v>2</v>
      </c>
      <c r="D2116">
        <v>36</v>
      </c>
      <c r="E2116" s="6" t="s">
        <v>1065</v>
      </c>
      <c r="F2116" s="16" t="s">
        <v>923</v>
      </c>
      <c r="G2116" t="s">
        <v>1032</v>
      </c>
      <c r="H2116" s="24" t="s">
        <v>1056</v>
      </c>
      <c r="I2116" s="45" t="s">
        <v>3265</v>
      </c>
      <c r="J2116" s="45" t="s">
        <v>3301</v>
      </c>
      <c r="K2116" s="43" t="str">
        <f t="shared" ref="K2116:K2179" si="33">CONCATENATE("{ '", A2116, "' =&gt; [ '", G2116, "', '", H2116, "', '", I2116, "', '", J2116, "' ] },")</f>
        <v>{ '2806PG' =&gt; [ 'A', 'A-7', 'Job Koppejan', 'jobkoppejan@hotmail.com' ] },</v>
      </c>
    </row>
    <row r="2117" spans="1:11">
      <c r="A2117" s="4" t="s">
        <v>2675</v>
      </c>
      <c r="B2117" t="s">
        <v>714</v>
      </c>
      <c r="C2117">
        <v>38</v>
      </c>
      <c r="D2117">
        <v>66</v>
      </c>
      <c r="E2117" s="6" t="s">
        <v>1065</v>
      </c>
      <c r="F2117" s="16" t="s">
        <v>923</v>
      </c>
      <c r="G2117" t="s">
        <v>1032</v>
      </c>
      <c r="H2117" s="24" t="s">
        <v>1056</v>
      </c>
      <c r="I2117" s="45" t="s">
        <v>3265</v>
      </c>
      <c r="J2117" s="45" t="s">
        <v>3301</v>
      </c>
      <c r="K2117" s="43" t="str">
        <f t="shared" si="33"/>
        <v>{ '2806PH' =&gt; [ 'A', 'A-7', 'Job Koppejan', 'jobkoppejan@hotmail.com' ] },</v>
      </c>
    </row>
    <row r="2118" spans="1:11">
      <c r="A2118" s="4" t="s">
        <v>2676</v>
      </c>
      <c r="B2118" t="s">
        <v>715</v>
      </c>
      <c r="C2118">
        <v>1</v>
      </c>
      <c r="D2118">
        <v>5</v>
      </c>
      <c r="E2118" s="6" t="s">
        <v>1065</v>
      </c>
      <c r="F2118" s="16" t="s">
        <v>923</v>
      </c>
      <c r="G2118" t="s">
        <v>1032</v>
      </c>
      <c r="H2118" s="24" t="s">
        <v>1056</v>
      </c>
      <c r="I2118" s="45" t="s">
        <v>3265</v>
      </c>
      <c r="J2118" s="45" t="s">
        <v>3301</v>
      </c>
      <c r="K2118" s="43" t="str">
        <f t="shared" si="33"/>
        <v>{ '2806PJ' =&gt; [ 'A', 'A-7', 'Job Koppejan', 'jobkoppejan@hotmail.com' ] },</v>
      </c>
    </row>
    <row r="2119" spans="1:11">
      <c r="A2119" s="4" t="s">
        <v>2676</v>
      </c>
      <c r="B2119" t="s">
        <v>715</v>
      </c>
      <c r="C2119">
        <v>2</v>
      </c>
      <c r="D2119">
        <v>10</v>
      </c>
      <c r="E2119" s="6" t="s">
        <v>1065</v>
      </c>
      <c r="F2119" s="16" t="s">
        <v>923</v>
      </c>
      <c r="G2119" t="s">
        <v>1032</v>
      </c>
      <c r="H2119" s="24" t="s">
        <v>1056</v>
      </c>
      <c r="I2119" s="45" t="s">
        <v>3265</v>
      </c>
      <c r="J2119" s="45" t="s">
        <v>3301</v>
      </c>
      <c r="K2119" s="43" t="str">
        <f t="shared" si="33"/>
        <v>{ '2806PJ' =&gt; [ 'A', 'A-7', 'Job Koppejan', 'jobkoppejan@hotmail.com' ] },</v>
      </c>
    </row>
    <row r="2120" spans="1:11">
      <c r="A2120" s="4" t="s">
        <v>2677</v>
      </c>
      <c r="B2120" t="s">
        <v>716</v>
      </c>
      <c r="C2120">
        <v>1</v>
      </c>
      <c r="D2120">
        <v>27</v>
      </c>
      <c r="E2120" s="6" t="s">
        <v>1065</v>
      </c>
      <c r="F2120" s="16" t="s">
        <v>923</v>
      </c>
      <c r="G2120" t="s">
        <v>1032</v>
      </c>
      <c r="H2120" s="24" t="s">
        <v>1056</v>
      </c>
      <c r="I2120" s="45" t="s">
        <v>3265</v>
      </c>
      <c r="J2120" s="45" t="s">
        <v>3301</v>
      </c>
      <c r="K2120" s="43" t="str">
        <f t="shared" si="33"/>
        <v>{ '2806PK' =&gt; [ 'A', 'A-7', 'Job Koppejan', 'jobkoppejan@hotmail.com' ] },</v>
      </c>
    </row>
    <row r="2121" spans="1:11">
      <c r="A2121" s="4" t="s">
        <v>2678</v>
      </c>
      <c r="B2121" t="s">
        <v>716</v>
      </c>
      <c r="C2121">
        <v>31</v>
      </c>
      <c r="D2121">
        <v>71</v>
      </c>
      <c r="E2121" s="6" t="s">
        <v>1065</v>
      </c>
      <c r="F2121" s="16" t="s">
        <v>923</v>
      </c>
      <c r="G2121" t="s">
        <v>1032</v>
      </c>
      <c r="H2121" s="24" t="s">
        <v>1056</v>
      </c>
      <c r="I2121" s="45" t="s">
        <v>3265</v>
      </c>
      <c r="J2121" s="45" t="s">
        <v>3301</v>
      </c>
      <c r="K2121" s="43" t="str">
        <f t="shared" si="33"/>
        <v>{ '2806PL' =&gt; [ 'A', 'A-7', 'Job Koppejan', 'jobkoppejan@hotmail.com' ] },</v>
      </c>
    </row>
    <row r="2122" spans="1:11">
      <c r="A2122" s="4" t="s">
        <v>2679</v>
      </c>
      <c r="B2122" t="s">
        <v>716</v>
      </c>
      <c r="C2122">
        <v>73</v>
      </c>
      <c r="D2122">
        <v>83</v>
      </c>
      <c r="E2122" s="6" t="s">
        <v>1065</v>
      </c>
      <c r="F2122" s="16" t="s">
        <v>923</v>
      </c>
      <c r="G2122" t="s">
        <v>1032</v>
      </c>
      <c r="H2122" s="24" t="s">
        <v>1056</v>
      </c>
      <c r="I2122" s="45" t="s">
        <v>3265</v>
      </c>
      <c r="J2122" s="45" t="s">
        <v>3301</v>
      </c>
      <c r="K2122" s="43" t="str">
        <f t="shared" si="33"/>
        <v>{ '2806PM' =&gt; [ 'A', 'A-7', 'Job Koppejan', 'jobkoppejan@hotmail.com' ] },</v>
      </c>
    </row>
    <row r="2123" spans="1:11">
      <c r="A2123" s="4" t="s">
        <v>2680</v>
      </c>
      <c r="B2123" t="s">
        <v>716</v>
      </c>
      <c r="C2123">
        <v>2</v>
      </c>
      <c r="D2123">
        <v>38</v>
      </c>
      <c r="E2123" s="6" t="s">
        <v>1065</v>
      </c>
      <c r="F2123" s="16" t="s">
        <v>923</v>
      </c>
      <c r="G2123" t="s">
        <v>1032</v>
      </c>
      <c r="H2123" s="24" t="s">
        <v>1056</v>
      </c>
      <c r="I2123" s="45" t="s">
        <v>3265</v>
      </c>
      <c r="J2123" s="45" t="s">
        <v>3301</v>
      </c>
      <c r="K2123" s="43" t="str">
        <f t="shared" si="33"/>
        <v>{ '2806PN' =&gt; [ 'A', 'A-7', 'Job Koppejan', 'jobkoppejan@hotmail.com' ] },</v>
      </c>
    </row>
    <row r="2124" spans="1:11">
      <c r="A2124" s="4" t="s">
        <v>2681</v>
      </c>
      <c r="B2124" t="s">
        <v>717</v>
      </c>
      <c r="C2124">
        <v>1</v>
      </c>
      <c r="D2124">
        <v>9</v>
      </c>
      <c r="E2124" s="6" t="s">
        <v>1065</v>
      </c>
      <c r="F2124" s="16" t="s">
        <v>923</v>
      </c>
      <c r="G2124" t="s">
        <v>1032</v>
      </c>
      <c r="H2124" s="24" t="s">
        <v>1056</v>
      </c>
      <c r="I2124" s="45" t="s">
        <v>3265</v>
      </c>
      <c r="J2124" s="45" t="s">
        <v>3301</v>
      </c>
      <c r="K2124" s="43" t="str">
        <f t="shared" si="33"/>
        <v>{ '2806PP' =&gt; [ 'A', 'A-7', 'Job Koppejan', 'jobkoppejan@hotmail.com' ] },</v>
      </c>
    </row>
    <row r="2125" spans="1:11">
      <c r="A2125" s="4" t="s">
        <v>2681</v>
      </c>
      <c r="B2125" t="s">
        <v>717</v>
      </c>
      <c r="C2125">
        <v>2</v>
      </c>
      <c r="D2125">
        <v>10</v>
      </c>
      <c r="E2125" s="6" t="s">
        <v>1065</v>
      </c>
      <c r="F2125" s="16" t="s">
        <v>923</v>
      </c>
      <c r="G2125" t="s">
        <v>1032</v>
      </c>
      <c r="H2125" s="24" t="s">
        <v>1056</v>
      </c>
      <c r="I2125" s="45" t="s">
        <v>3265</v>
      </c>
      <c r="J2125" s="45" t="s">
        <v>3301</v>
      </c>
      <c r="K2125" s="43" t="str">
        <f t="shared" si="33"/>
        <v>{ '2806PP' =&gt; [ 'A', 'A-7', 'Job Koppejan', 'jobkoppejan@hotmail.com' ] },</v>
      </c>
    </row>
    <row r="2126" spans="1:11">
      <c r="A2126" s="4" t="s">
        <v>2682</v>
      </c>
      <c r="B2126" t="s">
        <v>718</v>
      </c>
      <c r="C2126">
        <v>1</v>
      </c>
      <c r="D2126">
        <v>37</v>
      </c>
      <c r="E2126" s="6" t="s">
        <v>1065</v>
      </c>
      <c r="F2126" s="16" t="s">
        <v>923</v>
      </c>
      <c r="G2126" t="s">
        <v>1032</v>
      </c>
      <c r="H2126" s="24" t="s">
        <v>1056</v>
      </c>
      <c r="I2126" s="45" t="s">
        <v>3265</v>
      </c>
      <c r="J2126" s="45" t="s">
        <v>3301</v>
      </c>
      <c r="K2126" s="43" t="str">
        <f t="shared" si="33"/>
        <v>{ '2806PR' =&gt; [ 'A', 'A-7', 'Job Koppejan', 'jobkoppejan@hotmail.com' ] },</v>
      </c>
    </row>
    <row r="2127" spans="1:11">
      <c r="A2127" s="4" t="s">
        <v>2683</v>
      </c>
      <c r="B2127" t="s">
        <v>718</v>
      </c>
      <c r="C2127">
        <v>2</v>
      </c>
      <c r="D2127">
        <v>38</v>
      </c>
      <c r="E2127" s="6" t="s">
        <v>1065</v>
      </c>
      <c r="F2127" s="16" t="s">
        <v>923</v>
      </c>
      <c r="G2127" t="s">
        <v>1032</v>
      </c>
      <c r="H2127" s="24" t="s">
        <v>1056</v>
      </c>
      <c r="I2127" s="45" t="s">
        <v>3265</v>
      </c>
      <c r="J2127" s="45" t="s">
        <v>3301</v>
      </c>
      <c r="K2127" s="43" t="str">
        <f t="shared" si="33"/>
        <v>{ '2806PS' =&gt; [ 'A', 'A-7', 'Job Koppejan', 'jobkoppejan@hotmail.com' ] },</v>
      </c>
    </row>
    <row r="2128" spans="1:11">
      <c r="A2128" s="4" t="s">
        <v>2684</v>
      </c>
      <c r="B2128" t="s">
        <v>718</v>
      </c>
      <c r="C2128">
        <v>40</v>
      </c>
      <c r="D2128">
        <v>80</v>
      </c>
      <c r="E2128" s="6" t="s">
        <v>1065</v>
      </c>
      <c r="F2128" s="16" t="s">
        <v>923</v>
      </c>
      <c r="G2128" t="s">
        <v>1032</v>
      </c>
      <c r="H2128" s="24" t="s">
        <v>1056</v>
      </c>
      <c r="I2128" s="45" t="s">
        <v>3265</v>
      </c>
      <c r="J2128" s="45" t="s">
        <v>3301</v>
      </c>
      <c r="K2128" s="43" t="str">
        <f t="shared" si="33"/>
        <v>{ '2806PT' =&gt; [ 'A', 'A-7', 'Job Koppejan', 'jobkoppejan@hotmail.com' ] },</v>
      </c>
    </row>
    <row r="2129" spans="1:11">
      <c r="A2129" s="4" t="s">
        <v>2685</v>
      </c>
      <c r="B2129" t="s">
        <v>713</v>
      </c>
      <c r="C2129">
        <v>72</v>
      </c>
      <c r="D2129">
        <v>114</v>
      </c>
      <c r="E2129" s="6" t="s">
        <v>1065</v>
      </c>
      <c r="F2129" s="16" t="s">
        <v>923</v>
      </c>
      <c r="G2129" t="s">
        <v>1032</v>
      </c>
      <c r="H2129" s="24" t="s">
        <v>1056</v>
      </c>
      <c r="I2129" s="45" t="s">
        <v>3265</v>
      </c>
      <c r="J2129" s="45" t="s">
        <v>3301</v>
      </c>
      <c r="K2129" s="43" t="str">
        <f t="shared" si="33"/>
        <v>{ '2806PV' =&gt; [ 'A', 'A-7', 'Job Koppejan', 'jobkoppejan@hotmail.com' ] },</v>
      </c>
    </row>
    <row r="2130" spans="1:11">
      <c r="A2130" s="4" t="s">
        <v>2686</v>
      </c>
      <c r="B2130" t="s">
        <v>719</v>
      </c>
      <c r="C2130">
        <v>4</v>
      </c>
      <c r="D2130">
        <v>18</v>
      </c>
      <c r="E2130" s="6" t="s">
        <v>1065</v>
      </c>
      <c r="F2130" s="16" t="s">
        <v>923</v>
      </c>
      <c r="G2130" t="s">
        <v>1032</v>
      </c>
      <c r="H2130" s="24" t="s">
        <v>1056</v>
      </c>
      <c r="I2130" s="45" t="s">
        <v>3265</v>
      </c>
      <c r="J2130" s="45" t="s">
        <v>3301</v>
      </c>
      <c r="K2130" s="43" t="str">
        <f t="shared" si="33"/>
        <v>{ '2806PW' =&gt; [ 'A', 'A-7', 'Job Koppejan', 'jobkoppejan@hotmail.com' ] },</v>
      </c>
    </row>
    <row r="2131" spans="1:11">
      <c r="A2131" s="4" t="s">
        <v>2687</v>
      </c>
      <c r="B2131" t="s">
        <v>720</v>
      </c>
      <c r="C2131">
        <v>1</v>
      </c>
      <c r="D2131">
        <v>15</v>
      </c>
      <c r="E2131" s="6" t="s">
        <v>1065</v>
      </c>
      <c r="F2131" s="16" t="s">
        <v>923</v>
      </c>
      <c r="G2131" t="s">
        <v>1032</v>
      </c>
      <c r="H2131" s="24" t="s">
        <v>1056</v>
      </c>
      <c r="I2131" s="45" t="s">
        <v>3265</v>
      </c>
      <c r="J2131" s="45" t="s">
        <v>3301</v>
      </c>
      <c r="K2131" s="43" t="str">
        <f t="shared" si="33"/>
        <v>{ '2806PX' =&gt; [ 'A', 'A-7', 'Job Koppejan', 'jobkoppejan@hotmail.com' ] },</v>
      </c>
    </row>
    <row r="2132" spans="1:11">
      <c r="A2132" s="4" t="s">
        <v>2687</v>
      </c>
      <c r="B2132" t="s">
        <v>720</v>
      </c>
      <c r="C2132">
        <v>2</v>
      </c>
      <c r="D2132">
        <v>2</v>
      </c>
      <c r="E2132" s="6" t="s">
        <v>1065</v>
      </c>
      <c r="F2132" s="16" t="s">
        <v>923</v>
      </c>
      <c r="G2132" t="s">
        <v>1032</v>
      </c>
      <c r="H2132" s="24" t="s">
        <v>1056</v>
      </c>
      <c r="I2132" s="45" t="s">
        <v>3265</v>
      </c>
      <c r="J2132" s="45" t="s">
        <v>3301</v>
      </c>
      <c r="K2132" s="43" t="str">
        <f t="shared" si="33"/>
        <v>{ '2806PX' =&gt; [ 'A', 'A-7', 'Job Koppejan', 'jobkoppejan@hotmail.com' ] },</v>
      </c>
    </row>
    <row r="2133" spans="1:11" ht="28">
      <c r="A2133" s="4" t="s">
        <v>2688</v>
      </c>
      <c r="B2133" t="s">
        <v>721</v>
      </c>
      <c r="C2133">
        <v>1</v>
      </c>
      <c r="D2133">
        <v>23</v>
      </c>
      <c r="E2133" s="6" t="s">
        <v>1065</v>
      </c>
      <c r="F2133" s="16" t="s">
        <v>923</v>
      </c>
      <c r="G2133" t="s">
        <v>1032</v>
      </c>
      <c r="H2133" s="24" t="s">
        <v>1057</v>
      </c>
      <c r="I2133" s="45" t="s">
        <v>3306</v>
      </c>
      <c r="J2133" s="45" t="s">
        <v>3307</v>
      </c>
      <c r="K2133" s="43" t="str">
        <f t="shared" si="33"/>
        <v>{ '2806PZ' =&gt; [ 'A', 'A-8', 'Kees IJkelboom', 'kees_eijkelboom@outlook.com' ] },</v>
      </c>
    </row>
    <row r="2134" spans="1:11" ht="28">
      <c r="A2134" s="4" t="s">
        <v>2688</v>
      </c>
      <c r="B2134" t="s">
        <v>721</v>
      </c>
      <c r="C2134">
        <v>2</v>
      </c>
      <c r="D2134">
        <v>24</v>
      </c>
      <c r="E2134" s="6" t="s">
        <v>1065</v>
      </c>
      <c r="F2134" s="16" t="s">
        <v>923</v>
      </c>
      <c r="G2134" t="s">
        <v>1032</v>
      </c>
      <c r="H2134" s="24" t="s">
        <v>1057</v>
      </c>
      <c r="I2134" s="45" t="s">
        <v>3306</v>
      </c>
      <c r="J2134" s="45" t="s">
        <v>3307</v>
      </c>
      <c r="K2134" s="43" t="str">
        <f t="shared" si="33"/>
        <v>{ '2806PZ' =&gt; [ 'A', 'A-8', 'Kees IJkelboom', 'kees_eijkelboom@outlook.com' ] },</v>
      </c>
    </row>
    <row r="2135" spans="1:11">
      <c r="A2135" s="4" t="s">
        <v>2689</v>
      </c>
      <c r="B2135" t="s">
        <v>14</v>
      </c>
      <c r="C2135">
        <v>1</v>
      </c>
      <c r="D2135">
        <v>13</v>
      </c>
      <c r="E2135" s="6" t="s">
        <v>1065</v>
      </c>
      <c r="F2135" s="16" t="s">
        <v>923</v>
      </c>
      <c r="G2135" t="s">
        <v>1032</v>
      </c>
      <c r="H2135" s="24" t="s">
        <v>1056</v>
      </c>
      <c r="I2135" s="45" t="s">
        <v>3265</v>
      </c>
      <c r="J2135" s="45" t="s">
        <v>3301</v>
      </c>
      <c r="K2135" s="43" t="str">
        <f t="shared" si="33"/>
        <v>{ '2806RA' =&gt; [ 'A', 'A-7', 'Job Koppejan', 'jobkoppejan@hotmail.com' ] },</v>
      </c>
    </row>
    <row r="2136" spans="1:11">
      <c r="A2136" s="4" t="s">
        <v>2689</v>
      </c>
      <c r="B2136" s="5" t="s">
        <v>14</v>
      </c>
      <c r="C2136" s="5">
        <v>2</v>
      </c>
      <c r="D2136" s="5">
        <v>14</v>
      </c>
      <c r="E2136" s="6" t="s">
        <v>1065</v>
      </c>
      <c r="F2136" s="16" t="s">
        <v>923</v>
      </c>
      <c r="G2136" t="s">
        <v>1032</v>
      </c>
      <c r="H2136" s="24" t="s">
        <v>1056</v>
      </c>
      <c r="I2136" s="45" t="s">
        <v>3265</v>
      </c>
      <c r="J2136" s="45" t="s">
        <v>3301</v>
      </c>
      <c r="K2136" s="43" t="str">
        <f t="shared" si="33"/>
        <v>{ '2806RA' =&gt; [ 'A', 'A-7', 'Job Koppejan', 'jobkoppejan@hotmail.com' ] },</v>
      </c>
    </row>
    <row r="2137" spans="1:11">
      <c r="A2137" s="4" t="s">
        <v>2690</v>
      </c>
      <c r="B2137" t="s">
        <v>14</v>
      </c>
      <c r="C2137">
        <v>15</v>
      </c>
      <c r="D2137">
        <v>29</v>
      </c>
      <c r="E2137" s="6" t="s">
        <v>1065</v>
      </c>
      <c r="F2137" s="16" t="s">
        <v>923</v>
      </c>
      <c r="G2137" t="s">
        <v>1032</v>
      </c>
      <c r="H2137" s="24" t="s">
        <v>1056</v>
      </c>
      <c r="I2137" s="45" t="s">
        <v>3265</v>
      </c>
      <c r="J2137" s="45" t="s">
        <v>3301</v>
      </c>
      <c r="K2137" s="43" t="str">
        <f t="shared" si="33"/>
        <v>{ '2806RB' =&gt; [ 'A', 'A-7', 'Job Koppejan', 'jobkoppejan@hotmail.com' ] },</v>
      </c>
    </row>
    <row r="2138" spans="1:11">
      <c r="A2138" s="4" t="s">
        <v>2690</v>
      </c>
      <c r="B2138" t="s">
        <v>14</v>
      </c>
      <c r="C2138">
        <v>16</v>
      </c>
      <c r="D2138">
        <v>30</v>
      </c>
      <c r="E2138" s="6" t="s">
        <v>1065</v>
      </c>
      <c r="F2138" s="16" t="s">
        <v>923</v>
      </c>
      <c r="G2138" t="s">
        <v>1032</v>
      </c>
      <c r="H2138" s="24" t="s">
        <v>1056</v>
      </c>
      <c r="I2138" s="45" t="s">
        <v>3265</v>
      </c>
      <c r="J2138" s="45" t="s">
        <v>3301</v>
      </c>
      <c r="K2138" s="43" t="str">
        <f t="shared" si="33"/>
        <v>{ '2806RB' =&gt; [ 'A', 'A-7', 'Job Koppejan', 'jobkoppejan@hotmail.com' ] },</v>
      </c>
    </row>
    <row r="2139" spans="1:11" ht="28">
      <c r="A2139" s="4" t="s">
        <v>2691</v>
      </c>
      <c r="B2139" t="s">
        <v>14</v>
      </c>
      <c r="C2139">
        <v>32</v>
      </c>
      <c r="D2139">
        <v>44</v>
      </c>
      <c r="E2139" s="6" t="s">
        <v>1065</v>
      </c>
      <c r="F2139" s="16" t="s">
        <v>923</v>
      </c>
      <c r="G2139" t="s">
        <v>1032</v>
      </c>
      <c r="H2139" s="24" t="s">
        <v>1057</v>
      </c>
      <c r="I2139" s="45" t="s">
        <v>3306</v>
      </c>
      <c r="J2139" s="45" t="s">
        <v>3307</v>
      </c>
      <c r="K2139" s="43" t="str">
        <f t="shared" si="33"/>
        <v>{ '2806RC' =&gt; [ 'A', 'A-8', 'Kees IJkelboom', 'kees_eijkelboom@outlook.com' ] },</v>
      </c>
    </row>
    <row r="2140" spans="1:11" ht="28">
      <c r="A2140" s="4" t="s">
        <v>2691</v>
      </c>
      <c r="B2140" t="s">
        <v>14</v>
      </c>
      <c r="C2140">
        <v>33</v>
      </c>
      <c r="D2140">
        <v>45</v>
      </c>
      <c r="E2140" s="6" t="s">
        <v>1065</v>
      </c>
      <c r="F2140" s="16" t="s">
        <v>923</v>
      </c>
      <c r="G2140" t="s">
        <v>1032</v>
      </c>
      <c r="H2140" s="24" t="s">
        <v>1057</v>
      </c>
      <c r="I2140" s="45" t="s">
        <v>3306</v>
      </c>
      <c r="J2140" s="45" t="s">
        <v>3307</v>
      </c>
      <c r="K2140" s="43" t="str">
        <f t="shared" si="33"/>
        <v>{ '2806RC' =&gt; [ 'A', 'A-8', 'Kees IJkelboom', 'kees_eijkelboom@outlook.com' ] },</v>
      </c>
    </row>
    <row r="2141" spans="1:11" ht="28">
      <c r="A2141" s="4" t="s">
        <v>2692</v>
      </c>
      <c r="B2141" t="s">
        <v>14</v>
      </c>
      <c r="C2141">
        <v>46</v>
      </c>
      <c r="D2141">
        <v>48</v>
      </c>
      <c r="E2141" s="6" t="s">
        <v>1065</v>
      </c>
      <c r="F2141" s="16" t="s">
        <v>923</v>
      </c>
      <c r="G2141" t="s">
        <v>1032</v>
      </c>
      <c r="H2141" s="24" t="s">
        <v>1057</v>
      </c>
      <c r="I2141" s="45" t="s">
        <v>3306</v>
      </c>
      <c r="J2141" s="45" t="s">
        <v>3307</v>
      </c>
      <c r="K2141" s="43" t="str">
        <f t="shared" si="33"/>
        <v>{ '2806RD' =&gt; [ 'A', 'A-8', 'Kees IJkelboom', 'kees_eijkelboom@outlook.com' ] },</v>
      </c>
    </row>
    <row r="2142" spans="1:11" ht="28">
      <c r="A2142" s="4" t="s">
        <v>2692</v>
      </c>
      <c r="B2142" t="s">
        <v>14</v>
      </c>
      <c r="C2142">
        <v>47</v>
      </c>
      <c r="D2142">
        <v>49</v>
      </c>
      <c r="E2142" s="6" t="s">
        <v>1065</v>
      </c>
      <c r="F2142" s="16" t="s">
        <v>923</v>
      </c>
      <c r="G2142" t="s">
        <v>1032</v>
      </c>
      <c r="H2142" s="24" t="s">
        <v>1057</v>
      </c>
      <c r="I2142" s="45" t="s">
        <v>3306</v>
      </c>
      <c r="J2142" s="45" t="s">
        <v>3307</v>
      </c>
      <c r="K2142" s="43" t="str">
        <f t="shared" si="33"/>
        <v>{ '2806RD' =&gt; [ 'A', 'A-8', 'Kees IJkelboom', 'kees_eijkelboom@outlook.com' ] },</v>
      </c>
    </row>
    <row r="2143" spans="1:11" ht="28">
      <c r="A2143" s="4" t="s">
        <v>2693</v>
      </c>
      <c r="B2143" t="s">
        <v>14</v>
      </c>
      <c r="C2143">
        <v>50</v>
      </c>
      <c r="D2143">
        <v>90</v>
      </c>
      <c r="E2143" s="6" t="s">
        <v>1065</v>
      </c>
      <c r="F2143" s="16" t="s">
        <v>923</v>
      </c>
      <c r="G2143" t="s">
        <v>1032</v>
      </c>
      <c r="H2143" s="24" t="s">
        <v>1057</v>
      </c>
      <c r="I2143" s="45" t="s">
        <v>3306</v>
      </c>
      <c r="J2143" s="45" t="s">
        <v>3307</v>
      </c>
      <c r="K2143" s="43" t="str">
        <f t="shared" si="33"/>
        <v>{ '2806RE' =&gt; [ 'A', 'A-8', 'Kees IJkelboom', 'kees_eijkelboom@outlook.com' ] },</v>
      </c>
    </row>
    <row r="2144" spans="1:11" ht="28">
      <c r="A2144" s="4" t="s">
        <v>2693</v>
      </c>
      <c r="B2144" t="s">
        <v>14</v>
      </c>
      <c r="C2144">
        <v>51</v>
      </c>
      <c r="D2144">
        <v>89</v>
      </c>
      <c r="E2144" s="6" t="s">
        <v>1065</v>
      </c>
      <c r="F2144" s="16" t="s">
        <v>923</v>
      </c>
      <c r="G2144" t="s">
        <v>1032</v>
      </c>
      <c r="H2144" s="24" t="s">
        <v>1057</v>
      </c>
      <c r="I2144" s="45" t="s">
        <v>3306</v>
      </c>
      <c r="J2144" s="45" t="s">
        <v>3307</v>
      </c>
      <c r="K2144" s="43" t="str">
        <f t="shared" si="33"/>
        <v>{ '2806RE' =&gt; [ 'A', 'A-8', 'Kees IJkelboom', 'kees_eijkelboom@outlook.com' ] },</v>
      </c>
    </row>
    <row r="2145" spans="1:11" ht="28">
      <c r="A2145" s="4" t="s">
        <v>2694</v>
      </c>
      <c r="B2145" t="s">
        <v>722</v>
      </c>
      <c r="C2145">
        <v>1</v>
      </c>
      <c r="D2145">
        <v>1</v>
      </c>
      <c r="E2145" s="6" t="s">
        <v>1065</v>
      </c>
      <c r="F2145" s="16" t="s">
        <v>923</v>
      </c>
      <c r="G2145" t="s">
        <v>1032</v>
      </c>
      <c r="H2145" s="24" t="s">
        <v>1057</v>
      </c>
      <c r="I2145" s="45" t="s">
        <v>3306</v>
      </c>
      <c r="J2145" s="45" t="s">
        <v>3307</v>
      </c>
      <c r="K2145" s="43" t="str">
        <f t="shared" si="33"/>
        <v>{ '2806RG' =&gt; [ 'A', 'A-8', 'Kees IJkelboom', 'kees_eijkelboom@outlook.com' ] },</v>
      </c>
    </row>
    <row r="2146" spans="1:11" ht="28">
      <c r="A2146" s="4" t="s">
        <v>2694</v>
      </c>
      <c r="B2146" t="s">
        <v>722</v>
      </c>
      <c r="C2146">
        <v>3</v>
      </c>
      <c r="D2146">
        <v>27</v>
      </c>
      <c r="E2146" s="6" t="s">
        <v>1065</v>
      </c>
      <c r="F2146" s="16" t="s">
        <v>923</v>
      </c>
      <c r="G2146" t="s">
        <v>1032</v>
      </c>
      <c r="H2146" s="24" t="s">
        <v>1057</v>
      </c>
      <c r="I2146" s="45" t="s">
        <v>3306</v>
      </c>
      <c r="J2146" s="45" t="s">
        <v>3307</v>
      </c>
      <c r="K2146" s="43" t="str">
        <f t="shared" si="33"/>
        <v>{ '2806RG' =&gt; [ 'A', 'A-8', 'Kees IJkelboom', 'kees_eijkelboom@outlook.com' ] },</v>
      </c>
    </row>
    <row r="2147" spans="1:11" ht="28">
      <c r="A2147" s="4" t="s">
        <v>2695</v>
      </c>
      <c r="B2147" t="s">
        <v>722</v>
      </c>
      <c r="C2147">
        <v>2</v>
      </c>
      <c r="D2147">
        <v>32</v>
      </c>
      <c r="E2147" s="6" t="s">
        <v>1065</v>
      </c>
      <c r="F2147" s="16" t="s">
        <v>923</v>
      </c>
      <c r="G2147" t="s">
        <v>1032</v>
      </c>
      <c r="H2147" s="24" t="s">
        <v>1057</v>
      </c>
      <c r="I2147" s="45" t="s">
        <v>3306</v>
      </c>
      <c r="J2147" s="45" t="s">
        <v>3307</v>
      </c>
      <c r="K2147" s="43" t="str">
        <f t="shared" si="33"/>
        <v>{ '2806RH' =&gt; [ 'A', 'A-8', 'Kees IJkelboom', 'kees_eijkelboom@outlook.com' ] },</v>
      </c>
    </row>
    <row r="2148" spans="1:11" ht="28">
      <c r="A2148" s="4" t="s">
        <v>2696</v>
      </c>
      <c r="B2148" t="s">
        <v>723</v>
      </c>
      <c r="C2148">
        <v>1</v>
      </c>
      <c r="D2148">
        <v>13</v>
      </c>
      <c r="E2148" s="6" t="s">
        <v>1065</v>
      </c>
      <c r="F2148" s="16" t="s">
        <v>923</v>
      </c>
      <c r="G2148" t="s">
        <v>1032</v>
      </c>
      <c r="H2148" s="24" t="s">
        <v>1057</v>
      </c>
      <c r="I2148" s="45" t="s">
        <v>3306</v>
      </c>
      <c r="J2148" s="45" t="s">
        <v>3307</v>
      </c>
      <c r="K2148" s="43" t="str">
        <f t="shared" si="33"/>
        <v>{ '2806RJ' =&gt; [ 'A', 'A-8', 'Kees IJkelboom', 'kees_eijkelboom@outlook.com' ] },</v>
      </c>
    </row>
    <row r="2149" spans="1:11" ht="28">
      <c r="A2149" s="4" t="s">
        <v>2696</v>
      </c>
      <c r="B2149" t="s">
        <v>723</v>
      </c>
      <c r="C2149">
        <v>15</v>
      </c>
      <c r="D2149">
        <v>23</v>
      </c>
      <c r="E2149" s="6" t="s">
        <v>1065</v>
      </c>
      <c r="F2149" s="16" t="s">
        <v>923</v>
      </c>
      <c r="G2149" t="s">
        <v>1032</v>
      </c>
      <c r="H2149" s="24" t="s">
        <v>1057</v>
      </c>
      <c r="I2149" s="45" t="s">
        <v>3306</v>
      </c>
      <c r="J2149" s="45" t="s">
        <v>3307</v>
      </c>
      <c r="K2149" s="43" t="str">
        <f t="shared" si="33"/>
        <v>{ '2806RJ' =&gt; [ 'A', 'A-8', 'Kees IJkelboom', 'kees_eijkelboom@outlook.com' ] },</v>
      </c>
    </row>
    <row r="2150" spans="1:11" ht="28">
      <c r="A2150" s="4" t="s">
        <v>2697</v>
      </c>
      <c r="B2150" t="s">
        <v>723</v>
      </c>
      <c r="C2150">
        <v>2</v>
      </c>
      <c r="D2150">
        <v>10</v>
      </c>
      <c r="E2150" s="6" t="s">
        <v>1065</v>
      </c>
      <c r="F2150" s="16" t="s">
        <v>923</v>
      </c>
      <c r="G2150" t="s">
        <v>1032</v>
      </c>
      <c r="H2150" s="24" t="s">
        <v>1057</v>
      </c>
      <c r="I2150" s="45" t="s">
        <v>3306</v>
      </c>
      <c r="J2150" s="45" t="s">
        <v>3307</v>
      </c>
      <c r="K2150" s="43" t="str">
        <f t="shared" si="33"/>
        <v>{ '2806RK' =&gt; [ 'A', 'A-8', 'Kees IJkelboom', 'kees_eijkelboom@outlook.com' ] },</v>
      </c>
    </row>
    <row r="2151" spans="1:11" ht="28">
      <c r="A2151" s="4" t="s">
        <v>2698</v>
      </c>
      <c r="B2151" t="s">
        <v>724</v>
      </c>
      <c r="C2151">
        <v>1</v>
      </c>
      <c r="D2151">
        <v>45</v>
      </c>
      <c r="E2151" s="6" t="s">
        <v>1065</v>
      </c>
      <c r="F2151" s="16" t="s">
        <v>923</v>
      </c>
      <c r="G2151" t="s">
        <v>1032</v>
      </c>
      <c r="H2151" s="24" t="s">
        <v>1057</v>
      </c>
      <c r="I2151" s="45" t="s">
        <v>3306</v>
      </c>
      <c r="J2151" s="45" t="s">
        <v>3307</v>
      </c>
      <c r="K2151" s="43" t="str">
        <f t="shared" si="33"/>
        <v>{ '2806RL' =&gt; [ 'A', 'A-8', 'Kees IJkelboom', 'kees_eijkelboom@outlook.com' ] },</v>
      </c>
    </row>
    <row r="2152" spans="1:11" ht="28">
      <c r="A2152" s="4" t="s">
        <v>2699</v>
      </c>
      <c r="B2152" t="s">
        <v>725</v>
      </c>
      <c r="C2152">
        <v>29</v>
      </c>
      <c r="D2152">
        <v>59</v>
      </c>
      <c r="E2152" s="6" t="s">
        <v>1065</v>
      </c>
      <c r="F2152" s="16" t="s">
        <v>923</v>
      </c>
      <c r="G2152" t="s">
        <v>1032</v>
      </c>
      <c r="H2152" s="24" t="s">
        <v>1057</v>
      </c>
      <c r="I2152" s="45" t="s">
        <v>3306</v>
      </c>
      <c r="J2152" s="45" t="s">
        <v>3307</v>
      </c>
      <c r="K2152" s="43" t="str">
        <f t="shared" si="33"/>
        <v>{ '2806RM' =&gt; [ 'A', 'A-8', 'Kees IJkelboom', 'kees_eijkelboom@outlook.com' ] },</v>
      </c>
    </row>
    <row r="2153" spans="1:11" ht="28">
      <c r="A2153" s="4" t="s">
        <v>2700</v>
      </c>
      <c r="B2153" t="s">
        <v>725</v>
      </c>
      <c r="C2153">
        <v>99</v>
      </c>
      <c r="D2153">
        <v>129</v>
      </c>
      <c r="E2153" s="6" t="s">
        <v>1065</v>
      </c>
      <c r="F2153" s="16" t="s">
        <v>923</v>
      </c>
      <c r="G2153" t="s">
        <v>1032</v>
      </c>
      <c r="H2153" s="24" t="s">
        <v>1057</v>
      </c>
      <c r="I2153" s="45" t="s">
        <v>3306</v>
      </c>
      <c r="J2153" s="45" t="s">
        <v>3307</v>
      </c>
      <c r="K2153" s="43" t="str">
        <f t="shared" si="33"/>
        <v>{ '2806RN' =&gt; [ 'A', 'A-8', 'Kees IJkelboom', 'kees_eijkelboom@outlook.com' ] },</v>
      </c>
    </row>
    <row r="2154" spans="1:11" ht="28">
      <c r="A2154" s="4" t="s">
        <v>2701</v>
      </c>
      <c r="B2154" t="s">
        <v>725</v>
      </c>
      <c r="C2154">
        <v>36</v>
      </c>
      <c r="D2154">
        <v>84</v>
      </c>
      <c r="E2154" s="6" t="s">
        <v>1065</v>
      </c>
      <c r="F2154" s="16" t="s">
        <v>923</v>
      </c>
      <c r="G2154" t="s">
        <v>1032</v>
      </c>
      <c r="H2154" s="24" t="s">
        <v>1057</v>
      </c>
      <c r="I2154" s="45" t="s">
        <v>3306</v>
      </c>
      <c r="J2154" s="45" t="s">
        <v>3307</v>
      </c>
      <c r="K2154" s="43" t="str">
        <f t="shared" si="33"/>
        <v>{ '2806RP' =&gt; [ 'A', 'A-8', 'Kees IJkelboom', 'kees_eijkelboom@outlook.com' ] },</v>
      </c>
    </row>
    <row r="2155" spans="1:11" ht="28">
      <c r="A2155" s="4" t="s">
        <v>2702</v>
      </c>
      <c r="B2155" t="s">
        <v>725</v>
      </c>
      <c r="C2155">
        <v>104</v>
      </c>
      <c r="D2155">
        <v>124</v>
      </c>
      <c r="E2155" s="6" t="s">
        <v>1065</v>
      </c>
      <c r="F2155" s="16" t="s">
        <v>923</v>
      </c>
      <c r="G2155" t="s">
        <v>1032</v>
      </c>
      <c r="H2155" s="24" t="s">
        <v>1057</v>
      </c>
      <c r="I2155" s="45" t="s">
        <v>3306</v>
      </c>
      <c r="J2155" s="45" t="s">
        <v>3307</v>
      </c>
      <c r="K2155" s="43" t="str">
        <f t="shared" si="33"/>
        <v>{ '2806RR' =&gt; [ 'A', 'A-8', 'Kees IJkelboom', 'kees_eijkelboom@outlook.com' ] },</v>
      </c>
    </row>
    <row r="2156" spans="1:11" ht="28">
      <c r="A2156" s="4" t="s">
        <v>2703</v>
      </c>
      <c r="B2156" t="s">
        <v>726</v>
      </c>
      <c r="C2156">
        <v>1</v>
      </c>
      <c r="D2156">
        <v>21</v>
      </c>
      <c r="E2156" s="6" t="s">
        <v>1065</v>
      </c>
      <c r="F2156" s="16" t="s">
        <v>923</v>
      </c>
      <c r="G2156" t="s">
        <v>1032</v>
      </c>
      <c r="H2156" s="24" t="s">
        <v>1057</v>
      </c>
      <c r="I2156" s="45" t="s">
        <v>3306</v>
      </c>
      <c r="J2156" s="45" t="s">
        <v>3307</v>
      </c>
      <c r="K2156" s="43" t="str">
        <f t="shared" si="33"/>
        <v>{ '2806RS' =&gt; [ 'A', 'A-8', 'Kees IJkelboom', 'kees_eijkelboom@outlook.com' ] },</v>
      </c>
    </row>
    <row r="2157" spans="1:11" ht="28">
      <c r="A2157" s="4" t="s">
        <v>2704</v>
      </c>
      <c r="B2157" t="s">
        <v>726</v>
      </c>
      <c r="C2157">
        <v>23</v>
      </c>
      <c r="D2157">
        <v>57</v>
      </c>
      <c r="E2157" s="6" t="s">
        <v>1065</v>
      </c>
      <c r="F2157" s="16" t="s">
        <v>923</v>
      </c>
      <c r="G2157" t="s">
        <v>1032</v>
      </c>
      <c r="H2157" s="24" t="s">
        <v>1057</v>
      </c>
      <c r="I2157" s="45" t="s">
        <v>3306</v>
      </c>
      <c r="J2157" s="45" t="s">
        <v>3307</v>
      </c>
      <c r="K2157" s="43" t="str">
        <f t="shared" si="33"/>
        <v>{ '2806RT' =&gt; [ 'A', 'A-8', 'Kees IJkelboom', 'kees_eijkelboom@outlook.com' ] },</v>
      </c>
    </row>
    <row r="2158" spans="1:11" ht="28">
      <c r="A2158" s="4" t="s">
        <v>2705</v>
      </c>
      <c r="B2158" t="s">
        <v>726</v>
      </c>
      <c r="C2158">
        <v>12</v>
      </c>
      <c r="D2158">
        <v>52</v>
      </c>
      <c r="E2158" s="6" t="s">
        <v>1065</v>
      </c>
      <c r="F2158" s="16" t="s">
        <v>923</v>
      </c>
      <c r="G2158" t="s">
        <v>1032</v>
      </c>
      <c r="H2158" s="24" t="s">
        <v>1057</v>
      </c>
      <c r="I2158" s="45" t="s">
        <v>3306</v>
      </c>
      <c r="J2158" s="45" t="s">
        <v>3307</v>
      </c>
      <c r="K2158" s="43" t="str">
        <f t="shared" si="33"/>
        <v>{ '2806RV' =&gt; [ 'A', 'A-8', 'Kees IJkelboom', 'kees_eijkelboom@outlook.com' ] },</v>
      </c>
    </row>
    <row r="2159" spans="1:11" ht="28">
      <c r="A2159" s="4" t="s">
        <v>2706</v>
      </c>
      <c r="B2159" t="s">
        <v>727</v>
      </c>
      <c r="C2159">
        <v>3</v>
      </c>
      <c r="D2159">
        <v>17</v>
      </c>
      <c r="E2159" s="6" t="s">
        <v>1065</v>
      </c>
      <c r="F2159" s="16" t="s">
        <v>923</v>
      </c>
      <c r="G2159" t="s">
        <v>1032</v>
      </c>
      <c r="H2159" s="24" t="s">
        <v>1057</v>
      </c>
      <c r="I2159" s="45" t="s">
        <v>3306</v>
      </c>
      <c r="J2159" s="45" t="s">
        <v>3307</v>
      </c>
      <c r="K2159" s="43" t="str">
        <f t="shared" si="33"/>
        <v>{ '2806RW' =&gt; [ 'A', 'A-8', 'Kees IJkelboom', 'kees_eijkelboom@outlook.com' ] },</v>
      </c>
    </row>
    <row r="2160" spans="1:11" ht="28">
      <c r="A2160" s="4" t="s">
        <v>2706</v>
      </c>
      <c r="B2160" t="s">
        <v>727</v>
      </c>
      <c r="C2160">
        <v>4</v>
      </c>
      <c r="D2160">
        <v>10</v>
      </c>
      <c r="E2160" s="6" t="s">
        <v>1065</v>
      </c>
      <c r="F2160" s="16" t="s">
        <v>923</v>
      </c>
      <c r="G2160" t="s">
        <v>1032</v>
      </c>
      <c r="H2160" s="24" t="s">
        <v>1057</v>
      </c>
      <c r="I2160" s="45" t="s">
        <v>3306</v>
      </c>
      <c r="J2160" s="45" t="s">
        <v>3307</v>
      </c>
      <c r="K2160" s="43" t="str">
        <f t="shared" si="33"/>
        <v>{ '2806RW' =&gt; [ 'A', 'A-8', 'Kees IJkelboom', 'kees_eijkelboom@outlook.com' ] },</v>
      </c>
    </row>
    <row r="2161" spans="1:11" ht="28">
      <c r="A2161" s="4" t="s">
        <v>2707</v>
      </c>
      <c r="B2161" t="s">
        <v>727</v>
      </c>
      <c r="C2161">
        <v>12</v>
      </c>
      <c r="D2161">
        <v>32</v>
      </c>
      <c r="E2161" s="6" t="s">
        <v>1065</v>
      </c>
      <c r="F2161" s="16" t="s">
        <v>923</v>
      </c>
      <c r="G2161" t="s">
        <v>1032</v>
      </c>
      <c r="H2161" s="24" t="s">
        <v>1057</v>
      </c>
      <c r="I2161" s="45" t="s">
        <v>3306</v>
      </c>
      <c r="J2161" s="45" t="s">
        <v>3307</v>
      </c>
      <c r="K2161" s="43" t="str">
        <f t="shared" si="33"/>
        <v>{ '2806RX' =&gt; [ 'A', 'A-8', 'Kees IJkelboom', 'kees_eijkelboom@outlook.com' ] },</v>
      </c>
    </row>
    <row r="2162" spans="1:11" ht="28">
      <c r="A2162" s="4" t="s">
        <v>2707</v>
      </c>
      <c r="B2162" t="s">
        <v>727</v>
      </c>
      <c r="C2162">
        <v>19</v>
      </c>
      <c r="D2162">
        <v>29</v>
      </c>
      <c r="E2162" s="6" t="s">
        <v>1065</v>
      </c>
      <c r="F2162" s="16" t="s">
        <v>923</v>
      </c>
      <c r="G2162" t="s">
        <v>1032</v>
      </c>
      <c r="H2162" s="24" t="s">
        <v>1057</v>
      </c>
      <c r="I2162" s="45" t="s">
        <v>3306</v>
      </c>
      <c r="J2162" s="45" t="s">
        <v>3307</v>
      </c>
      <c r="K2162" s="43" t="str">
        <f t="shared" si="33"/>
        <v>{ '2806RX' =&gt; [ 'A', 'A-8', 'Kees IJkelboom', 'kees_eijkelboom@outlook.com' ] },</v>
      </c>
    </row>
    <row r="2163" spans="1:11" ht="28">
      <c r="A2163" s="4" t="s">
        <v>2708</v>
      </c>
      <c r="B2163" t="s">
        <v>728</v>
      </c>
      <c r="C2163">
        <v>13</v>
      </c>
      <c r="D2163">
        <v>37</v>
      </c>
      <c r="E2163" s="6" t="s">
        <v>1065</v>
      </c>
      <c r="F2163" s="16" t="s">
        <v>923</v>
      </c>
      <c r="G2163" t="s">
        <v>1032</v>
      </c>
      <c r="H2163" s="24" t="s">
        <v>1057</v>
      </c>
      <c r="I2163" s="45" t="s">
        <v>3306</v>
      </c>
      <c r="J2163" s="45" t="s">
        <v>3307</v>
      </c>
      <c r="K2163" s="43" t="str">
        <f t="shared" si="33"/>
        <v>{ '2806RZ' =&gt; [ 'A', 'A-8', 'Kees IJkelboom', 'kees_eijkelboom@outlook.com' ] },</v>
      </c>
    </row>
    <row r="2164" spans="1:11" ht="28">
      <c r="A2164" s="4" t="s">
        <v>2708</v>
      </c>
      <c r="B2164" t="s">
        <v>728</v>
      </c>
      <c r="C2164">
        <v>14</v>
      </c>
      <c r="D2164">
        <v>38</v>
      </c>
      <c r="E2164" s="6" t="s">
        <v>1065</v>
      </c>
      <c r="F2164" s="16" t="s">
        <v>923</v>
      </c>
      <c r="G2164" t="s">
        <v>1032</v>
      </c>
      <c r="H2164" s="24" t="s">
        <v>1057</v>
      </c>
      <c r="I2164" s="45" t="s">
        <v>3306</v>
      </c>
      <c r="J2164" s="45" t="s">
        <v>3307</v>
      </c>
      <c r="K2164" s="43" t="str">
        <f t="shared" si="33"/>
        <v>{ '2806RZ' =&gt; [ 'A', 'A-8', 'Kees IJkelboom', 'kees_eijkelboom@outlook.com' ] },</v>
      </c>
    </row>
    <row r="2165" spans="1:11" ht="28">
      <c r="A2165" s="4" t="s">
        <v>2709</v>
      </c>
      <c r="B2165" t="s">
        <v>729</v>
      </c>
      <c r="C2165">
        <v>55</v>
      </c>
      <c r="D2165">
        <v>65</v>
      </c>
      <c r="E2165" s="6" t="s">
        <v>1065</v>
      </c>
      <c r="F2165" s="16" t="s">
        <v>923</v>
      </c>
      <c r="G2165" t="s">
        <v>1032</v>
      </c>
      <c r="H2165" s="24" t="s">
        <v>1057</v>
      </c>
      <c r="I2165" s="45" t="s">
        <v>3306</v>
      </c>
      <c r="J2165" s="45" t="s">
        <v>3307</v>
      </c>
      <c r="K2165" s="43" t="str">
        <f t="shared" si="33"/>
        <v>{ '2806SB' =&gt; [ 'A', 'A-8', 'Kees IJkelboom', 'kees_eijkelboom@outlook.com' ] },</v>
      </c>
    </row>
    <row r="2166" spans="1:11" ht="28">
      <c r="A2166" s="4" t="s">
        <v>2709</v>
      </c>
      <c r="B2166" t="s">
        <v>729</v>
      </c>
      <c r="C2166">
        <v>56</v>
      </c>
      <c r="D2166">
        <v>62</v>
      </c>
      <c r="E2166" s="6" t="s">
        <v>1065</v>
      </c>
      <c r="F2166" s="16" t="s">
        <v>923</v>
      </c>
      <c r="G2166" t="s">
        <v>1032</v>
      </c>
      <c r="H2166" s="24" t="s">
        <v>1057</v>
      </c>
      <c r="I2166" s="45" t="s">
        <v>3306</v>
      </c>
      <c r="J2166" s="45" t="s">
        <v>3307</v>
      </c>
      <c r="K2166" s="43" t="str">
        <f t="shared" si="33"/>
        <v>{ '2806SB' =&gt; [ 'A', 'A-8', 'Kees IJkelboom', 'kees_eijkelboom@outlook.com' ] },</v>
      </c>
    </row>
    <row r="2167" spans="1:11" ht="28">
      <c r="A2167" s="4" t="s">
        <v>2710</v>
      </c>
      <c r="B2167" t="s">
        <v>730</v>
      </c>
      <c r="C2167">
        <v>1</v>
      </c>
      <c r="D2167">
        <v>1</v>
      </c>
      <c r="E2167" s="6" t="s">
        <v>1065</v>
      </c>
      <c r="F2167" s="16" t="s">
        <v>923</v>
      </c>
      <c r="G2167" t="s">
        <v>1032</v>
      </c>
      <c r="H2167" s="24" t="s">
        <v>1057</v>
      </c>
      <c r="I2167" s="45" t="s">
        <v>3306</v>
      </c>
      <c r="J2167" s="45" t="s">
        <v>3307</v>
      </c>
      <c r="K2167" s="43" t="str">
        <f t="shared" si="33"/>
        <v>{ '2806SC' =&gt; [ 'A', 'A-8', 'Kees IJkelboom', 'kees_eijkelboom@outlook.com' ] },</v>
      </c>
    </row>
    <row r="2168" spans="1:11" ht="28">
      <c r="A2168" s="4" t="s">
        <v>2710</v>
      </c>
      <c r="B2168" t="s">
        <v>730</v>
      </c>
      <c r="C2168">
        <v>2</v>
      </c>
      <c r="D2168">
        <v>10</v>
      </c>
      <c r="E2168" s="6" t="s">
        <v>1065</v>
      </c>
      <c r="F2168" s="16" t="s">
        <v>923</v>
      </c>
      <c r="G2168" t="s">
        <v>1032</v>
      </c>
      <c r="H2168" s="24" t="s">
        <v>1057</v>
      </c>
      <c r="I2168" s="45" t="s">
        <v>3306</v>
      </c>
      <c r="J2168" s="45" t="s">
        <v>3307</v>
      </c>
      <c r="K2168" s="43" t="str">
        <f t="shared" si="33"/>
        <v>{ '2806SC' =&gt; [ 'A', 'A-8', 'Kees IJkelboom', 'kees_eijkelboom@outlook.com' ] },</v>
      </c>
    </row>
    <row r="2169" spans="1:11" ht="28">
      <c r="A2169" s="4" t="s">
        <v>2711</v>
      </c>
      <c r="B2169" t="s">
        <v>731</v>
      </c>
      <c r="C2169">
        <v>1</v>
      </c>
      <c r="D2169">
        <v>39</v>
      </c>
      <c r="E2169" s="6" t="s">
        <v>1065</v>
      </c>
      <c r="F2169" s="16" t="s">
        <v>923</v>
      </c>
      <c r="G2169" t="s">
        <v>1032</v>
      </c>
      <c r="H2169" s="24" t="s">
        <v>1057</v>
      </c>
      <c r="I2169" s="45" t="s">
        <v>3306</v>
      </c>
      <c r="J2169" s="45" t="s">
        <v>3307</v>
      </c>
      <c r="K2169" s="43" t="str">
        <f t="shared" si="33"/>
        <v>{ '2806SE' =&gt; [ 'A', 'A-8', 'Kees IJkelboom', 'kees_eijkelboom@outlook.com' ] },</v>
      </c>
    </row>
    <row r="2170" spans="1:11" ht="28">
      <c r="A2170" s="4" t="s">
        <v>2712</v>
      </c>
      <c r="B2170" t="s">
        <v>731</v>
      </c>
      <c r="C2170">
        <v>41</v>
      </c>
      <c r="D2170">
        <v>59</v>
      </c>
      <c r="E2170" s="6" t="s">
        <v>1065</v>
      </c>
      <c r="F2170" s="16" t="s">
        <v>923</v>
      </c>
      <c r="G2170" t="s">
        <v>1032</v>
      </c>
      <c r="H2170" s="24" t="s">
        <v>1057</v>
      </c>
      <c r="I2170" s="45" t="s">
        <v>3306</v>
      </c>
      <c r="J2170" s="45" t="s">
        <v>3307</v>
      </c>
      <c r="K2170" s="43" t="str">
        <f t="shared" si="33"/>
        <v>{ '2806SG' =&gt; [ 'A', 'A-8', 'Kees IJkelboom', 'kees_eijkelboom@outlook.com' ] },</v>
      </c>
    </row>
    <row r="2171" spans="1:11" ht="28">
      <c r="A2171" s="4" t="s">
        <v>2713</v>
      </c>
      <c r="B2171" t="s">
        <v>731</v>
      </c>
      <c r="C2171">
        <v>12</v>
      </c>
      <c r="D2171">
        <v>40</v>
      </c>
      <c r="E2171" s="6" t="s">
        <v>1065</v>
      </c>
      <c r="F2171" s="16" t="s">
        <v>923</v>
      </c>
      <c r="G2171" t="s">
        <v>1032</v>
      </c>
      <c r="H2171" s="24" t="s">
        <v>1057</v>
      </c>
      <c r="I2171" s="45" t="s">
        <v>3306</v>
      </c>
      <c r="J2171" s="45" t="s">
        <v>3307</v>
      </c>
      <c r="K2171" s="43" t="str">
        <f t="shared" si="33"/>
        <v>{ '2806SH' =&gt; [ 'A', 'A-8', 'Kees IJkelboom', 'kees_eijkelboom@outlook.com' ] },</v>
      </c>
    </row>
    <row r="2172" spans="1:11" ht="28">
      <c r="A2172" s="4" t="s">
        <v>2714</v>
      </c>
      <c r="B2172" t="s">
        <v>731</v>
      </c>
      <c r="C2172">
        <v>42</v>
      </c>
      <c r="D2172">
        <v>68</v>
      </c>
      <c r="E2172" s="6" t="s">
        <v>1065</v>
      </c>
      <c r="F2172" s="16" t="s">
        <v>923</v>
      </c>
      <c r="G2172" t="s">
        <v>1032</v>
      </c>
      <c r="H2172" s="24" t="s">
        <v>1057</v>
      </c>
      <c r="I2172" s="45" t="s">
        <v>3306</v>
      </c>
      <c r="J2172" s="45" t="s">
        <v>3307</v>
      </c>
      <c r="K2172" s="43" t="str">
        <f t="shared" si="33"/>
        <v>{ '2806SJ' =&gt; [ 'A', 'A-8', 'Kees IJkelboom', 'kees_eijkelboom@outlook.com' ] },</v>
      </c>
    </row>
    <row r="2173" spans="1:11" ht="28">
      <c r="A2173" s="4" t="s">
        <v>2715</v>
      </c>
      <c r="B2173" t="s">
        <v>732</v>
      </c>
      <c r="C2173">
        <v>1</v>
      </c>
      <c r="D2173">
        <v>43</v>
      </c>
      <c r="E2173" s="6" t="s">
        <v>1065</v>
      </c>
      <c r="F2173" s="16" t="s">
        <v>923</v>
      </c>
      <c r="G2173" t="s">
        <v>1032</v>
      </c>
      <c r="H2173" s="24" t="s">
        <v>1057</v>
      </c>
      <c r="I2173" s="45" t="s">
        <v>3306</v>
      </c>
      <c r="J2173" s="45" t="s">
        <v>3307</v>
      </c>
      <c r="K2173" s="43" t="str">
        <f t="shared" si="33"/>
        <v>{ '2806SK' =&gt; [ 'A', 'A-8', 'Kees IJkelboom', 'kees_eijkelboom@outlook.com' ] },</v>
      </c>
    </row>
    <row r="2174" spans="1:11" ht="28">
      <c r="A2174" s="4" t="s">
        <v>2716</v>
      </c>
      <c r="B2174" t="s">
        <v>732</v>
      </c>
      <c r="C2174">
        <v>45</v>
      </c>
      <c r="D2174">
        <v>87</v>
      </c>
      <c r="E2174" s="6" t="s">
        <v>1065</v>
      </c>
      <c r="F2174" s="16" t="s">
        <v>923</v>
      </c>
      <c r="G2174" t="s">
        <v>1032</v>
      </c>
      <c r="H2174" s="24" t="s">
        <v>1057</v>
      </c>
      <c r="I2174" s="45" t="s">
        <v>3306</v>
      </c>
      <c r="J2174" s="45" t="s">
        <v>3307</v>
      </c>
      <c r="K2174" s="43" t="str">
        <f t="shared" si="33"/>
        <v>{ '2806SL' =&gt; [ 'A', 'A-8', 'Kees IJkelboom', 'kees_eijkelboom@outlook.com' ] },</v>
      </c>
    </row>
    <row r="2175" spans="1:11" ht="28">
      <c r="A2175" s="4" t="s">
        <v>2717</v>
      </c>
      <c r="B2175" t="s">
        <v>732</v>
      </c>
      <c r="C2175">
        <v>2</v>
      </c>
      <c r="D2175">
        <v>44</v>
      </c>
      <c r="E2175" s="6" t="s">
        <v>1065</v>
      </c>
      <c r="F2175" s="16" t="s">
        <v>923</v>
      </c>
      <c r="G2175" t="s">
        <v>1032</v>
      </c>
      <c r="H2175" s="24" t="s">
        <v>1057</v>
      </c>
      <c r="I2175" s="45" t="s">
        <v>3306</v>
      </c>
      <c r="J2175" s="45" t="s">
        <v>3307</v>
      </c>
      <c r="K2175" s="43" t="str">
        <f t="shared" si="33"/>
        <v>{ '2806SM' =&gt; [ 'A', 'A-8', 'Kees IJkelboom', 'kees_eijkelboom@outlook.com' ] },</v>
      </c>
    </row>
    <row r="2176" spans="1:11" ht="28">
      <c r="A2176" s="4" t="s">
        <v>2718</v>
      </c>
      <c r="B2176" t="s">
        <v>732</v>
      </c>
      <c r="C2176">
        <v>46</v>
      </c>
      <c r="D2176">
        <v>72</v>
      </c>
      <c r="E2176" s="6" t="s">
        <v>1065</v>
      </c>
      <c r="F2176" s="16" t="s">
        <v>923</v>
      </c>
      <c r="G2176" t="s">
        <v>1032</v>
      </c>
      <c r="H2176" s="24" t="s">
        <v>1057</v>
      </c>
      <c r="I2176" s="45" t="s">
        <v>3306</v>
      </c>
      <c r="J2176" s="45" t="s">
        <v>3307</v>
      </c>
      <c r="K2176" s="43" t="str">
        <f t="shared" si="33"/>
        <v>{ '2806SN' =&gt; [ 'A', 'A-8', 'Kees IJkelboom', 'kees_eijkelboom@outlook.com' ] },</v>
      </c>
    </row>
    <row r="2177" spans="1:11" ht="28">
      <c r="A2177" s="4" t="s">
        <v>2719</v>
      </c>
      <c r="B2177" t="s">
        <v>733</v>
      </c>
      <c r="C2177">
        <v>1</v>
      </c>
      <c r="D2177">
        <v>7</v>
      </c>
      <c r="E2177" s="6" t="s">
        <v>1065</v>
      </c>
      <c r="F2177" s="16" t="s">
        <v>923</v>
      </c>
      <c r="G2177" t="s">
        <v>1032</v>
      </c>
      <c r="H2177" s="24" t="s">
        <v>1057</v>
      </c>
      <c r="I2177" s="45" t="s">
        <v>3306</v>
      </c>
      <c r="J2177" s="45" t="s">
        <v>3307</v>
      </c>
      <c r="K2177" s="43" t="str">
        <f t="shared" si="33"/>
        <v>{ '2806SP' =&gt; [ 'A', 'A-8', 'Kees IJkelboom', 'kees_eijkelboom@outlook.com' ] },</v>
      </c>
    </row>
    <row r="2178" spans="1:11" ht="28">
      <c r="A2178" s="4" t="s">
        <v>2719</v>
      </c>
      <c r="B2178" t="s">
        <v>733</v>
      </c>
      <c r="C2178">
        <v>2</v>
      </c>
      <c r="D2178">
        <v>22</v>
      </c>
      <c r="E2178" s="6" t="s">
        <v>1065</v>
      </c>
      <c r="F2178" s="16" t="s">
        <v>923</v>
      </c>
      <c r="G2178" t="s">
        <v>1032</v>
      </c>
      <c r="H2178" s="24" t="s">
        <v>1057</v>
      </c>
      <c r="I2178" s="45" t="s">
        <v>3306</v>
      </c>
      <c r="J2178" s="45" t="s">
        <v>3307</v>
      </c>
      <c r="K2178" s="43" t="str">
        <f t="shared" si="33"/>
        <v>{ '2806SP' =&gt; [ 'A', 'A-8', 'Kees IJkelboom', 'kees_eijkelboom@outlook.com' ] },</v>
      </c>
    </row>
    <row r="2179" spans="1:11" ht="28">
      <c r="A2179" s="4" t="s">
        <v>2720</v>
      </c>
      <c r="B2179" t="s">
        <v>724</v>
      </c>
      <c r="C2179">
        <v>24</v>
      </c>
      <c r="D2179">
        <v>46</v>
      </c>
      <c r="E2179" s="6" t="s">
        <v>1065</v>
      </c>
      <c r="F2179" s="16" t="s">
        <v>923</v>
      </c>
      <c r="G2179" t="s">
        <v>1032</v>
      </c>
      <c r="H2179" s="24" t="s">
        <v>1057</v>
      </c>
      <c r="I2179" s="45" t="s">
        <v>3306</v>
      </c>
      <c r="J2179" s="45" t="s">
        <v>3307</v>
      </c>
      <c r="K2179" s="43" t="str">
        <f t="shared" si="33"/>
        <v>{ '2806ST' =&gt; [ 'A', 'A-8', 'Kees IJkelboom', 'kees_eijkelboom@outlook.com' ] },</v>
      </c>
    </row>
    <row r="2180" spans="1:11" ht="28">
      <c r="A2180" s="4" t="s">
        <v>2721</v>
      </c>
      <c r="B2180" t="s">
        <v>734</v>
      </c>
      <c r="C2180">
        <v>1</v>
      </c>
      <c r="D2180">
        <v>1</v>
      </c>
      <c r="E2180" s="6" t="s">
        <v>1065</v>
      </c>
      <c r="F2180" s="16" t="s">
        <v>923</v>
      </c>
      <c r="G2180" t="s">
        <v>1032</v>
      </c>
      <c r="H2180" s="24" t="s">
        <v>1057</v>
      </c>
      <c r="I2180" s="45" t="s">
        <v>3306</v>
      </c>
      <c r="J2180" s="45" t="s">
        <v>3307</v>
      </c>
      <c r="K2180" s="43" t="str">
        <f t="shared" ref="K2180:K2243" si="34">CONCATENATE("{ '", A2180, "' =&gt; [ '", G2180, "', '", H2180, "', '", I2180, "', '", J2180, "' ] },")</f>
        <v>{ '2806SV' =&gt; [ 'A', 'A-8', 'Kees IJkelboom', 'kees_eijkelboom@outlook.com' ] },</v>
      </c>
    </row>
    <row r="2181" spans="1:11" ht="28">
      <c r="A2181" s="4" t="s">
        <v>2722</v>
      </c>
      <c r="B2181" t="s">
        <v>735</v>
      </c>
      <c r="C2181">
        <v>1</v>
      </c>
      <c r="D2181">
        <v>7</v>
      </c>
      <c r="E2181" s="6" t="s">
        <v>1065</v>
      </c>
      <c r="F2181" s="16" t="s">
        <v>923</v>
      </c>
      <c r="G2181" t="s">
        <v>1032</v>
      </c>
      <c r="H2181" s="24" t="s">
        <v>1057</v>
      </c>
      <c r="I2181" s="45" t="s">
        <v>3306</v>
      </c>
      <c r="J2181" s="45" t="s">
        <v>3307</v>
      </c>
      <c r="K2181" s="43" t="str">
        <f t="shared" si="34"/>
        <v>{ '2806SW' =&gt; [ 'A', 'A-8', 'Kees IJkelboom', 'kees_eijkelboom@outlook.com' ] },</v>
      </c>
    </row>
    <row r="2182" spans="1:11" ht="28">
      <c r="A2182" s="4" t="s">
        <v>2723</v>
      </c>
      <c r="B2182" t="s">
        <v>736</v>
      </c>
      <c r="C2182">
        <v>1</v>
      </c>
      <c r="D2182">
        <v>7</v>
      </c>
      <c r="E2182" s="6" t="s">
        <v>1065</v>
      </c>
      <c r="F2182" s="16" t="s">
        <v>923</v>
      </c>
      <c r="G2182" t="s">
        <v>1032</v>
      </c>
      <c r="H2182" s="24" t="s">
        <v>1057</v>
      </c>
      <c r="I2182" s="45" t="s">
        <v>3306</v>
      </c>
      <c r="J2182" s="45" t="s">
        <v>3307</v>
      </c>
      <c r="K2182" s="43" t="str">
        <f t="shared" si="34"/>
        <v>{ '2806SX' =&gt; [ 'A', 'A-8', 'Kees IJkelboom', 'kees_eijkelboom@outlook.com' ] },</v>
      </c>
    </row>
    <row r="2183" spans="1:11" ht="28">
      <c r="A2183" s="4" t="s">
        <v>2723</v>
      </c>
      <c r="B2183" t="s">
        <v>736</v>
      </c>
      <c r="C2183">
        <v>2</v>
      </c>
      <c r="D2183">
        <v>8</v>
      </c>
      <c r="E2183" s="6" t="s">
        <v>1065</v>
      </c>
      <c r="F2183" s="16" t="s">
        <v>923</v>
      </c>
      <c r="G2183" t="s">
        <v>1032</v>
      </c>
      <c r="H2183" s="24" t="s">
        <v>1057</v>
      </c>
      <c r="I2183" s="45" t="s">
        <v>3306</v>
      </c>
      <c r="J2183" s="45" t="s">
        <v>3307</v>
      </c>
      <c r="K2183" s="43" t="str">
        <f t="shared" si="34"/>
        <v>{ '2806SX' =&gt; [ 'A', 'A-8', 'Kees IJkelboom', 'kees_eijkelboom@outlook.com' ] },</v>
      </c>
    </row>
    <row r="2184" spans="1:11" ht="28">
      <c r="A2184" s="4" t="s">
        <v>2724</v>
      </c>
      <c r="B2184" t="s">
        <v>737</v>
      </c>
      <c r="C2184">
        <v>1</v>
      </c>
      <c r="D2184">
        <v>11</v>
      </c>
      <c r="E2184" s="6" t="s">
        <v>1065</v>
      </c>
      <c r="F2184" s="16" t="s">
        <v>923</v>
      </c>
      <c r="G2184" t="s">
        <v>1032</v>
      </c>
      <c r="H2184" s="24" t="s">
        <v>1057</v>
      </c>
      <c r="I2184" s="45" t="s">
        <v>3306</v>
      </c>
      <c r="J2184" s="45" t="s">
        <v>3307</v>
      </c>
      <c r="K2184" s="43" t="str">
        <f t="shared" si="34"/>
        <v>{ '2806SZ' =&gt; [ 'A', 'A-8', 'Kees IJkelboom', 'kees_eijkelboom@outlook.com' ] },</v>
      </c>
    </row>
    <row r="2185" spans="1:11" ht="28">
      <c r="A2185" s="4" t="s">
        <v>2724</v>
      </c>
      <c r="B2185" t="s">
        <v>737</v>
      </c>
      <c r="C2185">
        <v>2</v>
      </c>
      <c r="D2185">
        <v>12</v>
      </c>
      <c r="E2185" s="6" t="s">
        <v>1065</v>
      </c>
      <c r="F2185" s="16" t="s">
        <v>923</v>
      </c>
      <c r="G2185" t="s">
        <v>1032</v>
      </c>
      <c r="H2185" s="24" t="s">
        <v>1057</v>
      </c>
      <c r="I2185" s="45" t="s">
        <v>3306</v>
      </c>
      <c r="J2185" s="45" t="s">
        <v>3307</v>
      </c>
      <c r="K2185" s="43" t="str">
        <f t="shared" si="34"/>
        <v>{ '2806SZ' =&gt; [ 'A', 'A-8', 'Kees IJkelboom', 'kees_eijkelboom@outlook.com' ] },</v>
      </c>
    </row>
    <row r="2186" spans="1:11">
      <c r="A2186" s="4" t="s">
        <v>2725</v>
      </c>
      <c r="B2186" t="s">
        <v>738</v>
      </c>
      <c r="C2186">
        <v>1</v>
      </c>
      <c r="D2186">
        <v>9</v>
      </c>
      <c r="E2186" s="6" t="s">
        <v>1065</v>
      </c>
      <c r="F2186" s="16" t="s">
        <v>923</v>
      </c>
      <c r="G2186" t="s">
        <v>1032</v>
      </c>
      <c r="H2186" s="24" t="s">
        <v>1041</v>
      </c>
      <c r="I2186" s="45" t="s">
        <v>3261</v>
      </c>
      <c r="J2186" s="45" t="s">
        <v>3290</v>
      </c>
      <c r="K2186" s="43" t="str">
        <f t="shared" si="34"/>
        <v>{ '2806TA' =&gt; [ 'A', 'A-3', 'Jack Bügel', 'jhbugel@filternet.nl' ] },</v>
      </c>
    </row>
    <row r="2187" spans="1:11">
      <c r="A2187" s="4" t="s">
        <v>2725</v>
      </c>
      <c r="B2187" t="s">
        <v>738</v>
      </c>
      <c r="C2187">
        <v>2</v>
      </c>
      <c r="D2187">
        <v>6</v>
      </c>
      <c r="E2187" s="6" t="s">
        <v>1065</v>
      </c>
      <c r="F2187" s="16" t="s">
        <v>923</v>
      </c>
      <c r="G2187" t="s">
        <v>1032</v>
      </c>
      <c r="H2187" s="24" t="s">
        <v>1041</v>
      </c>
      <c r="I2187" s="45" t="s">
        <v>3261</v>
      </c>
      <c r="J2187" s="45" t="s">
        <v>3290</v>
      </c>
      <c r="K2187" s="43" t="str">
        <f t="shared" si="34"/>
        <v>{ '2806TA' =&gt; [ 'A', 'A-3', 'Jack Bügel', 'jhbugel@filternet.nl' ] },</v>
      </c>
    </row>
    <row r="2188" spans="1:11">
      <c r="A2188" s="4" t="s">
        <v>2726</v>
      </c>
      <c r="B2188" t="s">
        <v>739</v>
      </c>
      <c r="C2188">
        <v>1</v>
      </c>
      <c r="D2188">
        <v>21</v>
      </c>
      <c r="E2188" s="6" t="s">
        <v>1065</v>
      </c>
      <c r="F2188" s="16" t="s">
        <v>923</v>
      </c>
      <c r="G2188" t="s">
        <v>1032</v>
      </c>
      <c r="H2188" s="24" t="s">
        <v>1041</v>
      </c>
      <c r="I2188" s="45" t="s">
        <v>3261</v>
      </c>
      <c r="J2188" s="45" t="s">
        <v>3290</v>
      </c>
      <c r="K2188" s="43" t="str">
        <f t="shared" si="34"/>
        <v>{ '2806TB' =&gt; [ 'A', 'A-3', 'Jack Bügel', 'jhbugel@filternet.nl' ] },</v>
      </c>
    </row>
    <row r="2189" spans="1:11">
      <c r="A2189" s="4" t="s">
        <v>2727</v>
      </c>
      <c r="B2189" t="s">
        <v>739</v>
      </c>
      <c r="C2189">
        <v>37</v>
      </c>
      <c r="D2189">
        <v>67</v>
      </c>
      <c r="E2189" s="6" t="s">
        <v>1065</v>
      </c>
      <c r="F2189" s="16" t="s">
        <v>923</v>
      </c>
      <c r="G2189" t="s">
        <v>1032</v>
      </c>
      <c r="H2189" s="24" t="s">
        <v>1041</v>
      </c>
      <c r="I2189" s="45" t="s">
        <v>3261</v>
      </c>
      <c r="J2189" s="45" t="s">
        <v>3290</v>
      </c>
      <c r="K2189" s="43" t="str">
        <f t="shared" si="34"/>
        <v>{ '2806TC' =&gt; [ 'A', 'A-3', 'Jack Bügel', 'jhbugel@filternet.nl' ] },</v>
      </c>
    </row>
    <row r="2190" spans="1:11">
      <c r="A2190" s="4" t="s">
        <v>2728</v>
      </c>
      <c r="B2190" t="s">
        <v>739</v>
      </c>
      <c r="C2190">
        <v>69</v>
      </c>
      <c r="D2190">
        <v>99</v>
      </c>
      <c r="E2190" s="6" t="s">
        <v>1065</v>
      </c>
      <c r="F2190" s="16" t="s">
        <v>923</v>
      </c>
      <c r="G2190" t="s">
        <v>1032</v>
      </c>
      <c r="H2190" s="24" t="s">
        <v>1041</v>
      </c>
      <c r="I2190" s="45" t="s">
        <v>3261</v>
      </c>
      <c r="J2190" s="45" t="s">
        <v>3290</v>
      </c>
      <c r="K2190" s="43" t="str">
        <f t="shared" si="34"/>
        <v>{ '2806TD' =&gt; [ 'A', 'A-3', 'Jack Bügel', 'jhbugel@filternet.nl' ] },</v>
      </c>
    </row>
    <row r="2191" spans="1:11">
      <c r="A2191" s="4" t="s">
        <v>2729</v>
      </c>
      <c r="B2191" t="s">
        <v>739</v>
      </c>
      <c r="C2191">
        <v>105</v>
      </c>
      <c r="D2191">
        <v>135</v>
      </c>
      <c r="E2191" s="6" t="s">
        <v>1065</v>
      </c>
      <c r="F2191" s="16" t="s">
        <v>923</v>
      </c>
      <c r="G2191" t="s">
        <v>1032</v>
      </c>
      <c r="H2191" s="24" t="s">
        <v>1041</v>
      </c>
      <c r="I2191" s="45" t="s">
        <v>3261</v>
      </c>
      <c r="J2191" s="45" t="s">
        <v>3290</v>
      </c>
      <c r="K2191" s="43" t="str">
        <f t="shared" si="34"/>
        <v>{ '2806TE' =&gt; [ 'A', 'A-3', 'Jack Bügel', 'jhbugel@filternet.nl' ] },</v>
      </c>
    </row>
    <row r="2192" spans="1:11">
      <c r="A2192" s="4" t="s">
        <v>2730</v>
      </c>
      <c r="B2192" t="s">
        <v>739</v>
      </c>
      <c r="C2192">
        <v>137</v>
      </c>
      <c r="D2192">
        <v>167</v>
      </c>
      <c r="E2192" s="6" t="s">
        <v>1065</v>
      </c>
      <c r="F2192" s="16" t="s">
        <v>923</v>
      </c>
      <c r="G2192" t="s">
        <v>1032</v>
      </c>
      <c r="H2192" s="24" t="s">
        <v>1041</v>
      </c>
      <c r="I2192" s="45" t="s">
        <v>3261</v>
      </c>
      <c r="J2192" s="45" t="s">
        <v>3290</v>
      </c>
      <c r="K2192" s="43" t="str">
        <f t="shared" si="34"/>
        <v>{ '2806TG' =&gt; [ 'A', 'A-3', 'Jack Bügel', 'jhbugel@filternet.nl' ] },</v>
      </c>
    </row>
    <row r="2193" spans="1:11">
      <c r="A2193" s="4" t="s">
        <v>2731</v>
      </c>
      <c r="B2193" t="s">
        <v>739</v>
      </c>
      <c r="C2193">
        <v>169</v>
      </c>
      <c r="D2193">
        <v>197</v>
      </c>
      <c r="E2193" s="6" t="s">
        <v>1065</v>
      </c>
      <c r="F2193" s="16" t="s">
        <v>923</v>
      </c>
      <c r="G2193" t="s">
        <v>1032</v>
      </c>
      <c r="H2193" s="24" t="s">
        <v>1041</v>
      </c>
      <c r="I2193" s="45" t="s">
        <v>3261</v>
      </c>
      <c r="J2193" s="45" t="s">
        <v>3290</v>
      </c>
      <c r="K2193" s="43" t="str">
        <f t="shared" si="34"/>
        <v>{ '2806TH' =&gt; [ 'A', 'A-3', 'Jack Bügel', 'jhbugel@filternet.nl' ] },</v>
      </c>
    </row>
    <row r="2194" spans="1:11">
      <c r="A2194" s="4" t="s">
        <v>2732</v>
      </c>
      <c r="B2194" t="s">
        <v>739</v>
      </c>
      <c r="C2194">
        <v>199</v>
      </c>
      <c r="D2194">
        <v>235</v>
      </c>
      <c r="E2194" s="6" t="s">
        <v>1065</v>
      </c>
      <c r="F2194" s="16" t="s">
        <v>923</v>
      </c>
      <c r="G2194" t="s">
        <v>1032</v>
      </c>
      <c r="H2194" s="24" t="s">
        <v>1041</v>
      </c>
      <c r="I2194" s="45" t="s">
        <v>3261</v>
      </c>
      <c r="J2194" s="45" t="s">
        <v>3290</v>
      </c>
      <c r="K2194" s="43" t="str">
        <f t="shared" si="34"/>
        <v>{ '2806TJ' =&gt; [ 'A', 'A-3', 'Jack Bügel', 'jhbugel@filternet.nl' ] },</v>
      </c>
    </row>
    <row r="2195" spans="1:11">
      <c r="A2195" s="4" t="s">
        <v>2733</v>
      </c>
      <c r="B2195" t="s">
        <v>739</v>
      </c>
      <c r="C2195">
        <v>2</v>
      </c>
      <c r="D2195">
        <v>16</v>
      </c>
      <c r="E2195" s="6" t="s">
        <v>1065</v>
      </c>
      <c r="F2195" s="16" t="s">
        <v>923</v>
      </c>
      <c r="G2195" t="s">
        <v>1032</v>
      </c>
      <c r="H2195" s="24" t="s">
        <v>1041</v>
      </c>
      <c r="I2195" s="45" t="s">
        <v>3261</v>
      </c>
      <c r="J2195" s="45" t="s">
        <v>3290</v>
      </c>
      <c r="K2195" s="43" t="str">
        <f t="shared" si="34"/>
        <v>{ '2806TK' =&gt; [ 'A', 'A-3', 'Jack Bügel', 'jhbugel@filternet.nl' ] },</v>
      </c>
    </row>
    <row r="2196" spans="1:11">
      <c r="A2196" s="4" t="s">
        <v>2734</v>
      </c>
      <c r="B2196" t="s">
        <v>739</v>
      </c>
      <c r="C2196">
        <v>26</v>
      </c>
      <c r="D2196">
        <v>66</v>
      </c>
      <c r="E2196" s="6" t="s">
        <v>1065</v>
      </c>
      <c r="F2196" s="16" t="s">
        <v>923</v>
      </c>
      <c r="G2196" t="s">
        <v>1032</v>
      </c>
      <c r="H2196" s="24" t="s">
        <v>1041</v>
      </c>
      <c r="I2196" s="45" t="s">
        <v>3261</v>
      </c>
      <c r="J2196" s="45" t="s">
        <v>3290</v>
      </c>
      <c r="K2196" s="43" t="str">
        <f t="shared" si="34"/>
        <v>{ '2806TL' =&gt; [ 'A', 'A-3', 'Jack Bügel', 'jhbugel@filternet.nl' ] },</v>
      </c>
    </row>
    <row r="2197" spans="1:11">
      <c r="A2197" s="4" t="s">
        <v>2735</v>
      </c>
      <c r="B2197" t="s">
        <v>739</v>
      </c>
      <c r="C2197">
        <v>68</v>
      </c>
      <c r="D2197">
        <v>110</v>
      </c>
      <c r="E2197" s="6" t="s">
        <v>1065</v>
      </c>
      <c r="F2197" s="16" t="s">
        <v>923</v>
      </c>
      <c r="G2197" t="s">
        <v>1032</v>
      </c>
      <c r="H2197" s="24" t="s">
        <v>1041</v>
      </c>
      <c r="I2197" s="45" t="s">
        <v>3261</v>
      </c>
      <c r="J2197" s="45" t="s">
        <v>3290</v>
      </c>
      <c r="K2197" s="43" t="str">
        <f t="shared" si="34"/>
        <v>{ '2806TM' =&gt; [ 'A', 'A-3', 'Jack Bügel', 'jhbugel@filternet.nl' ] },</v>
      </c>
    </row>
    <row r="2198" spans="1:11">
      <c r="A2198" s="4" t="s">
        <v>2736</v>
      </c>
      <c r="B2198" t="s">
        <v>739</v>
      </c>
      <c r="C2198">
        <v>114</v>
      </c>
      <c r="D2198">
        <v>152</v>
      </c>
      <c r="E2198" s="6" t="s">
        <v>1065</v>
      </c>
      <c r="F2198" s="16" t="s">
        <v>923</v>
      </c>
      <c r="G2198" t="s">
        <v>1032</v>
      </c>
      <c r="H2198" s="24" t="s">
        <v>1041</v>
      </c>
      <c r="I2198" s="45" t="s">
        <v>3261</v>
      </c>
      <c r="J2198" s="45" t="s">
        <v>3290</v>
      </c>
      <c r="K2198" s="43" t="str">
        <f t="shared" si="34"/>
        <v>{ '2806TN' =&gt; [ 'A', 'A-3', 'Jack Bügel', 'jhbugel@filternet.nl' ] },</v>
      </c>
    </row>
    <row r="2199" spans="1:11">
      <c r="A2199" s="4" t="s">
        <v>2737</v>
      </c>
      <c r="B2199" t="s">
        <v>740</v>
      </c>
      <c r="C2199">
        <v>1</v>
      </c>
      <c r="D2199">
        <v>37</v>
      </c>
      <c r="E2199" s="6" t="s">
        <v>1065</v>
      </c>
      <c r="F2199" s="16" t="s">
        <v>923</v>
      </c>
      <c r="G2199" t="s">
        <v>1032</v>
      </c>
      <c r="H2199" s="24" t="s">
        <v>1053</v>
      </c>
      <c r="I2199" s="45" t="s">
        <v>3250</v>
      </c>
      <c r="J2199" s="45" t="s">
        <v>3298</v>
      </c>
      <c r="K2199" s="43" t="str">
        <f t="shared" si="34"/>
        <v>{ '2806TP' =&gt; [ 'A', 'A-9', 'Anne Bosman', 'a.bosman@solcon.nl' ] },</v>
      </c>
    </row>
    <row r="2200" spans="1:11">
      <c r="A2200" s="4" t="s">
        <v>2738</v>
      </c>
      <c r="B2200" t="s">
        <v>740</v>
      </c>
      <c r="C2200">
        <v>39</v>
      </c>
      <c r="D2200">
        <v>77</v>
      </c>
      <c r="E2200" s="6" t="s">
        <v>1065</v>
      </c>
      <c r="F2200" s="16" t="s">
        <v>923</v>
      </c>
      <c r="G2200" t="s">
        <v>1032</v>
      </c>
      <c r="H2200" s="24" t="s">
        <v>1053</v>
      </c>
      <c r="I2200" s="45" t="s">
        <v>3250</v>
      </c>
      <c r="J2200" s="45" t="s">
        <v>3298</v>
      </c>
      <c r="K2200" s="43" t="str">
        <f t="shared" si="34"/>
        <v>{ '2806TR' =&gt; [ 'A', 'A-9', 'Anne Bosman', 'a.bosman@solcon.nl' ] },</v>
      </c>
    </row>
    <row r="2201" spans="1:11">
      <c r="A2201" s="4" t="s">
        <v>2739</v>
      </c>
      <c r="B2201" t="s">
        <v>740</v>
      </c>
      <c r="C2201">
        <v>2</v>
      </c>
      <c r="D2201">
        <v>28</v>
      </c>
      <c r="E2201" s="6" t="s">
        <v>1065</v>
      </c>
      <c r="F2201" s="16" t="s">
        <v>923</v>
      </c>
      <c r="G2201" t="s">
        <v>1032</v>
      </c>
      <c r="H2201" s="24" t="s">
        <v>1053</v>
      </c>
      <c r="I2201" s="45" t="s">
        <v>3250</v>
      </c>
      <c r="J2201" s="45" t="s">
        <v>3298</v>
      </c>
      <c r="K2201" s="43" t="str">
        <f t="shared" si="34"/>
        <v>{ '2806TS' =&gt; [ 'A', 'A-9', 'Anne Bosman', 'a.bosman@solcon.nl' ] },</v>
      </c>
    </row>
    <row r="2202" spans="1:11">
      <c r="A2202" s="4" t="s">
        <v>2740</v>
      </c>
      <c r="B2202" t="s">
        <v>740</v>
      </c>
      <c r="C2202">
        <v>30</v>
      </c>
      <c r="D2202">
        <v>56</v>
      </c>
      <c r="E2202" s="6" t="s">
        <v>1065</v>
      </c>
      <c r="F2202" s="16" t="s">
        <v>923</v>
      </c>
      <c r="G2202" t="s">
        <v>1032</v>
      </c>
      <c r="H2202" s="24" t="s">
        <v>1053</v>
      </c>
      <c r="I2202" s="45" t="s">
        <v>3250</v>
      </c>
      <c r="J2202" s="45" t="s">
        <v>3298</v>
      </c>
      <c r="K2202" s="43" t="str">
        <f t="shared" si="34"/>
        <v>{ '2806TT' =&gt; [ 'A', 'A-9', 'Anne Bosman', 'a.bosman@solcon.nl' ] },</v>
      </c>
    </row>
    <row r="2203" spans="1:11">
      <c r="A2203" s="4" t="s">
        <v>2740</v>
      </c>
      <c r="B2203" t="s">
        <v>740</v>
      </c>
      <c r="C2203">
        <v>58</v>
      </c>
      <c r="D2203">
        <v>58</v>
      </c>
      <c r="E2203" s="6" t="s">
        <v>1065</v>
      </c>
      <c r="F2203" s="16" t="s">
        <v>923</v>
      </c>
      <c r="G2203" t="s">
        <v>1032</v>
      </c>
      <c r="H2203" s="24" t="s">
        <v>1053</v>
      </c>
      <c r="I2203" s="45" t="s">
        <v>3250</v>
      </c>
      <c r="J2203" s="45" t="s">
        <v>3298</v>
      </c>
      <c r="K2203" s="43" t="str">
        <f t="shared" si="34"/>
        <v>{ '2806TT' =&gt; [ 'A', 'A-9', 'Anne Bosman', 'a.bosman@solcon.nl' ] },</v>
      </c>
    </row>
    <row r="2204" spans="1:11">
      <c r="A2204" s="4" t="s">
        <v>2741</v>
      </c>
      <c r="B2204" t="s">
        <v>741</v>
      </c>
      <c r="C2204">
        <v>2</v>
      </c>
      <c r="D2204">
        <v>28</v>
      </c>
      <c r="E2204" s="6" t="s">
        <v>1065</v>
      </c>
      <c r="F2204" s="16" t="s">
        <v>923</v>
      </c>
      <c r="G2204" t="s">
        <v>1032</v>
      </c>
      <c r="H2204" s="24" t="s">
        <v>1053</v>
      </c>
      <c r="I2204" s="45" t="s">
        <v>3250</v>
      </c>
      <c r="J2204" s="45" t="s">
        <v>3298</v>
      </c>
      <c r="K2204" s="43" t="str">
        <f t="shared" si="34"/>
        <v>{ '2806TV' =&gt; [ 'A', 'A-9', 'Anne Bosman', 'a.bosman@solcon.nl' ] },</v>
      </c>
    </row>
    <row r="2205" spans="1:11">
      <c r="A2205" s="4" t="s">
        <v>2741</v>
      </c>
      <c r="B2205" t="s">
        <v>741</v>
      </c>
      <c r="C2205">
        <v>3</v>
      </c>
      <c r="D2205">
        <v>27</v>
      </c>
      <c r="E2205" s="6" t="s">
        <v>1065</v>
      </c>
      <c r="F2205" s="16" t="s">
        <v>923</v>
      </c>
      <c r="G2205" t="s">
        <v>1032</v>
      </c>
      <c r="H2205" s="24" t="s">
        <v>1053</v>
      </c>
      <c r="I2205" s="45" t="s">
        <v>3250</v>
      </c>
      <c r="J2205" s="45" t="s">
        <v>3298</v>
      </c>
      <c r="K2205" s="43" t="str">
        <f t="shared" si="34"/>
        <v>{ '2806TV' =&gt; [ 'A', 'A-9', 'Anne Bosman', 'a.bosman@solcon.nl' ] },</v>
      </c>
    </row>
    <row r="2206" spans="1:11">
      <c r="A2206" s="4" t="s">
        <v>2742</v>
      </c>
      <c r="B2206" t="s">
        <v>742</v>
      </c>
      <c r="C2206">
        <v>1</v>
      </c>
      <c r="D2206">
        <v>55</v>
      </c>
      <c r="E2206" s="6" t="s">
        <v>1065</v>
      </c>
      <c r="F2206" s="16" t="s">
        <v>923</v>
      </c>
      <c r="G2206" t="s">
        <v>1032</v>
      </c>
      <c r="H2206" s="24" t="s">
        <v>1053</v>
      </c>
      <c r="I2206" s="45" t="s">
        <v>3250</v>
      </c>
      <c r="J2206" s="45" t="s">
        <v>3298</v>
      </c>
      <c r="K2206" s="43" t="str">
        <f t="shared" si="34"/>
        <v>{ '2806TW' =&gt; [ 'A', 'A-9', 'Anne Bosman', 'a.bosman@solcon.nl' ] },</v>
      </c>
    </row>
    <row r="2207" spans="1:11">
      <c r="A2207" s="4" t="s">
        <v>2743</v>
      </c>
      <c r="B2207" t="s">
        <v>742</v>
      </c>
      <c r="C2207">
        <v>2</v>
      </c>
      <c r="D2207">
        <v>26</v>
      </c>
      <c r="E2207" s="6" t="s">
        <v>1065</v>
      </c>
      <c r="F2207" s="16" t="s">
        <v>923</v>
      </c>
      <c r="G2207" t="s">
        <v>1032</v>
      </c>
      <c r="H2207" s="24" t="s">
        <v>1053</v>
      </c>
      <c r="I2207" s="45" t="s">
        <v>3250</v>
      </c>
      <c r="J2207" s="45" t="s">
        <v>3298</v>
      </c>
      <c r="K2207" s="43" t="str">
        <f t="shared" si="34"/>
        <v>{ '2806TX' =&gt; [ 'A', 'A-9', 'Anne Bosman', 'a.bosman@solcon.nl' ] },</v>
      </c>
    </row>
    <row r="2208" spans="1:11">
      <c r="A2208" s="4" t="s">
        <v>2744</v>
      </c>
      <c r="B2208" t="s">
        <v>742</v>
      </c>
      <c r="C2208">
        <v>44</v>
      </c>
      <c r="D2208">
        <v>48</v>
      </c>
      <c r="E2208" s="6" t="s">
        <v>1065</v>
      </c>
      <c r="F2208" s="16" t="s">
        <v>923</v>
      </c>
      <c r="G2208" t="s">
        <v>1032</v>
      </c>
      <c r="H2208" s="24" t="s">
        <v>1053</v>
      </c>
      <c r="I2208" s="45" t="s">
        <v>3250</v>
      </c>
      <c r="J2208" s="45" t="s">
        <v>3298</v>
      </c>
      <c r="K2208" s="43" t="str">
        <f t="shared" si="34"/>
        <v>{ '2806TZ' =&gt; [ 'A', 'A-9', 'Anne Bosman', 'a.bosman@solcon.nl' ] },</v>
      </c>
    </row>
    <row r="2209" spans="1:11">
      <c r="A2209" s="4" t="s">
        <v>2745</v>
      </c>
      <c r="B2209" t="s">
        <v>743</v>
      </c>
      <c r="C2209">
        <v>5</v>
      </c>
      <c r="D2209">
        <v>19</v>
      </c>
      <c r="E2209" s="6" t="s">
        <v>1065</v>
      </c>
      <c r="F2209" s="16" t="s">
        <v>923</v>
      </c>
      <c r="G2209" t="s">
        <v>1032</v>
      </c>
      <c r="H2209" s="24" t="s">
        <v>1053</v>
      </c>
      <c r="I2209" s="45" t="s">
        <v>3250</v>
      </c>
      <c r="J2209" s="45" t="s">
        <v>3298</v>
      </c>
      <c r="K2209" s="43" t="str">
        <f t="shared" si="34"/>
        <v>{ '2806VA' =&gt; [ 'A', 'A-9', 'Anne Bosman', 'a.bosman@solcon.nl' ] },</v>
      </c>
    </row>
    <row r="2210" spans="1:11">
      <c r="A2210" s="4" t="s">
        <v>2745</v>
      </c>
      <c r="B2210" t="s">
        <v>743</v>
      </c>
      <c r="C2210">
        <v>6</v>
      </c>
      <c r="D2210">
        <v>18</v>
      </c>
      <c r="E2210" s="6" t="s">
        <v>1065</v>
      </c>
      <c r="F2210" s="16" t="s">
        <v>923</v>
      </c>
      <c r="G2210" t="s">
        <v>1032</v>
      </c>
      <c r="H2210" s="24" t="s">
        <v>1053</v>
      </c>
      <c r="I2210" s="45" t="s">
        <v>3250</v>
      </c>
      <c r="J2210" s="45" t="s">
        <v>3298</v>
      </c>
      <c r="K2210" s="43" t="str">
        <f t="shared" si="34"/>
        <v>{ '2806VA' =&gt; [ 'A', 'A-9', 'Anne Bosman', 'a.bosman@solcon.nl' ] },</v>
      </c>
    </row>
    <row r="2211" spans="1:11" ht="28">
      <c r="A2211" s="4" t="s">
        <v>2746</v>
      </c>
      <c r="B2211" t="s">
        <v>744</v>
      </c>
      <c r="C2211">
        <v>1</v>
      </c>
      <c r="D2211">
        <v>15</v>
      </c>
      <c r="E2211" s="6" t="s">
        <v>1065</v>
      </c>
      <c r="F2211" s="16" t="s">
        <v>923</v>
      </c>
      <c r="G2211" t="s">
        <v>1032</v>
      </c>
      <c r="H2211" s="24" t="s">
        <v>1057</v>
      </c>
      <c r="I2211" s="45" t="s">
        <v>3306</v>
      </c>
      <c r="J2211" s="45" t="s">
        <v>3307</v>
      </c>
      <c r="K2211" s="43" t="str">
        <f t="shared" si="34"/>
        <v>{ '2806VB' =&gt; [ 'A', 'A-8', 'Kees IJkelboom', 'kees_eijkelboom@outlook.com' ] },</v>
      </c>
    </row>
    <row r="2212" spans="1:11" ht="28">
      <c r="A2212" s="4" t="s">
        <v>2746</v>
      </c>
      <c r="B2212" t="s">
        <v>744</v>
      </c>
      <c r="C2212">
        <v>2</v>
      </c>
      <c r="D2212">
        <v>16</v>
      </c>
      <c r="E2212" s="6" t="s">
        <v>1065</v>
      </c>
      <c r="F2212" s="16" t="s">
        <v>923</v>
      </c>
      <c r="G2212" t="s">
        <v>1032</v>
      </c>
      <c r="H2212" s="24" t="s">
        <v>1057</v>
      </c>
      <c r="I2212" s="45" t="s">
        <v>3306</v>
      </c>
      <c r="J2212" s="45" t="s">
        <v>3307</v>
      </c>
      <c r="K2212" s="43" t="str">
        <f t="shared" si="34"/>
        <v>{ '2806VB' =&gt; [ 'A', 'A-8', 'Kees IJkelboom', 'kees_eijkelboom@outlook.com' ] },</v>
      </c>
    </row>
    <row r="2213" spans="1:11">
      <c r="A2213" s="4" t="s">
        <v>2747</v>
      </c>
      <c r="B2213" t="s">
        <v>745</v>
      </c>
      <c r="C2213">
        <v>3</v>
      </c>
      <c r="D2213">
        <v>15</v>
      </c>
      <c r="E2213" s="6" t="s">
        <v>1065</v>
      </c>
      <c r="F2213" s="16" t="s">
        <v>923</v>
      </c>
      <c r="G2213" t="s">
        <v>1032</v>
      </c>
      <c r="H2213" s="24" t="s">
        <v>1053</v>
      </c>
      <c r="I2213" s="45" t="s">
        <v>3250</v>
      </c>
      <c r="J2213" s="45" t="s">
        <v>3298</v>
      </c>
      <c r="K2213" s="43" t="str">
        <f t="shared" si="34"/>
        <v>{ '2806VC' =&gt; [ 'A', 'A-9', 'Anne Bosman', 'a.bosman@solcon.nl' ] },</v>
      </c>
    </row>
    <row r="2214" spans="1:11">
      <c r="A2214" s="4" t="s">
        <v>2747</v>
      </c>
      <c r="B2214" t="s">
        <v>745</v>
      </c>
      <c r="C2214">
        <v>4</v>
      </c>
      <c r="D2214">
        <v>14</v>
      </c>
      <c r="E2214" s="6" t="s">
        <v>1065</v>
      </c>
      <c r="F2214" s="16" t="s">
        <v>923</v>
      </c>
      <c r="G2214" t="s">
        <v>1032</v>
      </c>
      <c r="H2214" s="24" t="s">
        <v>1053</v>
      </c>
      <c r="I2214" s="45" t="s">
        <v>3250</v>
      </c>
      <c r="J2214" s="45" t="s">
        <v>3298</v>
      </c>
      <c r="K2214" s="43" t="str">
        <f t="shared" si="34"/>
        <v>{ '2806VC' =&gt; [ 'A', 'A-9', 'Anne Bosman', 'a.bosman@solcon.nl' ] },</v>
      </c>
    </row>
    <row r="2215" spans="1:11">
      <c r="A2215" s="4" t="s">
        <v>2748</v>
      </c>
      <c r="B2215" t="s">
        <v>745</v>
      </c>
      <c r="C2215">
        <v>16</v>
      </c>
      <c r="D2215">
        <v>28</v>
      </c>
      <c r="E2215" s="6" t="s">
        <v>1065</v>
      </c>
      <c r="F2215" s="16" t="s">
        <v>923</v>
      </c>
      <c r="G2215" t="s">
        <v>1032</v>
      </c>
      <c r="H2215" s="24" t="s">
        <v>1053</v>
      </c>
      <c r="I2215" s="45" t="s">
        <v>3250</v>
      </c>
      <c r="J2215" s="45" t="s">
        <v>3298</v>
      </c>
      <c r="K2215" s="43" t="str">
        <f t="shared" si="34"/>
        <v>{ '2806VD' =&gt; [ 'A', 'A-9', 'Anne Bosman', 'a.bosman@solcon.nl' ] },</v>
      </c>
    </row>
    <row r="2216" spans="1:11">
      <c r="A2216" s="4" t="s">
        <v>2748</v>
      </c>
      <c r="B2216" t="s">
        <v>745</v>
      </c>
      <c r="C2216">
        <v>17</v>
      </c>
      <c r="D2216">
        <v>25</v>
      </c>
      <c r="E2216" s="6" t="s">
        <v>1065</v>
      </c>
      <c r="F2216" s="16" t="s">
        <v>923</v>
      </c>
      <c r="G2216" t="s">
        <v>1032</v>
      </c>
      <c r="H2216" s="24" t="s">
        <v>1053</v>
      </c>
      <c r="I2216" s="45" t="s">
        <v>3250</v>
      </c>
      <c r="J2216" s="45" t="s">
        <v>3298</v>
      </c>
      <c r="K2216" s="43" t="str">
        <f t="shared" si="34"/>
        <v>{ '2806VD' =&gt; [ 'A', 'A-9', 'Anne Bosman', 'a.bosman@solcon.nl' ] },</v>
      </c>
    </row>
    <row r="2217" spans="1:11">
      <c r="A2217" s="4" t="s">
        <v>2749</v>
      </c>
      <c r="B2217" t="s">
        <v>746</v>
      </c>
      <c r="C2217">
        <v>101</v>
      </c>
      <c r="D2217">
        <v>143</v>
      </c>
      <c r="E2217" s="6" t="s">
        <v>1065</v>
      </c>
      <c r="F2217" s="16" t="s">
        <v>923</v>
      </c>
      <c r="G2217" t="s">
        <v>1032</v>
      </c>
      <c r="H2217" s="24" t="s">
        <v>1041</v>
      </c>
      <c r="I2217" s="45" t="s">
        <v>3261</v>
      </c>
      <c r="J2217" s="45" t="s">
        <v>3290</v>
      </c>
      <c r="K2217" s="43" t="str">
        <f t="shared" si="34"/>
        <v>{ '2806VE' =&gt; [ 'A', 'A-3', 'Jack Bügel', 'jhbugel@filternet.nl' ] },</v>
      </c>
    </row>
    <row r="2218" spans="1:11">
      <c r="A2218" s="4" t="s">
        <v>2750</v>
      </c>
      <c r="B2218" t="s">
        <v>917</v>
      </c>
      <c r="C2218">
        <v>1</v>
      </c>
      <c r="D2218">
        <v>15</v>
      </c>
      <c r="E2218" s="6" t="s">
        <v>1065</v>
      </c>
      <c r="F2218" s="16" t="s">
        <v>923</v>
      </c>
      <c r="G2218" t="s">
        <v>1032</v>
      </c>
      <c r="H2218" s="24" t="s">
        <v>1041</v>
      </c>
      <c r="I2218" s="45" t="s">
        <v>3261</v>
      </c>
      <c r="J2218" s="45" t="s">
        <v>3290</v>
      </c>
      <c r="K2218" s="43" t="str">
        <f t="shared" si="34"/>
        <v>{ '2806VV' =&gt; [ 'A', 'A-3', 'Jack Bügel', 'jhbugel@filternet.nl' ] },</v>
      </c>
    </row>
    <row r="2219" spans="1:11">
      <c r="A2219" s="4" t="s">
        <v>2751</v>
      </c>
      <c r="B2219" t="s">
        <v>918</v>
      </c>
      <c r="C2219">
        <v>20</v>
      </c>
      <c r="D2219">
        <v>60</v>
      </c>
      <c r="E2219" s="6" t="s">
        <v>1065</v>
      </c>
      <c r="F2219" s="16" t="s">
        <v>923</v>
      </c>
      <c r="G2219" t="s">
        <v>1032</v>
      </c>
      <c r="H2219" s="24" t="s">
        <v>1041</v>
      </c>
      <c r="I2219" s="45" t="s">
        <v>3261</v>
      </c>
      <c r="J2219" s="45" t="s">
        <v>3290</v>
      </c>
      <c r="K2219" s="43" t="str">
        <f t="shared" si="34"/>
        <v>{ '2806VZ' =&gt; [ 'A', 'A-3', 'Jack Bügel', 'jhbugel@filternet.nl' ] },</v>
      </c>
    </row>
    <row r="2220" spans="1:11">
      <c r="A2220" s="4" t="s">
        <v>2751</v>
      </c>
      <c r="B2220" t="s">
        <v>918</v>
      </c>
      <c r="C2220">
        <v>21</v>
      </c>
      <c r="D2220">
        <v>21</v>
      </c>
      <c r="E2220" s="6" t="s">
        <v>1065</v>
      </c>
      <c r="F2220" s="16" t="s">
        <v>923</v>
      </c>
      <c r="G2220" t="s">
        <v>1032</v>
      </c>
      <c r="H2220" s="24" t="s">
        <v>1041</v>
      </c>
      <c r="I2220" s="45" t="s">
        <v>3261</v>
      </c>
      <c r="J2220" s="45" t="s">
        <v>3290</v>
      </c>
      <c r="K2220" s="43" t="str">
        <f t="shared" si="34"/>
        <v>{ '2806VZ' =&gt; [ 'A', 'A-3', 'Jack Bügel', 'jhbugel@filternet.nl' ] },</v>
      </c>
    </row>
    <row r="2221" spans="1:11">
      <c r="A2221" s="4" t="s">
        <v>2752</v>
      </c>
      <c r="B2221" t="s">
        <v>747</v>
      </c>
      <c r="C2221">
        <v>1</v>
      </c>
      <c r="D2221">
        <v>9</v>
      </c>
      <c r="E2221" s="6" t="s">
        <v>1065</v>
      </c>
      <c r="F2221" s="16" t="s">
        <v>923</v>
      </c>
      <c r="G2221" t="s">
        <v>1032</v>
      </c>
      <c r="H2221" s="24" t="s">
        <v>1054</v>
      </c>
      <c r="I2221" s="45" t="s">
        <v>3273</v>
      </c>
      <c r="J2221" s="45" t="s">
        <v>3299</v>
      </c>
      <c r="K2221" s="43" t="str">
        <f t="shared" si="34"/>
        <v>{ '2806WB' =&gt; [ 'A', 'A-4', 'Wim den Hartog', 'wimdenhartog@hotmail.com' ] },</v>
      </c>
    </row>
    <row r="2222" spans="1:11">
      <c r="A2222" s="4" t="s">
        <v>2752</v>
      </c>
      <c r="B2222" t="s">
        <v>747</v>
      </c>
      <c r="C2222">
        <v>2</v>
      </c>
      <c r="D2222">
        <v>10</v>
      </c>
      <c r="E2222" s="6" t="s">
        <v>1065</v>
      </c>
      <c r="F2222" s="16" t="s">
        <v>923</v>
      </c>
      <c r="G2222" t="s">
        <v>1032</v>
      </c>
      <c r="H2222" s="24" t="s">
        <v>1054</v>
      </c>
      <c r="I2222" s="45" t="s">
        <v>3273</v>
      </c>
      <c r="J2222" s="45" t="s">
        <v>3299</v>
      </c>
      <c r="K2222" s="43" t="str">
        <f t="shared" si="34"/>
        <v>{ '2806WB' =&gt; [ 'A', 'A-4', 'Wim den Hartog', 'wimdenhartog@hotmail.com' ] },</v>
      </c>
    </row>
    <row r="2223" spans="1:11">
      <c r="A2223" s="4" t="s">
        <v>2753</v>
      </c>
      <c r="B2223" t="s">
        <v>748</v>
      </c>
      <c r="C2223">
        <v>1</v>
      </c>
      <c r="D2223">
        <v>21</v>
      </c>
      <c r="E2223" s="6" t="s">
        <v>1065</v>
      </c>
      <c r="F2223" s="16" t="s">
        <v>923</v>
      </c>
      <c r="G2223" t="s">
        <v>1032</v>
      </c>
      <c r="H2223" s="24" t="s">
        <v>1054</v>
      </c>
      <c r="I2223" s="45" t="s">
        <v>3273</v>
      </c>
      <c r="J2223" s="45" t="s">
        <v>3299</v>
      </c>
      <c r="K2223" s="43" t="str">
        <f t="shared" si="34"/>
        <v>{ '2806WC' =&gt; [ 'A', 'A-4', 'Wim den Hartog', 'wimdenhartog@hotmail.com' ] },</v>
      </c>
    </row>
    <row r="2224" spans="1:11">
      <c r="A2224" s="4" t="s">
        <v>2754</v>
      </c>
      <c r="B2224" t="s">
        <v>748</v>
      </c>
      <c r="C2224">
        <v>2</v>
      </c>
      <c r="D2224">
        <v>30</v>
      </c>
      <c r="E2224" s="6" t="s">
        <v>1065</v>
      </c>
      <c r="F2224" s="16" t="s">
        <v>923</v>
      </c>
      <c r="G2224" t="s">
        <v>1032</v>
      </c>
      <c r="H2224" s="24" t="s">
        <v>1054</v>
      </c>
      <c r="I2224" s="45" t="s">
        <v>3273</v>
      </c>
      <c r="J2224" s="45" t="s">
        <v>3299</v>
      </c>
      <c r="K2224" s="43" t="str">
        <f t="shared" si="34"/>
        <v>{ '2806WD' =&gt; [ 'A', 'A-4', 'Wim den Hartog', 'wimdenhartog@hotmail.com' ] },</v>
      </c>
    </row>
    <row r="2225" spans="1:11">
      <c r="A2225" s="4" t="s">
        <v>2755</v>
      </c>
      <c r="B2225" t="s">
        <v>749</v>
      </c>
      <c r="C2225">
        <v>1</v>
      </c>
      <c r="D2225">
        <v>35</v>
      </c>
      <c r="E2225" s="6" t="s">
        <v>1065</v>
      </c>
      <c r="F2225" s="16" t="s">
        <v>923</v>
      </c>
      <c r="G2225" t="s">
        <v>1032</v>
      </c>
      <c r="H2225" s="24" t="s">
        <v>1054</v>
      </c>
      <c r="I2225" s="45" t="s">
        <v>3273</v>
      </c>
      <c r="J2225" s="45" t="s">
        <v>3299</v>
      </c>
      <c r="K2225" s="43" t="str">
        <f t="shared" si="34"/>
        <v>{ '2806WE' =&gt; [ 'A', 'A-4', 'Wim den Hartog', 'wimdenhartog@hotmail.com' ] },</v>
      </c>
    </row>
    <row r="2226" spans="1:11">
      <c r="A2226" s="4" t="s">
        <v>2756</v>
      </c>
      <c r="B2226" t="s">
        <v>749</v>
      </c>
      <c r="C2226">
        <v>37</v>
      </c>
      <c r="D2226">
        <v>51</v>
      </c>
      <c r="E2226" s="6" t="s">
        <v>1065</v>
      </c>
      <c r="F2226" s="16" t="s">
        <v>923</v>
      </c>
      <c r="G2226" t="s">
        <v>1032</v>
      </c>
      <c r="H2226" s="24" t="s">
        <v>1054</v>
      </c>
      <c r="I2226" s="45" t="s">
        <v>3273</v>
      </c>
      <c r="J2226" s="45" t="s">
        <v>3299</v>
      </c>
      <c r="K2226" s="43" t="str">
        <f t="shared" si="34"/>
        <v>{ '2806WG' =&gt; [ 'A', 'A-4', 'Wim den Hartog', 'wimdenhartog@hotmail.com' ] },</v>
      </c>
    </row>
    <row r="2227" spans="1:11">
      <c r="A2227" s="4" t="s">
        <v>2757</v>
      </c>
      <c r="B2227" t="s">
        <v>749</v>
      </c>
      <c r="C2227">
        <v>53</v>
      </c>
      <c r="D2227">
        <v>67</v>
      </c>
      <c r="E2227" s="6" t="s">
        <v>1065</v>
      </c>
      <c r="F2227" s="16" t="s">
        <v>923</v>
      </c>
      <c r="G2227" t="s">
        <v>1032</v>
      </c>
      <c r="H2227" s="24" t="s">
        <v>1054</v>
      </c>
      <c r="I2227" s="45" t="s">
        <v>3273</v>
      </c>
      <c r="J2227" s="45" t="s">
        <v>3299</v>
      </c>
      <c r="K2227" s="43" t="str">
        <f t="shared" si="34"/>
        <v>{ '2806WH' =&gt; [ 'A', 'A-4', 'Wim den Hartog', 'wimdenhartog@hotmail.com' ] },</v>
      </c>
    </row>
    <row r="2228" spans="1:11">
      <c r="A2228" s="4" t="s">
        <v>2758</v>
      </c>
      <c r="B2228" t="s">
        <v>749</v>
      </c>
      <c r="C2228">
        <v>2</v>
      </c>
      <c r="D2228">
        <v>34</v>
      </c>
      <c r="E2228" s="6" t="s">
        <v>1065</v>
      </c>
      <c r="F2228" s="16" t="s">
        <v>923</v>
      </c>
      <c r="G2228" t="s">
        <v>1032</v>
      </c>
      <c r="H2228" s="24" t="s">
        <v>1054</v>
      </c>
      <c r="I2228" s="45" t="s">
        <v>3273</v>
      </c>
      <c r="J2228" s="45" t="s">
        <v>3299</v>
      </c>
      <c r="K2228" s="43" t="str">
        <f t="shared" si="34"/>
        <v>{ '2806WJ' =&gt; [ 'A', 'A-4', 'Wim den Hartog', 'wimdenhartog@hotmail.com' ] },</v>
      </c>
    </row>
    <row r="2229" spans="1:11">
      <c r="A2229" s="4" t="s">
        <v>2759</v>
      </c>
      <c r="B2229" t="s">
        <v>749</v>
      </c>
      <c r="C2229">
        <v>36</v>
      </c>
      <c r="D2229">
        <v>68</v>
      </c>
      <c r="E2229" s="6" t="s">
        <v>1065</v>
      </c>
      <c r="F2229" s="16" t="s">
        <v>923</v>
      </c>
      <c r="G2229" t="s">
        <v>1032</v>
      </c>
      <c r="H2229" s="24" t="s">
        <v>1054</v>
      </c>
      <c r="I2229" s="45" t="s">
        <v>3273</v>
      </c>
      <c r="J2229" s="45" t="s">
        <v>3299</v>
      </c>
      <c r="K2229" s="43" t="str">
        <f t="shared" si="34"/>
        <v>{ '2806WK' =&gt; [ 'A', 'A-4', 'Wim den Hartog', 'wimdenhartog@hotmail.com' ] },</v>
      </c>
    </row>
    <row r="2230" spans="1:11">
      <c r="A2230" s="4" t="s">
        <v>2760</v>
      </c>
      <c r="B2230" t="s">
        <v>749</v>
      </c>
      <c r="C2230">
        <v>70</v>
      </c>
      <c r="D2230">
        <v>102</v>
      </c>
      <c r="E2230" s="6" t="s">
        <v>1065</v>
      </c>
      <c r="F2230" s="16" t="s">
        <v>923</v>
      </c>
      <c r="G2230" t="s">
        <v>1032</v>
      </c>
      <c r="H2230" s="24" t="s">
        <v>1054</v>
      </c>
      <c r="I2230" s="45" t="s">
        <v>3273</v>
      </c>
      <c r="J2230" s="45" t="s">
        <v>3299</v>
      </c>
      <c r="K2230" s="43" t="str">
        <f t="shared" si="34"/>
        <v>{ '2806WL' =&gt; [ 'A', 'A-4', 'Wim den Hartog', 'wimdenhartog@hotmail.com' ] },</v>
      </c>
    </row>
    <row r="2231" spans="1:11">
      <c r="A2231" s="4" t="s">
        <v>2761</v>
      </c>
      <c r="B2231" t="s">
        <v>15</v>
      </c>
      <c r="C2231">
        <v>1</v>
      </c>
      <c r="D2231">
        <v>5</v>
      </c>
      <c r="E2231" s="6" t="s">
        <v>1065</v>
      </c>
      <c r="F2231" s="16" t="s">
        <v>923</v>
      </c>
      <c r="G2231" t="s">
        <v>1032</v>
      </c>
      <c r="H2231" s="24" t="s">
        <v>1054</v>
      </c>
      <c r="I2231" s="45" t="s">
        <v>3273</v>
      </c>
      <c r="J2231" s="45" t="s">
        <v>3299</v>
      </c>
      <c r="K2231" s="43" t="str">
        <f t="shared" si="34"/>
        <v>{ '2806WN' =&gt; [ 'A', 'A-4', 'Wim den Hartog', 'wimdenhartog@hotmail.com' ] },</v>
      </c>
    </row>
    <row r="2232" spans="1:11">
      <c r="A2232" s="4" t="s">
        <v>2761</v>
      </c>
      <c r="B2232" t="s">
        <v>15</v>
      </c>
      <c r="C2232">
        <v>2</v>
      </c>
      <c r="D2232">
        <v>12</v>
      </c>
      <c r="E2232" s="6" t="s">
        <v>1065</v>
      </c>
      <c r="F2232" s="16" t="s">
        <v>923</v>
      </c>
      <c r="G2232" t="s">
        <v>1032</v>
      </c>
      <c r="H2232" s="24" t="s">
        <v>1054</v>
      </c>
      <c r="I2232" s="45" t="s">
        <v>3273</v>
      </c>
      <c r="J2232" s="45" t="s">
        <v>3299</v>
      </c>
      <c r="K2232" s="43" t="str">
        <f t="shared" si="34"/>
        <v>{ '2806WN' =&gt; [ 'A', 'A-4', 'Wim den Hartog', 'wimdenhartog@hotmail.com' ] },</v>
      </c>
    </row>
    <row r="2233" spans="1:11">
      <c r="A2233" s="4" t="s">
        <v>2761</v>
      </c>
      <c r="B2233" t="s">
        <v>15</v>
      </c>
      <c r="C2233">
        <v>14</v>
      </c>
      <c r="D2233">
        <v>28</v>
      </c>
      <c r="E2233" s="6" t="s">
        <v>1065</v>
      </c>
      <c r="F2233" s="16" t="s">
        <v>923</v>
      </c>
      <c r="G2233" t="s">
        <v>1032</v>
      </c>
      <c r="H2233" s="24" t="s">
        <v>1054</v>
      </c>
      <c r="I2233" s="45" t="s">
        <v>3273</v>
      </c>
      <c r="J2233" s="45" t="s">
        <v>3299</v>
      </c>
      <c r="K2233" s="43" t="str">
        <f t="shared" si="34"/>
        <v>{ '2806WN' =&gt; [ 'A', 'A-4', 'Wim den Hartog', 'wimdenhartog@hotmail.com' ] },</v>
      </c>
    </row>
    <row r="2234" spans="1:11">
      <c r="A2234" s="4" t="s">
        <v>2762</v>
      </c>
      <c r="B2234" t="s">
        <v>750</v>
      </c>
      <c r="C2234">
        <v>1</v>
      </c>
      <c r="D2234">
        <v>5</v>
      </c>
      <c r="E2234" s="6" t="s">
        <v>1065</v>
      </c>
      <c r="F2234" s="16" t="s">
        <v>923</v>
      </c>
      <c r="G2234" t="s">
        <v>1032</v>
      </c>
      <c r="H2234" s="24" t="s">
        <v>1054</v>
      </c>
      <c r="I2234" s="45" t="s">
        <v>3273</v>
      </c>
      <c r="J2234" s="45" t="s">
        <v>3299</v>
      </c>
      <c r="K2234" s="43" t="str">
        <f t="shared" si="34"/>
        <v>{ '2806WP' =&gt; [ 'A', 'A-4', 'Wim den Hartog', 'wimdenhartog@hotmail.com' ] },</v>
      </c>
    </row>
    <row r="2235" spans="1:11">
      <c r="A2235" s="4" t="s">
        <v>2762</v>
      </c>
      <c r="B2235" t="s">
        <v>750</v>
      </c>
      <c r="C2235">
        <v>2</v>
      </c>
      <c r="D2235">
        <v>6</v>
      </c>
      <c r="E2235" s="6" t="s">
        <v>1065</v>
      </c>
      <c r="F2235" s="16" t="s">
        <v>923</v>
      </c>
      <c r="G2235" t="s">
        <v>1032</v>
      </c>
      <c r="H2235" s="24" t="s">
        <v>1054</v>
      </c>
      <c r="I2235" s="45" t="s">
        <v>3273</v>
      </c>
      <c r="J2235" s="45" t="s">
        <v>3299</v>
      </c>
      <c r="K2235" s="43" t="str">
        <f t="shared" si="34"/>
        <v>{ '2806WP' =&gt; [ 'A', 'A-4', 'Wim den Hartog', 'wimdenhartog@hotmail.com' ] },</v>
      </c>
    </row>
    <row r="2236" spans="1:11">
      <c r="A2236" s="4" t="s">
        <v>2763</v>
      </c>
      <c r="B2236" t="s">
        <v>750</v>
      </c>
      <c r="C2236">
        <v>7</v>
      </c>
      <c r="D2236">
        <v>11</v>
      </c>
      <c r="E2236" s="6" t="s">
        <v>1065</v>
      </c>
      <c r="F2236" s="16" t="s">
        <v>923</v>
      </c>
      <c r="G2236" t="s">
        <v>1032</v>
      </c>
      <c r="H2236" s="24" t="s">
        <v>1054</v>
      </c>
      <c r="I2236" s="45" t="s">
        <v>3273</v>
      </c>
      <c r="J2236" s="45" t="s">
        <v>3299</v>
      </c>
      <c r="K2236" s="43" t="str">
        <f t="shared" si="34"/>
        <v>{ '2806WR' =&gt; [ 'A', 'A-4', 'Wim den Hartog', 'wimdenhartog@hotmail.com' ] },</v>
      </c>
    </row>
    <row r="2237" spans="1:11">
      <c r="A2237" s="4" t="s">
        <v>2763</v>
      </c>
      <c r="B2237" t="s">
        <v>750</v>
      </c>
      <c r="C2237">
        <v>8</v>
      </c>
      <c r="D2237">
        <v>12</v>
      </c>
      <c r="E2237" s="6" t="s">
        <v>1065</v>
      </c>
      <c r="F2237" s="16" t="s">
        <v>923</v>
      </c>
      <c r="G2237" t="s">
        <v>1032</v>
      </c>
      <c r="H2237" s="24" t="s">
        <v>1054</v>
      </c>
      <c r="I2237" s="45" t="s">
        <v>3273</v>
      </c>
      <c r="J2237" s="45" t="s">
        <v>3299</v>
      </c>
      <c r="K2237" s="43" t="str">
        <f t="shared" si="34"/>
        <v>{ '2806WR' =&gt; [ 'A', 'A-4', 'Wim den Hartog', 'wimdenhartog@hotmail.com' ] },</v>
      </c>
    </row>
    <row r="2238" spans="1:11">
      <c r="A2238" s="4" t="s">
        <v>2764</v>
      </c>
      <c r="B2238" t="s">
        <v>750</v>
      </c>
      <c r="C2238">
        <v>13</v>
      </c>
      <c r="D2238">
        <v>19</v>
      </c>
      <c r="E2238" s="6" t="s">
        <v>1065</v>
      </c>
      <c r="F2238" s="16" t="s">
        <v>923</v>
      </c>
      <c r="G2238" t="s">
        <v>1032</v>
      </c>
      <c r="H2238" s="24" t="s">
        <v>1054</v>
      </c>
      <c r="I2238" s="45" t="s">
        <v>3273</v>
      </c>
      <c r="J2238" s="45" t="s">
        <v>3299</v>
      </c>
      <c r="K2238" s="43" t="str">
        <f t="shared" si="34"/>
        <v>{ '2806WS' =&gt; [ 'A', 'A-4', 'Wim den Hartog', 'wimdenhartog@hotmail.com' ] },</v>
      </c>
    </row>
    <row r="2239" spans="1:11">
      <c r="A2239" s="4" t="s">
        <v>2764</v>
      </c>
      <c r="B2239" t="s">
        <v>750</v>
      </c>
      <c r="C2239">
        <v>14</v>
      </c>
      <c r="D2239">
        <v>18</v>
      </c>
      <c r="E2239" s="6" t="s">
        <v>1065</v>
      </c>
      <c r="F2239" s="16" t="s">
        <v>923</v>
      </c>
      <c r="G2239" t="s">
        <v>1032</v>
      </c>
      <c r="H2239" s="24" t="s">
        <v>1054</v>
      </c>
      <c r="I2239" s="45" t="s">
        <v>3273</v>
      </c>
      <c r="J2239" s="45" t="s">
        <v>3299</v>
      </c>
      <c r="K2239" s="43" t="str">
        <f t="shared" si="34"/>
        <v>{ '2806WS' =&gt; [ 'A', 'A-4', 'Wim den Hartog', 'wimdenhartog@hotmail.com' ] },</v>
      </c>
    </row>
    <row r="2240" spans="1:11">
      <c r="A2240" s="4" t="s">
        <v>2765</v>
      </c>
      <c r="B2240" t="s">
        <v>750</v>
      </c>
      <c r="C2240">
        <v>20</v>
      </c>
      <c r="D2240">
        <v>26</v>
      </c>
      <c r="E2240" s="6" t="s">
        <v>1065</v>
      </c>
      <c r="F2240" s="16" t="s">
        <v>923</v>
      </c>
      <c r="G2240" t="s">
        <v>1032</v>
      </c>
      <c r="H2240" s="24" t="s">
        <v>1054</v>
      </c>
      <c r="I2240" s="45" t="s">
        <v>3273</v>
      </c>
      <c r="J2240" s="45" t="s">
        <v>3299</v>
      </c>
      <c r="K2240" s="43" t="str">
        <f t="shared" si="34"/>
        <v>{ '2806WT' =&gt; [ 'A', 'A-4', 'Wim den Hartog', 'wimdenhartog@hotmail.com' ] },</v>
      </c>
    </row>
    <row r="2241" spans="1:11">
      <c r="A2241" s="4" t="s">
        <v>2765</v>
      </c>
      <c r="B2241" t="s">
        <v>750</v>
      </c>
      <c r="C2241">
        <v>21</v>
      </c>
      <c r="D2241">
        <v>27</v>
      </c>
      <c r="E2241" s="6" t="s">
        <v>1065</v>
      </c>
      <c r="F2241" s="16" t="s">
        <v>923</v>
      </c>
      <c r="G2241" t="s">
        <v>1032</v>
      </c>
      <c r="H2241" s="24" t="s">
        <v>1054</v>
      </c>
      <c r="I2241" s="45" t="s">
        <v>3273</v>
      </c>
      <c r="J2241" s="45" t="s">
        <v>3299</v>
      </c>
      <c r="K2241" s="43" t="str">
        <f t="shared" si="34"/>
        <v>{ '2806WT' =&gt; [ 'A', 'A-4', 'Wim den Hartog', 'wimdenhartog@hotmail.com' ] },</v>
      </c>
    </row>
    <row r="2242" spans="1:11">
      <c r="A2242" s="4" t="s">
        <v>2766</v>
      </c>
      <c r="B2242" t="s">
        <v>676</v>
      </c>
      <c r="C2242">
        <v>1</v>
      </c>
      <c r="D2242">
        <v>9</v>
      </c>
      <c r="E2242" s="6" t="s">
        <v>1065</v>
      </c>
      <c r="F2242" s="16" t="s">
        <v>923</v>
      </c>
      <c r="G2242" t="s">
        <v>1032</v>
      </c>
      <c r="H2242" s="24" t="s">
        <v>1054</v>
      </c>
      <c r="I2242" s="45" t="s">
        <v>3273</v>
      </c>
      <c r="J2242" s="45" t="s">
        <v>3299</v>
      </c>
      <c r="K2242" s="43" t="str">
        <f t="shared" si="34"/>
        <v>{ '2806WV' =&gt; [ 'A', 'A-4', 'Wim den Hartog', 'wimdenhartog@hotmail.com' ] },</v>
      </c>
    </row>
    <row r="2243" spans="1:11">
      <c r="A2243" s="4" t="s">
        <v>2766</v>
      </c>
      <c r="B2243" t="s">
        <v>676</v>
      </c>
      <c r="C2243">
        <v>2</v>
      </c>
      <c r="D2243">
        <v>4</v>
      </c>
      <c r="E2243" s="6" t="s">
        <v>1065</v>
      </c>
      <c r="F2243" s="16" t="s">
        <v>923</v>
      </c>
      <c r="G2243" t="s">
        <v>1032</v>
      </c>
      <c r="H2243" s="24" t="s">
        <v>1054</v>
      </c>
      <c r="I2243" s="45" t="s">
        <v>3273</v>
      </c>
      <c r="J2243" s="45" t="s">
        <v>3299</v>
      </c>
      <c r="K2243" s="43" t="str">
        <f t="shared" si="34"/>
        <v>{ '2806WV' =&gt; [ 'A', 'A-4', 'Wim den Hartog', 'wimdenhartog@hotmail.com' ] },</v>
      </c>
    </row>
    <row r="2244" spans="1:11">
      <c r="A2244" s="4" t="s">
        <v>2767</v>
      </c>
      <c r="B2244" t="s">
        <v>751</v>
      </c>
      <c r="C2244">
        <v>1</v>
      </c>
      <c r="D2244">
        <v>31</v>
      </c>
      <c r="E2244" s="6" t="s">
        <v>1065</v>
      </c>
      <c r="F2244" s="16" t="s">
        <v>923</v>
      </c>
      <c r="G2244" t="s">
        <v>1032</v>
      </c>
      <c r="H2244" s="24" t="s">
        <v>1054</v>
      </c>
      <c r="I2244" s="45" t="s">
        <v>3273</v>
      </c>
      <c r="J2244" s="45" t="s">
        <v>3299</v>
      </c>
      <c r="K2244" s="43" t="str">
        <f t="shared" ref="K2244:K2307" si="35">CONCATENATE("{ '", A2244, "' =&gt; [ '", G2244, "', '", H2244, "', '", I2244, "', '", J2244, "' ] },")</f>
        <v>{ '2806XA' =&gt; [ 'A', 'A-4', 'Wim den Hartog', 'wimdenhartog@hotmail.com' ] },</v>
      </c>
    </row>
    <row r="2245" spans="1:11">
      <c r="A2245" s="4" t="s">
        <v>2768</v>
      </c>
      <c r="B2245" t="s">
        <v>751</v>
      </c>
      <c r="C2245">
        <v>33</v>
      </c>
      <c r="D2245">
        <v>41</v>
      </c>
      <c r="E2245" s="6" t="s">
        <v>1065</v>
      </c>
      <c r="F2245" s="16" t="s">
        <v>923</v>
      </c>
      <c r="G2245" t="s">
        <v>1032</v>
      </c>
      <c r="H2245" s="24" t="s">
        <v>1054</v>
      </c>
      <c r="I2245" s="45" t="s">
        <v>3273</v>
      </c>
      <c r="J2245" s="45" t="s">
        <v>3299</v>
      </c>
      <c r="K2245" s="43" t="str">
        <f t="shared" si="35"/>
        <v>{ '2806XB' =&gt; [ 'A', 'A-4', 'Wim den Hartog', 'wimdenhartog@hotmail.com' ] },</v>
      </c>
    </row>
    <row r="2246" spans="1:11">
      <c r="A2246" s="4" t="s">
        <v>2769</v>
      </c>
      <c r="B2246" t="s">
        <v>751</v>
      </c>
      <c r="C2246">
        <v>2</v>
      </c>
      <c r="D2246">
        <v>32</v>
      </c>
      <c r="E2246" s="6" t="s">
        <v>1065</v>
      </c>
      <c r="F2246" s="16" t="s">
        <v>923</v>
      </c>
      <c r="G2246" t="s">
        <v>1032</v>
      </c>
      <c r="H2246" s="24" t="s">
        <v>1054</v>
      </c>
      <c r="I2246" s="45" t="s">
        <v>3273</v>
      </c>
      <c r="J2246" s="45" t="s">
        <v>3299</v>
      </c>
      <c r="K2246" s="43" t="str">
        <f t="shared" si="35"/>
        <v>{ '2806XC' =&gt; [ 'A', 'A-4', 'Wim den Hartog', 'wimdenhartog@hotmail.com' ] },</v>
      </c>
    </row>
    <row r="2247" spans="1:11">
      <c r="A2247" s="4" t="s">
        <v>2770</v>
      </c>
      <c r="B2247" t="s">
        <v>751</v>
      </c>
      <c r="C2247">
        <v>34</v>
      </c>
      <c r="D2247">
        <v>70</v>
      </c>
      <c r="E2247" s="6" t="s">
        <v>1065</v>
      </c>
      <c r="F2247" s="16" t="s">
        <v>923</v>
      </c>
      <c r="G2247" t="s">
        <v>1032</v>
      </c>
      <c r="H2247" s="24" t="s">
        <v>1054</v>
      </c>
      <c r="I2247" s="45" t="s">
        <v>3273</v>
      </c>
      <c r="J2247" s="45" t="s">
        <v>3299</v>
      </c>
      <c r="K2247" s="43" t="str">
        <f t="shared" si="35"/>
        <v>{ '2806XD' =&gt; [ 'A', 'A-4', 'Wim den Hartog', 'wimdenhartog@hotmail.com' ] },</v>
      </c>
    </row>
    <row r="2248" spans="1:11">
      <c r="A2248" s="4" t="s">
        <v>2771</v>
      </c>
      <c r="B2248" t="s">
        <v>752</v>
      </c>
      <c r="C2248">
        <v>1</v>
      </c>
      <c r="D2248">
        <v>27</v>
      </c>
      <c r="E2248" s="6" t="s">
        <v>1065</v>
      </c>
      <c r="F2248" s="16" t="s">
        <v>923</v>
      </c>
      <c r="G2248" t="s">
        <v>1032</v>
      </c>
      <c r="H2248" s="24" t="s">
        <v>1054</v>
      </c>
      <c r="I2248" s="45" t="s">
        <v>3273</v>
      </c>
      <c r="J2248" s="45" t="s">
        <v>3299</v>
      </c>
      <c r="K2248" s="43" t="str">
        <f t="shared" si="35"/>
        <v>{ '2806XE' =&gt; [ 'A', 'A-4', 'Wim den Hartog', 'wimdenhartog@hotmail.com' ] },</v>
      </c>
    </row>
    <row r="2249" spans="1:11">
      <c r="A2249" s="4" t="s">
        <v>2772</v>
      </c>
      <c r="B2249" t="s">
        <v>752</v>
      </c>
      <c r="C2249">
        <v>29</v>
      </c>
      <c r="D2249">
        <v>53</v>
      </c>
      <c r="E2249" s="6" t="s">
        <v>1065</v>
      </c>
      <c r="F2249" s="16" t="s">
        <v>923</v>
      </c>
      <c r="G2249" t="s">
        <v>1032</v>
      </c>
      <c r="H2249" s="24" t="s">
        <v>1054</v>
      </c>
      <c r="I2249" s="45" t="s">
        <v>3273</v>
      </c>
      <c r="J2249" s="45" t="s">
        <v>3299</v>
      </c>
      <c r="K2249" s="43" t="str">
        <f t="shared" si="35"/>
        <v>{ '2806XG' =&gt; [ 'A', 'A-4', 'Wim den Hartog', 'wimdenhartog@hotmail.com' ] },</v>
      </c>
    </row>
    <row r="2250" spans="1:11">
      <c r="A2250" s="4" t="s">
        <v>2773</v>
      </c>
      <c r="B2250" t="s">
        <v>752</v>
      </c>
      <c r="C2250">
        <v>2</v>
      </c>
      <c r="D2250">
        <v>26</v>
      </c>
      <c r="E2250" s="6" t="s">
        <v>1065</v>
      </c>
      <c r="F2250" s="16" t="s">
        <v>923</v>
      </c>
      <c r="G2250" t="s">
        <v>1032</v>
      </c>
      <c r="H2250" s="24" t="s">
        <v>1054</v>
      </c>
      <c r="I2250" s="45" t="s">
        <v>3273</v>
      </c>
      <c r="J2250" s="45" t="s">
        <v>3299</v>
      </c>
      <c r="K2250" s="43" t="str">
        <f t="shared" si="35"/>
        <v>{ '2806XH' =&gt; [ 'A', 'A-4', 'Wim den Hartog', 'wimdenhartog@hotmail.com' ] },</v>
      </c>
    </row>
    <row r="2251" spans="1:11">
      <c r="A2251" s="4" t="s">
        <v>2774</v>
      </c>
      <c r="B2251" t="s">
        <v>752</v>
      </c>
      <c r="C2251">
        <v>28</v>
      </c>
      <c r="D2251">
        <v>52</v>
      </c>
      <c r="E2251" s="6" t="s">
        <v>1065</v>
      </c>
      <c r="F2251" s="16" t="s">
        <v>923</v>
      </c>
      <c r="G2251" t="s">
        <v>1032</v>
      </c>
      <c r="H2251" s="24" t="s">
        <v>1054</v>
      </c>
      <c r="I2251" s="45" t="s">
        <v>3273</v>
      </c>
      <c r="J2251" s="45" t="s">
        <v>3299</v>
      </c>
      <c r="K2251" s="43" t="str">
        <f t="shared" si="35"/>
        <v>{ '2806XJ' =&gt; [ 'A', 'A-4', 'Wim den Hartog', 'wimdenhartog@hotmail.com' ] },</v>
      </c>
    </row>
    <row r="2252" spans="1:11">
      <c r="A2252" s="4" t="s">
        <v>2775</v>
      </c>
      <c r="B2252" t="s">
        <v>753</v>
      </c>
      <c r="C2252">
        <v>1</v>
      </c>
      <c r="D2252">
        <v>29</v>
      </c>
      <c r="E2252" s="6" t="s">
        <v>1065</v>
      </c>
      <c r="F2252" s="16" t="s">
        <v>923</v>
      </c>
      <c r="G2252" t="s">
        <v>1032</v>
      </c>
      <c r="H2252" s="24" t="s">
        <v>1054</v>
      </c>
      <c r="I2252" s="45" t="s">
        <v>3273</v>
      </c>
      <c r="J2252" s="45" t="s">
        <v>3299</v>
      </c>
      <c r="K2252" s="43" t="str">
        <f t="shared" si="35"/>
        <v>{ '2806XK' =&gt; [ 'A', 'A-4', 'Wim den Hartog', 'wimdenhartog@hotmail.com' ] },</v>
      </c>
    </row>
    <row r="2253" spans="1:11">
      <c r="A2253" s="4" t="s">
        <v>2775</v>
      </c>
      <c r="B2253" t="s">
        <v>753</v>
      </c>
      <c r="C2253">
        <v>2</v>
      </c>
      <c r="D2253">
        <v>2</v>
      </c>
      <c r="E2253" s="6" t="s">
        <v>1065</v>
      </c>
      <c r="F2253" s="16" t="s">
        <v>923</v>
      </c>
      <c r="G2253" t="s">
        <v>1032</v>
      </c>
      <c r="H2253" s="24" t="s">
        <v>1054</v>
      </c>
      <c r="I2253" s="45" t="s">
        <v>3273</v>
      </c>
      <c r="J2253" s="45" t="s">
        <v>3299</v>
      </c>
      <c r="K2253" s="43" t="str">
        <f t="shared" si="35"/>
        <v>{ '2806XK' =&gt; [ 'A', 'A-4', 'Wim den Hartog', 'wimdenhartog@hotmail.com' ] },</v>
      </c>
    </row>
    <row r="2254" spans="1:11">
      <c r="A2254" s="4" t="s">
        <v>2775</v>
      </c>
      <c r="B2254" t="s">
        <v>753</v>
      </c>
      <c r="C2254">
        <v>4</v>
      </c>
      <c r="D2254">
        <v>38</v>
      </c>
      <c r="E2254" s="6" t="s">
        <v>1065</v>
      </c>
      <c r="F2254" s="16" t="s">
        <v>923</v>
      </c>
      <c r="G2254" t="s">
        <v>1032</v>
      </c>
      <c r="H2254" s="24" t="s">
        <v>1054</v>
      </c>
      <c r="I2254" s="45" t="s">
        <v>3273</v>
      </c>
      <c r="J2254" s="45" t="s">
        <v>3299</v>
      </c>
      <c r="K2254" s="43" t="str">
        <f t="shared" si="35"/>
        <v>{ '2806XK' =&gt; [ 'A', 'A-4', 'Wim den Hartog', 'wimdenhartog@hotmail.com' ] },</v>
      </c>
    </row>
    <row r="2255" spans="1:11">
      <c r="A2255" s="4" t="s">
        <v>2776</v>
      </c>
      <c r="B2255" t="s">
        <v>754</v>
      </c>
      <c r="C2255">
        <v>1</v>
      </c>
      <c r="D2255">
        <v>13</v>
      </c>
      <c r="E2255" s="6" t="s">
        <v>1065</v>
      </c>
      <c r="F2255" t="s">
        <v>938</v>
      </c>
      <c r="G2255" s="22" t="s">
        <v>1032</v>
      </c>
      <c r="H2255" s="22" t="s">
        <v>1059</v>
      </c>
      <c r="I2255" s="45" t="s">
        <v>3269</v>
      </c>
      <c r="J2255" s="45" t="s">
        <v>3302</v>
      </c>
      <c r="K2255" s="43" t="str">
        <f t="shared" si="35"/>
        <v>{ '2806ZA' =&gt; [ 'A', 'A-10', 'Martin Zegwaard', 'martin.zeg@gmail.com' ] },</v>
      </c>
    </row>
    <row r="2256" spans="1:11">
      <c r="A2256" s="4" t="s">
        <v>2776</v>
      </c>
      <c r="B2256" t="s">
        <v>754</v>
      </c>
      <c r="C2256">
        <v>4</v>
      </c>
      <c r="D2256">
        <v>14</v>
      </c>
      <c r="E2256" s="6" t="s">
        <v>1065</v>
      </c>
      <c r="F2256" t="s">
        <v>938</v>
      </c>
      <c r="G2256" s="22" t="s">
        <v>1032</v>
      </c>
      <c r="H2256" s="22" t="s">
        <v>1059</v>
      </c>
      <c r="I2256" s="45" t="s">
        <v>3269</v>
      </c>
      <c r="J2256" s="45" t="s">
        <v>3302</v>
      </c>
      <c r="K2256" s="43" t="str">
        <f t="shared" si="35"/>
        <v>{ '2806ZA' =&gt; [ 'A', 'A-10', 'Martin Zegwaard', 'martin.zeg@gmail.com' ] },</v>
      </c>
    </row>
    <row r="2257" spans="1:11">
      <c r="A2257" s="4" t="s">
        <v>2777</v>
      </c>
      <c r="B2257" t="s">
        <v>754</v>
      </c>
      <c r="C2257">
        <v>15</v>
      </c>
      <c r="D2257">
        <v>27</v>
      </c>
      <c r="E2257" s="6" t="s">
        <v>1065</v>
      </c>
      <c r="F2257" t="s">
        <v>938</v>
      </c>
      <c r="G2257" s="22" t="s">
        <v>1032</v>
      </c>
      <c r="H2257" s="22" t="s">
        <v>1059</v>
      </c>
      <c r="I2257" s="45" t="s">
        <v>3269</v>
      </c>
      <c r="J2257" s="45" t="s">
        <v>3302</v>
      </c>
      <c r="K2257" s="43" t="str">
        <f t="shared" si="35"/>
        <v>{ '2806ZB' =&gt; [ 'A', 'A-10', 'Martin Zegwaard', 'martin.zeg@gmail.com' ] },</v>
      </c>
    </row>
    <row r="2258" spans="1:11">
      <c r="A2258" s="4" t="s">
        <v>2777</v>
      </c>
      <c r="B2258" t="s">
        <v>754</v>
      </c>
      <c r="C2258">
        <v>16</v>
      </c>
      <c r="D2258">
        <v>28</v>
      </c>
      <c r="E2258" s="6" t="s">
        <v>1065</v>
      </c>
      <c r="F2258" t="s">
        <v>938</v>
      </c>
      <c r="G2258" s="22" t="s">
        <v>1032</v>
      </c>
      <c r="H2258" s="22" t="s">
        <v>1059</v>
      </c>
      <c r="I2258" s="45" t="s">
        <v>3269</v>
      </c>
      <c r="J2258" s="45" t="s">
        <v>3302</v>
      </c>
      <c r="K2258" s="43" t="str">
        <f t="shared" si="35"/>
        <v>{ '2806ZB' =&gt; [ 'A', 'A-10', 'Martin Zegwaard', 'martin.zeg@gmail.com' ] },</v>
      </c>
    </row>
    <row r="2259" spans="1:11" ht="28">
      <c r="A2259" s="4" t="s">
        <v>2778</v>
      </c>
      <c r="B2259" t="s">
        <v>755</v>
      </c>
      <c r="C2259">
        <v>1</v>
      </c>
      <c r="D2259">
        <v>47</v>
      </c>
      <c r="E2259" s="6" t="s">
        <v>1065</v>
      </c>
      <c r="F2259" t="s">
        <v>938</v>
      </c>
      <c r="G2259" s="22" t="s">
        <v>1032</v>
      </c>
      <c r="H2259" s="22" t="s">
        <v>1057</v>
      </c>
      <c r="I2259" s="45" t="s">
        <v>3306</v>
      </c>
      <c r="J2259" s="45" t="s">
        <v>3307</v>
      </c>
      <c r="K2259" s="43" t="str">
        <f t="shared" si="35"/>
        <v>{ '2806ZC' =&gt; [ 'A', 'A-8', 'Kees IJkelboom', 'kees_eijkelboom@outlook.com' ] },</v>
      </c>
    </row>
    <row r="2260" spans="1:11" ht="28">
      <c r="A2260" s="4" t="s">
        <v>2778</v>
      </c>
      <c r="B2260" t="s">
        <v>755</v>
      </c>
      <c r="C2260">
        <v>2</v>
      </c>
      <c r="D2260">
        <v>2</v>
      </c>
      <c r="E2260" s="6" t="s">
        <v>1065</v>
      </c>
      <c r="F2260" t="s">
        <v>938</v>
      </c>
      <c r="G2260" s="22" t="s">
        <v>1032</v>
      </c>
      <c r="H2260" s="22" t="s">
        <v>1057</v>
      </c>
      <c r="I2260" s="45" t="s">
        <v>3306</v>
      </c>
      <c r="J2260" s="45" t="s">
        <v>3307</v>
      </c>
      <c r="K2260" s="43" t="str">
        <f t="shared" si="35"/>
        <v>{ '2806ZC' =&gt; [ 'A', 'A-8', 'Kees IJkelboom', 'kees_eijkelboom@outlook.com' ] },</v>
      </c>
    </row>
    <row r="2261" spans="1:11" ht="28">
      <c r="A2261" s="4" t="s">
        <v>2779</v>
      </c>
      <c r="B2261" t="s">
        <v>755</v>
      </c>
      <c r="C2261">
        <v>49</v>
      </c>
      <c r="D2261">
        <v>93</v>
      </c>
      <c r="E2261" s="6" t="s">
        <v>1065</v>
      </c>
      <c r="F2261" t="s">
        <v>938</v>
      </c>
      <c r="G2261" s="22" t="s">
        <v>1032</v>
      </c>
      <c r="H2261" s="22" t="s">
        <v>1057</v>
      </c>
      <c r="I2261" s="45" t="s">
        <v>3306</v>
      </c>
      <c r="J2261" s="45" t="s">
        <v>3307</v>
      </c>
      <c r="K2261" s="43" t="str">
        <f t="shared" si="35"/>
        <v>{ '2806ZD' =&gt; [ 'A', 'A-8', 'Kees IJkelboom', 'kees_eijkelboom@outlook.com' ] },</v>
      </c>
    </row>
    <row r="2262" spans="1:11" ht="28">
      <c r="A2262" s="4" t="s">
        <v>2780</v>
      </c>
      <c r="B2262" t="s">
        <v>755</v>
      </c>
      <c r="C2262">
        <v>14</v>
      </c>
      <c r="D2262">
        <v>14</v>
      </c>
      <c r="E2262" s="6" t="s">
        <v>1065</v>
      </c>
      <c r="F2262" t="s">
        <v>1030</v>
      </c>
      <c r="G2262" t="s">
        <v>1032</v>
      </c>
      <c r="H2262" s="24" t="s">
        <v>1057</v>
      </c>
      <c r="I2262" s="45" t="s">
        <v>3306</v>
      </c>
      <c r="J2262" s="45" t="s">
        <v>3307</v>
      </c>
      <c r="K2262" s="43" t="str">
        <f t="shared" si="35"/>
        <v>{ '2806ZE' =&gt; [ 'A', 'A-8', 'Kees IJkelboom', 'kees_eijkelboom@outlook.com' ] },</v>
      </c>
    </row>
    <row r="2263" spans="1:11" ht="28">
      <c r="A2263" s="4" t="s">
        <v>2780</v>
      </c>
      <c r="B2263" t="s">
        <v>755</v>
      </c>
      <c r="C2263">
        <v>95</v>
      </c>
      <c r="D2263">
        <v>133</v>
      </c>
      <c r="E2263" s="6" t="s">
        <v>1065</v>
      </c>
      <c r="F2263" t="s">
        <v>1030</v>
      </c>
      <c r="G2263" t="s">
        <v>1032</v>
      </c>
      <c r="H2263" s="24" t="s">
        <v>1057</v>
      </c>
      <c r="I2263" s="45" t="s">
        <v>3306</v>
      </c>
      <c r="J2263" s="45" t="s">
        <v>3307</v>
      </c>
      <c r="K2263" s="43" t="str">
        <f t="shared" si="35"/>
        <v>{ '2806ZE' =&gt; [ 'A', 'A-8', 'Kees IJkelboom', 'kees_eijkelboom@outlook.com' ] },</v>
      </c>
    </row>
    <row r="2264" spans="1:11" ht="28">
      <c r="A2264" s="4" t="s">
        <v>2781</v>
      </c>
      <c r="B2264" t="s">
        <v>755</v>
      </c>
      <c r="C2264">
        <v>18</v>
      </c>
      <c r="D2264">
        <v>146</v>
      </c>
      <c r="E2264" s="6" t="s">
        <v>1065</v>
      </c>
      <c r="F2264" t="s">
        <v>1030</v>
      </c>
      <c r="G2264" t="s">
        <v>1032</v>
      </c>
      <c r="H2264" s="24" t="s">
        <v>1057</v>
      </c>
      <c r="I2264" s="45" t="s">
        <v>3306</v>
      </c>
      <c r="J2264" s="45" t="s">
        <v>3307</v>
      </c>
      <c r="K2264" s="43" t="str">
        <f t="shared" si="35"/>
        <v>{ '2806ZG' =&gt; [ 'A', 'A-8', 'Kees IJkelboom', 'kees_eijkelboom@outlook.com' ] },</v>
      </c>
    </row>
    <row r="2265" spans="1:11" ht="28">
      <c r="A2265" s="4" t="s">
        <v>2781</v>
      </c>
      <c r="B2265" t="s">
        <v>755</v>
      </c>
      <c r="C2265">
        <v>135</v>
      </c>
      <c r="D2265">
        <v>149</v>
      </c>
      <c r="E2265" s="6" t="s">
        <v>1065</v>
      </c>
      <c r="F2265" t="s">
        <v>1030</v>
      </c>
      <c r="G2265" t="s">
        <v>1032</v>
      </c>
      <c r="H2265" s="24" t="s">
        <v>1057</v>
      </c>
      <c r="I2265" s="45" t="s">
        <v>3306</v>
      </c>
      <c r="J2265" s="45" t="s">
        <v>3307</v>
      </c>
      <c r="K2265" s="43" t="str">
        <f t="shared" si="35"/>
        <v>{ '2806ZG' =&gt; [ 'A', 'A-8', 'Kees IJkelboom', 'kees_eijkelboom@outlook.com' ] },</v>
      </c>
    </row>
    <row r="2266" spans="1:11">
      <c r="A2266" s="4" t="s">
        <v>2782</v>
      </c>
      <c r="B2266" t="s">
        <v>756</v>
      </c>
      <c r="C2266">
        <v>2</v>
      </c>
      <c r="D2266">
        <v>24</v>
      </c>
      <c r="E2266" s="6" t="s">
        <v>1065</v>
      </c>
      <c r="F2266" t="s">
        <v>938</v>
      </c>
      <c r="G2266" s="22" t="s">
        <v>1032</v>
      </c>
      <c r="H2266" s="22" t="s">
        <v>1059</v>
      </c>
      <c r="I2266" s="45" t="s">
        <v>3269</v>
      </c>
      <c r="J2266" s="45" t="s">
        <v>3302</v>
      </c>
      <c r="K2266" s="43" t="str">
        <f t="shared" si="35"/>
        <v>{ '2806ZH' =&gt; [ 'A', 'A-10', 'Martin Zegwaard', 'martin.zeg@gmail.com' ] },</v>
      </c>
    </row>
    <row r="2267" spans="1:11" ht="28">
      <c r="A2267" s="4" t="s">
        <v>2783</v>
      </c>
      <c r="B2267" t="s">
        <v>757</v>
      </c>
      <c r="C2267">
        <v>1</v>
      </c>
      <c r="D2267">
        <v>3</v>
      </c>
      <c r="E2267" s="6" t="s">
        <v>1065</v>
      </c>
      <c r="F2267" t="s">
        <v>938</v>
      </c>
      <c r="G2267" s="22" t="s">
        <v>1032</v>
      </c>
      <c r="H2267" s="22" t="s">
        <v>1057</v>
      </c>
      <c r="I2267" s="45" t="s">
        <v>3306</v>
      </c>
      <c r="J2267" s="45" t="s">
        <v>3307</v>
      </c>
      <c r="K2267" s="43" t="str">
        <f t="shared" si="35"/>
        <v>{ '2806ZJ' =&gt; [ 'A', 'A-8', 'Kees IJkelboom', 'kees_eijkelboom@outlook.com' ] },</v>
      </c>
    </row>
    <row r="2268" spans="1:11" ht="28">
      <c r="A2268" s="4" t="s">
        <v>2783</v>
      </c>
      <c r="B2268" t="s">
        <v>757</v>
      </c>
      <c r="C2268">
        <v>2</v>
      </c>
      <c r="D2268">
        <v>28</v>
      </c>
      <c r="E2268" s="6" t="s">
        <v>1065</v>
      </c>
      <c r="F2268" t="s">
        <v>938</v>
      </c>
      <c r="G2268" s="22" t="s">
        <v>1032</v>
      </c>
      <c r="H2268" s="22" t="s">
        <v>1057</v>
      </c>
      <c r="I2268" s="45" t="s">
        <v>3306</v>
      </c>
      <c r="J2268" s="45" t="s">
        <v>3307</v>
      </c>
      <c r="K2268" s="43" t="str">
        <f t="shared" si="35"/>
        <v>{ '2806ZJ' =&gt; [ 'A', 'A-8', 'Kees IJkelboom', 'kees_eijkelboom@outlook.com' ] },</v>
      </c>
    </row>
    <row r="2269" spans="1:11" ht="28">
      <c r="A2269" s="4" t="s">
        <v>2784</v>
      </c>
      <c r="B2269" t="s">
        <v>757</v>
      </c>
      <c r="C2269">
        <v>30</v>
      </c>
      <c r="D2269">
        <v>52</v>
      </c>
      <c r="E2269" s="6" t="s">
        <v>1065</v>
      </c>
      <c r="F2269" t="s">
        <v>938</v>
      </c>
      <c r="G2269" s="22" t="s">
        <v>1032</v>
      </c>
      <c r="H2269" s="22" t="s">
        <v>1057</v>
      </c>
      <c r="I2269" s="45" t="s">
        <v>3306</v>
      </c>
      <c r="J2269" s="45" t="s">
        <v>3307</v>
      </c>
      <c r="K2269" s="43" t="str">
        <f t="shared" si="35"/>
        <v>{ '2806ZK' =&gt; [ 'A', 'A-8', 'Kees IJkelboom', 'kees_eijkelboom@outlook.com' ] },</v>
      </c>
    </row>
    <row r="2270" spans="1:11" ht="28">
      <c r="A2270" s="4" t="s">
        <v>2785</v>
      </c>
      <c r="B2270" t="s">
        <v>758</v>
      </c>
      <c r="C2270">
        <v>2</v>
      </c>
      <c r="D2270">
        <v>10</v>
      </c>
      <c r="E2270" s="6" t="s">
        <v>1065</v>
      </c>
      <c r="F2270" t="s">
        <v>938</v>
      </c>
      <c r="G2270" s="22" t="s">
        <v>1032</v>
      </c>
      <c r="H2270" s="22" t="s">
        <v>1057</v>
      </c>
      <c r="I2270" s="45" t="s">
        <v>3306</v>
      </c>
      <c r="J2270" s="45" t="s">
        <v>3307</v>
      </c>
      <c r="K2270" s="43" t="str">
        <f t="shared" si="35"/>
        <v>{ '2806ZL' =&gt; [ 'A', 'A-8', 'Kees IJkelboom', 'kees_eijkelboom@outlook.com' ] },</v>
      </c>
    </row>
    <row r="2271" spans="1:11" ht="28">
      <c r="A2271" s="4" t="s">
        <v>2786</v>
      </c>
      <c r="B2271" t="s">
        <v>758</v>
      </c>
      <c r="C2271">
        <v>12</v>
      </c>
      <c r="D2271">
        <v>18</v>
      </c>
      <c r="E2271" s="6" t="s">
        <v>1065</v>
      </c>
      <c r="F2271" t="s">
        <v>938</v>
      </c>
      <c r="G2271" s="22" t="s">
        <v>1032</v>
      </c>
      <c r="H2271" s="22" t="s">
        <v>1057</v>
      </c>
      <c r="I2271" s="45" t="s">
        <v>3306</v>
      </c>
      <c r="J2271" s="45" t="s">
        <v>3307</v>
      </c>
      <c r="K2271" s="43" t="str">
        <f t="shared" si="35"/>
        <v>{ '2806ZM' =&gt; [ 'A', 'A-8', 'Kees IJkelboom', 'kees_eijkelboom@outlook.com' ] },</v>
      </c>
    </row>
    <row r="2272" spans="1:11" ht="28">
      <c r="A2272" s="4" t="s">
        <v>2787</v>
      </c>
      <c r="B2272" t="s">
        <v>759</v>
      </c>
      <c r="C2272">
        <v>1</v>
      </c>
      <c r="D2272">
        <v>11</v>
      </c>
      <c r="E2272" s="6" t="s">
        <v>1065</v>
      </c>
      <c r="F2272" t="s">
        <v>938</v>
      </c>
      <c r="G2272" s="22" t="s">
        <v>1032</v>
      </c>
      <c r="H2272" s="22" t="s">
        <v>1057</v>
      </c>
      <c r="I2272" s="45" t="s">
        <v>3306</v>
      </c>
      <c r="J2272" s="45" t="s">
        <v>3307</v>
      </c>
      <c r="K2272" s="43" t="str">
        <f t="shared" si="35"/>
        <v>{ '2806ZN' =&gt; [ 'A', 'A-8', 'Kees IJkelboom', 'kees_eijkelboom@outlook.com' ] },</v>
      </c>
    </row>
    <row r="2273" spans="1:11" ht="28">
      <c r="A2273" s="4" t="s">
        <v>2787</v>
      </c>
      <c r="B2273" t="s">
        <v>759</v>
      </c>
      <c r="C2273">
        <v>2</v>
      </c>
      <c r="D2273">
        <v>12</v>
      </c>
      <c r="E2273" s="6" t="s">
        <v>1065</v>
      </c>
      <c r="F2273" t="s">
        <v>938</v>
      </c>
      <c r="G2273" s="22" t="s">
        <v>1032</v>
      </c>
      <c r="H2273" s="22" t="s">
        <v>1057</v>
      </c>
      <c r="I2273" s="45" t="s">
        <v>3306</v>
      </c>
      <c r="J2273" s="45" t="s">
        <v>3307</v>
      </c>
      <c r="K2273" s="43" t="str">
        <f t="shared" si="35"/>
        <v>{ '2806ZN' =&gt; [ 'A', 'A-8', 'Kees IJkelboom', 'kees_eijkelboom@outlook.com' ] },</v>
      </c>
    </row>
    <row r="2274" spans="1:11">
      <c r="A2274" s="4" t="s">
        <v>2788</v>
      </c>
      <c r="B2274" t="s">
        <v>760</v>
      </c>
      <c r="C2274">
        <v>2</v>
      </c>
      <c r="D2274">
        <v>18</v>
      </c>
      <c r="E2274" s="6" t="s">
        <v>1065</v>
      </c>
      <c r="F2274" t="s">
        <v>938</v>
      </c>
      <c r="G2274" s="22" t="s">
        <v>1032</v>
      </c>
      <c r="H2274" s="22" t="s">
        <v>1038</v>
      </c>
      <c r="I2274" s="45" t="s">
        <v>3253</v>
      </c>
      <c r="J2274" s="45" t="s">
        <v>3286</v>
      </c>
      <c r="K2274" s="43" t="str">
        <f t="shared" si="35"/>
        <v>{ '2806ZP' =&gt; [ 'A', 'A-1', 'Bert de Bruijn', 'gldebruijn@tele2.nl ' ] },</v>
      </c>
    </row>
    <row r="2275" spans="1:11" ht="28">
      <c r="A2275" s="4" t="s">
        <v>2789</v>
      </c>
      <c r="B2275" t="s">
        <v>761</v>
      </c>
      <c r="C2275">
        <v>1</v>
      </c>
      <c r="D2275">
        <v>17</v>
      </c>
      <c r="E2275" s="6" t="s">
        <v>1065</v>
      </c>
      <c r="F2275" t="s">
        <v>938</v>
      </c>
      <c r="G2275" s="22" t="s">
        <v>1032</v>
      </c>
      <c r="H2275" s="22" t="s">
        <v>1057</v>
      </c>
      <c r="I2275" s="45" t="s">
        <v>3306</v>
      </c>
      <c r="J2275" s="45" t="s">
        <v>3307</v>
      </c>
      <c r="K2275" s="43" t="str">
        <f t="shared" si="35"/>
        <v>{ '2806ZR' =&gt; [ 'A', 'A-8', 'Kees IJkelboom', 'kees_eijkelboom@outlook.com' ] },</v>
      </c>
    </row>
    <row r="2276" spans="1:11" ht="28">
      <c r="A2276" s="4" t="s">
        <v>2789</v>
      </c>
      <c r="B2276" t="s">
        <v>761</v>
      </c>
      <c r="C2276">
        <v>2</v>
      </c>
      <c r="D2276">
        <v>16</v>
      </c>
      <c r="E2276" s="6" t="s">
        <v>1065</v>
      </c>
      <c r="F2276" t="s">
        <v>938</v>
      </c>
      <c r="G2276" s="22" t="s">
        <v>1032</v>
      </c>
      <c r="H2276" s="22" t="s">
        <v>1057</v>
      </c>
      <c r="I2276" s="45" t="s">
        <v>3306</v>
      </c>
      <c r="J2276" s="45" t="s">
        <v>3307</v>
      </c>
      <c r="K2276" s="43" t="str">
        <f t="shared" si="35"/>
        <v>{ '2806ZR' =&gt; [ 'A', 'A-8', 'Kees IJkelboom', 'kees_eijkelboom@outlook.com' ] },</v>
      </c>
    </row>
    <row r="2277" spans="1:11" ht="28">
      <c r="A2277" s="4" t="s">
        <v>2790</v>
      </c>
      <c r="B2277" t="s">
        <v>761</v>
      </c>
      <c r="C2277">
        <v>19</v>
      </c>
      <c r="D2277">
        <v>69</v>
      </c>
      <c r="E2277" s="6" t="s">
        <v>1065</v>
      </c>
      <c r="F2277" t="s">
        <v>938</v>
      </c>
      <c r="G2277" s="22" t="s">
        <v>1032</v>
      </c>
      <c r="H2277" s="22" t="s">
        <v>1057</v>
      </c>
      <c r="I2277" s="45" t="s">
        <v>3306</v>
      </c>
      <c r="J2277" s="45" t="s">
        <v>3307</v>
      </c>
      <c r="K2277" s="43" t="str">
        <f t="shared" si="35"/>
        <v>{ '2806ZS' =&gt; [ 'A', 'A-8', 'Kees IJkelboom', 'kees_eijkelboom@outlook.com' ] },</v>
      </c>
    </row>
    <row r="2278" spans="1:11" ht="28">
      <c r="A2278" s="4" t="s">
        <v>2790</v>
      </c>
      <c r="B2278" t="s">
        <v>761</v>
      </c>
      <c r="C2278">
        <v>20</v>
      </c>
      <c r="D2278">
        <v>70</v>
      </c>
      <c r="E2278" s="6" t="s">
        <v>1065</v>
      </c>
      <c r="F2278" t="s">
        <v>938</v>
      </c>
      <c r="G2278" s="22" t="s">
        <v>1032</v>
      </c>
      <c r="H2278" s="22" t="s">
        <v>1057</v>
      </c>
      <c r="I2278" s="45" t="s">
        <v>3306</v>
      </c>
      <c r="J2278" s="45" t="s">
        <v>3307</v>
      </c>
      <c r="K2278" s="43" t="str">
        <f t="shared" si="35"/>
        <v>{ '2806ZS' =&gt; [ 'A', 'A-8', 'Kees IJkelboom', 'kees_eijkelboom@outlook.com' ] },</v>
      </c>
    </row>
    <row r="2279" spans="1:11" ht="28">
      <c r="A2279" s="4" t="s">
        <v>2791</v>
      </c>
      <c r="B2279" t="s">
        <v>762</v>
      </c>
      <c r="C2279">
        <v>1</v>
      </c>
      <c r="D2279">
        <v>11</v>
      </c>
      <c r="E2279" s="6" t="s">
        <v>1065</v>
      </c>
      <c r="F2279" t="s">
        <v>938</v>
      </c>
      <c r="G2279" s="22" t="s">
        <v>1032</v>
      </c>
      <c r="H2279" s="22" t="s">
        <v>1057</v>
      </c>
      <c r="I2279" s="45" t="s">
        <v>3306</v>
      </c>
      <c r="J2279" s="45" t="s">
        <v>3307</v>
      </c>
      <c r="K2279" s="43" t="str">
        <f t="shared" si="35"/>
        <v>{ '2806ZT' =&gt; [ 'A', 'A-8', 'Kees IJkelboom', 'kees_eijkelboom@outlook.com' ] },</v>
      </c>
    </row>
    <row r="2280" spans="1:11" ht="28">
      <c r="A2280" s="4" t="s">
        <v>2791</v>
      </c>
      <c r="B2280" t="s">
        <v>762</v>
      </c>
      <c r="C2280">
        <v>2</v>
      </c>
      <c r="D2280">
        <v>12</v>
      </c>
      <c r="E2280" s="6" t="s">
        <v>1065</v>
      </c>
      <c r="F2280" t="s">
        <v>938</v>
      </c>
      <c r="G2280" s="22" t="s">
        <v>1032</v>
      </c>
      <c r="H2280" s="22" t="s">
        <v>1057</v>
      </c>
      <c r="I2280" s="45" t="s">
        <v>3306</v>
      </c>
      <c r="J2280" s="45" t="s">
        <v>3307</v>
      </c>
      <c r="K2280" s="43" t="str">
        <f t="shared" si="35"/>
        <v>{ '2806ZT' =&gt; [ 'A', 'A-8', 'Kees IJkelboom', 'kees_eijkelboom@outlook.com' ] },</v>
      </c>
    </row>
    <row r="2281" spans="1:11" ht="28">
      <c r="A2281" s="4" t="s">
        <v>2792</v>
      </c>
      <c r="B2281" t="s">
        <v>763</v>
      </c>
      <c r="C2281">
        <v>1</v>
      </c>
      <c r="D2281">
        <v>3</v>
      </c>
      <c r="E2281" s="6" t="s">
        <v>1065</v>
      </c>
      <c r="F2281" t="s">
        <v>1030</v>
      </c>
      <c r="G2281" t="s">
        <v>1032</v>
      </c>
      <c r="H2281" s="24" t="s">
        <v>1057</v>
      </c>
      <c r="I2281" s="45" t="s">
        <v>3306</v>
      </c>
      <c r="J2281" s="45" t="s">
        <v>3307</v>
      </c>
      <c r="K2281" s="43" t="str">
        <f t="shared" si="35"/>
        <v>{ '2807AA' =&gt; [ 'A', 'A-8', 'Kees IJkelboom', 'kees_eijkelboom@outlook.com' ] },</v>
      </c>
    </row>
    <row r="2282" spans="1:11" ht="28">
      <c r="A2282" s="4" t="s">
        <v>2792</v>
      </c>
      <c r="B2282" t="s">
        <v>763</v>
      </c>
      <c r="C2282">
        <v>2</v>
      </c>
      <c r="D2282">
        <v>6</v>
      </c>
      <c r="E2282" s="6" t="s">
        <v>1065</v>
      </c>
      <c r="F2282" t="s">
        <v>1030</v>
      </c>
      <c r="G2282" t="s">
        <v>1032</v>
      </c>
      <c r="H2282" s="24" t="s">
        <v>1057</v>
      </c>
      <c r="I2282" s="45" t="s">
        <v>3306</v>
      </c>
      <c r="J2282" s="45" t="s">
        <v>3307</v>
      </c>
      <c r="K2282" s="43" t="str">
        <f t="shared" si="35"/>
        <v>{ '2807AA' =&gt; [ 'A', 'A-8', 'Kees IJkelboom', 'kees_eijkelboom@outlook.com' ] },</v>
      </c>
    </row>
    <row r="2283" spans="1:11" ht="28">
      <c r="A2283" s="4" t="s">
        <v>2793</v>
      </c>
      <c r="B2283" t="s">
        <v>764</v>
      </c>
      <c r="C2283">
        <v>1</v>
      </c>
      <c r="D2283">
        <v>15</v>
      </c>
      <c r="E2283" s="6" t="s">
        <v>1065</v>
      </c>
      <c r="F2283" t="s">
        <v>1030</v>
      </c>
      <c r="G2283" t="s">
        <v>1032</v>
      </c>
      <c r="H2283" s="24" t="s">
        <v>1057</v>
      </c>
      <c r="I2283" s="45" t="s">
        <v>3306</v>
      </c>
      <c r="J2283" s="45" t="s">
        <v>3307</v>
      </c>
      <c r="K2283" s="43" t="str">
        <f t="shared" si="35"/>
        <v>{ '2807AB' =&gt; [ 'A', 'A-8', 'Kees IJkelboom', 'kees_eijkelboom@outlook.com' ] },</v>
      </c>
    </row>
    <row r="2284" spans="1:11" ht="28">
      <c r="A2284" s="4" t="s">
        <v>2794</v>
      </c>
      <c r="B2284" t="s">
        <v>764</v>
      </c>
      <c r="C2284">
        <v>17</v>
      </c>
      <c r="D2284">
        <v>47</v>
      </c>
      <c r="E2284" s="6" t="s">
        <v>1065</v>
      </c>
      <c r="F2284" t="s">
        <v>1030</v>
      </c>
      <c r="G2284" t="s">
        <v>1032</v>
      </c>
      <c r="H2284" s="24" t="s">
        <v>1057</v>
      </c>
      <c r="I2284" s="45" t="s">
        <v>3306</v>
      </c>
      <c r="J2284" s="45" t="s">
        <v>3307</v>
      </c>
      <c r="K2284" s="43" t="str">
        <f t="shared" si="35"/>
        <v>{ '2807AC' =&gt; [ 'A', 'A-8', 'Kees IJkelboom', 'kees_eijkelboom@outlook.com' ] },</v>
      </c>
    </row>
    <row r="2285" spans="1:11" ht="28">
      <c r="A2285" s="4" t="s">
        <v>2795</v>
      </c>
      <c r="B2285" t="s">
        <v>764</v>
      </c>
      <c r="C2285">
        <v>2</v>
      </c>
      <c r="D2285">
        <v>36</v>
      </c>
      <c r="E2285" s="6" t="s">
        <v>1065</v>
      </c>
      <c r="F2285" t="s">
        <v>1030</v>
      </c>
      <c r="G2285" t="s">
        <v>1032</v>
      </c>
      <c r="H2285" s="24" t="s">
        <v>1057</v>
      </c>
      <c r="I2285" s="45" t="s">
        <v>3306</v>
      </c>
      <c r="J2285" s="45" t="s">
        <v>3307</v>
      </c>
      <c r="K2285" s="43" t="str">
        <f t="shared" si="35"/>
        <v>{ '2807AD' =&gt; [ 'A', 'A-8', 'Kees IJkelboom', 'kees_eijkelboom@outlook.com' ] },</v>
      </c>
    </row>
    <row r="2286" spans="1:11" ht="28">
      <c r="A2286" s="4" t="s">
        <v>2796</v>
      </c>
      <c r="B2286" t="s">
        <v>764</v>
      </c>
      <c r="C2286">
        <v>38</v>
      </c>
      <c r="D2286">
        <v>72</v>
      </c>
      <c r="E2286" s="6" t="s">
        <v>1065</v>
      </c>
      <c r="F2286" t="s">
        <v>1030</v>
      </c>
      <c r="G2286" t="s">
        <v>1032</v>
      </c>
      <c r="H2286" s="24" t="s">
        <v>1057</v>
      </c>
      <c r="I2286" s="45" t="s">
        <v>3306</v>
      </c>
      <c r="J2286" s="45" t="s">
        <v>3307</v>
      </c>
      <c r="K2286" s="43" t="str">
        <f t="shared" si="35"/>
        <v>{ '2807AE' =&gt; [ 'A', 'A-8', 'Kees IJkelboom', 'kees_eijkelboom@outlook.com' ] },</v>
      </c>
    </row>
    <row r="2287" spans="1:11" ht="28">
      <c r="A2287" s="4" t="s">
        <v>2797</v>
      </c>
      <c r="B2287" t="s">
        <v>764</v>
      </c>
      <c r="C2287">
        <v>74</v>
      </c>
      <c r="D2287">
        <v>108</v>
      </c>
      <c r="E2287" s="6" t="s">
        <v>1065</v>
      </c>
      <c r="F2287" t="s">
        <v>1030</v>
      </c>
      <c r="G2287" t="s">
        <v>1032</v>
      </c>
      <c r="H2287" s="24" t="s">
        <v>1057</v>
      </c>
      <c r="I2287" s="45" t="s">
        <v>3306</v>
      </c>
      <c r="J2287" s="45" t="s">
        <v>3307</v>
      </c>
      <c r="K2287" s="43" t="str">
        <f t="shared" si="35"/>
        <v>{ '2807AG' =&gt; [ 'A', 'A-8', 'Kees IJkelboom', 'kees_eijkelboom@outlook.com' ] },</v>
      </c>
    </row>
    <row r="2288" spans="1:11" ht="28">
      <c r="A2288" s="4" t="s">
        <v>2798</v>
      </c>
      <c r="B2288" t="s">
        <v>764</v>
      </c>
      <c r="C2288">
        <v>110</v>
      </c>
      <c r="D2288">
        <v>144</v>
      </c>
      <c r="E2288" s="6" t="s">
        <v>1065</v>
      </c>
      <c r="F2288" t="s">
        <v>1030</v>
      </c>
      <c r="G2288" t="s">
        <v>1032</v>
      </c>
      <c r="H2288" s="24" t="s">
        <v>1057</v>
      </c>
      <c r="I2288" s="45" t="s">
        <v>3306</v>
      </c>
      <c r="J2288" s="45" t="s">
        <v>3307</v>
      </c>
      <c r="K2288" s="43" t="str">
        <f t="shared" si="35"/>
        <v>{ '2807AH' =&gt; [ 'A', 'A-8', 'Kees IJkelboom', 'kees_eijkelboom@outlook.com' ] },</v>
      </c>
    </row>
    <row r="2289" spans="1:11" ht="28">
      <c r="A2289" s="4" t="s">
        <v>2799</v>
      </c>
      <c r="B2289" t="s">
        <v>764</v>
      </c>
      <c r="C2289">
        <v>156</v>
      </c>
      <c r="D2289">
        <v>168</v>
      </c>
      <c r="E2289" s="6" t="s">
        <v>1065</v>
      </c>
      <c r="F2289" t="s">
        <v>1030</v>
      </c>
      <c r="G2289" t="s">
        <v>1032</v>
      </c>
      <c r="H2289" s="24" t="s">
        <v>1057</v>
      </c>
      <c r="I2289" s="45" t="s">
        <v>3306</v>
      </c>
      <c r="J2289" s="45" t="s">
        <v>3307</v>
      </c>
      <c r="K2289" s="43" t="str">
        <f t="shared" si="35"/>
        <v>{ '2807AJ' =&gt; [ 'A', 'A-8', 'Kees IJkelboom', 'kees_eijkelboom@outlook.com' ] },</v>
      </c>
    </row>
    <row r="2290" spans="1:11" ht="28">
      <c r="A2290" s="4" t="s">
        <v>2800</v>
      </c>
      <c r="B2290" t="s">
        <v>764</v>
      </c>
      <c r="C2290">
        <v>170</v>
      </c>
      <c r="D2290">
        <v>182</v>
      </c>
      <c r="E2290" s="6" t="s">
        <v>1065</v>
      </c>
      <c r="F2290" t="s">
        <v>1030</v>
      </c>
      <c r="G2290" t="s">
        <v>1032</v>
      </c>
      <c r="H2290" s="24" t="s">
        <v>1057</v>
      </c>
      <c r="I2290" s="45" t="s">
        <v>3306</v>
      </c>
      <c r="J2290" s="45" t="s">
        <v>3307</v>
      </c>
      <c r="K2290" s="43" t="str">
        <f t="shared" si="35"/>
        <v>{ '2807AK' =&gt; [ 'A', 'A-8', 'Kees IJkelboom', 'kees_eijkelboom@outlook.com' ] },</v>
      </c>
    </row>
    <row r="2291" spans="1:11" ht="28">
      <c r="A2291" s="4" t="s">
        <v>2801</v>
      </c>
      <c r="B2291" t="s">
        <v>764</v>
      </c>
      <c r="C2291">
        <v>184</v>
      </c>
      <c r="D2291">
        <v>194</v>
      </c>
      <c r="E2291" s="6" t="s">
        <v>1065</v>
      </c>
      <c r="F2291" t="s">
        <v>1030</v>
      </c>
      <c r="G2291" t="s">
        <v>1032</v>
      </c>
      <c r="H2291" s="24" t="s">
        <v>1057</v>
      </c>
      <c r="I2291" s="45" t="s">
        <v>3306</v>
      </c>
      <c r="J2291" s="45" t="s">
        <v>3307</v>
      </c>
      <c r="K2291" s="43" t="str">
        <f t="shared" si="35"/>
        <v>{ '2807AL' =&gt; [ 'A', 'A-8', 'Kees IJkelboom', 'kees_eijkelboom@outlook.com' ] },</v>
      </c>
    </row>
    <row r="2292" spans="1:11" ht="28">
      <c r="A2292" s="4" t="s">
        <v>2802</v>
      </c>
      <c r="B2292" t="s">
        <v>765</v>
      </c>
      <c r="C2292">
        <v>1</v>
      </c>
      <c r="D2292">
        <v>7</v>
      </c>
      <c r="E2292" s="6" t="s">
        <v>1065</v>
      </c>
      <c r="F2292" t="s">
        <v>1030</v>
      </c>
      <c r="G2292" t="s">
        <v>1032</v>
      </c>
      <c r="H2292" s="24" t="s">
        <v>1057</v>
      </c>
      <c r="I2292" s="45" t="s">
        <v>3306</v>
      </c>
      <c r="J2292" s="45" t="s">
        <v>3307</v>
      </c>
      <c r="K2292" s="43" t="str">
        <f t="shared" si="35"/>
        <v>{ '2807AM' =&gt; [ 'A', 'A-8', 'Kees IJkelboom', 'kees_eijkelboom@outlook.com' ] },</v>
      </c>
    </row>
    <row r="2293" spans="1:11" ht="28">
      <c r="A2293" s="4" t="s">
        <v>2802</v>
      </c>
      <c r="B2293" t="s">
        <v>765</v>
      </c>
      <c r="C2293">
        <v>2</v>
      </c>
      <c r="D2293">
        <v>8</v>
      </c>
      <c r="E2293" s="6" t="s">
        <v>1065</v>
      </c>
      <c r="F2293" t="s">
        <v>1030</v>
      </c>
      <c r="G2293" t="s">
        <v>1032</v>
      </c>
      <c r="H2293" s="24" t="s">
        <v>1057</v>
      </c>
      <c r="I2293" s="45" t="s">
        <v>3306</v>
      </c>
      <c r="J2293" s="45" t="s">
        <v>3307</v>
      </c>
      <c r="K2293" s="43" t="str">
        <f t="shared" si="35"/>
        <v>{ '2807AM' =&gt; [ 'A', 'A-8', 'Kees IJkelboom', 'kees_eijkelboom@outlook.com' ] },</v>
      </c>
    </row>
    <row r="2294" spans="1:11" ht="28">
      <c r="A2294" s="4" t="s">
        <v>2803</v>
      </c>
      <c r="B2294" t="s">
        <v>766</v>
      </c>
      <c r="C2294">
        <v>1</v>
      </c>
      <c r="D2294">
        <v>39</v>
      </c>
      <c r="E2294" s="6" t="s">
        <v>1065</v>
      </c>
      <c r="F2294" t="s">
        <v>1030</v>
      </c>
      <c r="G2294" t="s">
        <v>1032</v>
      </c>
      <c r="H2294" s="24" t="s">
        <v>1057</v>
      </c>
      <c r="I2294" s="45" t="s">
        <v>3306</v>
      </c>
      <c r="J2294" s="45" t="s">
        <v>3307</v>
      </c>
      <c r="K2294" s="43" t="str">
        <f t="shared" si="35"/>
        <v>{ '2807AN' =&gt; [ 'A', 'A-8', 'Kees IJkelboom', 'kees_eijkelboom@outlook.com' ] },</v>
      </c>
    </row>
    <row r="2295" spans="1:11" ht="28">
      <c r="A2295" s="4" t="s">
        <v>2804</v>
      </c>
      <c r="B2295" t="s">
        <v>766</v>
      </c>
      <c r="C2295">
        <v>41</v>
      </c>
      <c r="D2295">
        <v>79</v>
      </c>
      <c r="E2295" s="6" t="s">
        <v>1065</v>
      </c>
      <c r="F2295" t="s">
        <v>1030</v>
      </c>
      <c r="G2295" t="s">
        <v>1032</v>
      </c>
      <c r="H2295" s="24" t="s">
        <v>1057</v>
      </c>
      <c r="I2295" s="45" t="s">
        <v>3306</v>
      </c>
      <c r="J2295" s="45" t="s">
        <v>3307</v>
      </c>
      <c r="K2295" s="43" t="str">
        <f t="shared" si="35"/>
        <v>{ '2807AP' =&gt; [ 'A', 'A-8', 'Kees IJkelboom', 'kees_eijkelboom@outlook.com' ] },</v>
      </c>
    </row>
    <row r="2296" spans="1:11" ht="28">
      <c r="A2296" s="4" t="s">
        <v>2805</v>
      </c>
      <c r="B2296" t="s">
        <v>766</v>
      </c>
      <c r="C2296">
        <v>81</v>
      </c>
      <c r="D2296">
        <v>119</v>
      </c>
      <c r="E2296" s="6" t="s">
        <v>1065</v>
      </c>
      <c r="F2296" t="s">
        <v>1030</v>
      </c>
      <c r="G2296" t="s">
        <v>1032</v>
      </c>
      <c r="H2296" s="24" t="s">
        <v>1057</v>
      </c>
      <c r="I2296" s="45" t="s">
        <v>3306</v>
      </c>
      <c r="J2296" s="45" t="s">
        <v>3307</v>
      </c>
      <c r="K2296" s="43" t="str">
        <f t="shared" si="35"/>
        <v>{ '2807AR' =&gt; [ 'A', 'A-8', 'Kees IJkelboom', 'kees_eijkelboom@outlook.com' ] },</v>
      </c>
    </row>
    <row r="2297" spans="1:11" ht="28">
      <c r="A2297" s="4" t="s">
        <v>2806</v>
      </c>
      <c r="B2297" t="s">
        <v>766</v>
      </c>
      <c r="C2297">
        <v>121</v>
      </c>
      <c r="D2297">
        <v>141</v>
      </c>
      <c r="E2297" s="6" t="s">
        <v>1065</v>
      </c>
      <c r="F2297" t="s">
        <v>1030</v>
      </c>
      <c r="G2297" t="s">
        <v>1032</v>
      </c>
      <c r="H2297" s="24" t="s">
        <v>1057</v>
      </c>
      <c r="I2297" s="45" t="s">
        <v>3306</v>
      </c>
      <c r="J2297" s="45" t="s">
        <v>3307</v>
      </c>
      <c r="K2297" s="43" t="str">
        <f t="shared" si="35"/>
        <v>{ '2807AS' =&gt; [ 'A', 'A-8', 'Kees IJkelboom', 'kees_eijkelboom@outlook.com' ] },</v>
      </c>
    </row>
    <row r="2298" spans="1:11" ht="28">
      <c r="A2298" s="4" t="s">
        <v>2807</v>
      </c>
      <c r="B2298" t="s">
        <v>766</v>
      </c>
      <c r="C2298">
        <v>143</v>
      </c>
      <c r="D2298">
        <v>181</v>
      </c>
      <c r="E2298" s="6" t="s">
        <v>1065</v>
      </c>
      <c r="F2298" t="s">
        <v>1030</v>
      </c>
      <c r="G2298" t="s">
        <v>1032</v>
      </c>
      <c r="H2298" s="24" t="s">
        <v>1057</v>
      </c>
      <c r="I2298" s="45" t="s">
        <v>3306</v>
      </c>
      <c r="J2298" s="45" t="s">
        <v>3307</v>
      </c>
      <c r="K2298" s="43" t="str">
        <f t="shared" si="35"/>
        <v>{ '2807AT' =&gt; [ 'A', 'A-8', 'Kees IJkelboom', 'kees_eijkelboom@outlook.com' ] },</v>
      </c>
    </row>
    <row r="2299" spans="1:11" ht="28">
      <c r="A2299" s="4" t="s">
        <v>2808</v>
      </c>
      <c r="B2299" t="s">
        <v>766</v>
      </c>
      <c r="C2299">
        <v>183</v>
      </c>
      <c r="D2299">
        <v>221</v>
      </c>
      <c r="E2299" s="6" t="s">
        <v>1065</v>
      </c>
      <c r="F2299" t="s">
        <v>1030</v>
      </c>
      <c r="G2299" t="s">
        <v>1032</v>
      </c>
      <c r="H2299" s="24" t="s">
        <v>1057</v>
      </c>
      <c r="I2299" s="45" t="s">
        <v>3306</v>
      </c>
      <c r="J2299" s="45" t="s">
        <v>3307</v>
      </c>
      <c r="K2299" s="43" t="str">
        <f t="shared" si="35"/>
        <v>{ '2807AV' =&gt; [ 'A', 'A-8', 'Kees IJkelboom', 'kees_eijkelboom@outlook.com' ] },</v>
      </c>
    </row>
    <row r="2300" spans="1:11" ht="28">
      <c r="A2300" s="4" t="s">
        <v>2809</v>
      </c>
      <c r="B2300" t="s">
        <v>766</v>
      </c>
      <c r="C2300">
        <v>223</v>
      </c>
      <c r="D2300">
        <v>261</v>
      </c>
      <c r="E2300" s="6" t="s">
        <v>1065</v>
      </c>
      <c r="F2300" t="s">
        <v>1030</v>
      </c>
      <c r="G2300" t="s">
        <v>1032</v>
      </c>
      <c r="H2300" s="24" t="s">
        <v>1057</v>
      </c>
      <c r="I2300" s="45" t="s">
        <v>3306</v>
      </c>
      <c r="J2300" s="45" t="s">
        <v>3307</v>
      </c>
      <c r="K2300" s="43" t="str">
        <f t="shared" si="35"/>
        <v>{ '2807AW' =&gt; [ 'A', 'A-8', 'Kees IJkelboom', 'kees_eijkelboom@outlook.com' ] },</v>
      </c>
    </row>
    <row r="2301" spans="1:11" ht="28">
      <c r="A2301" s="4" t="s">
        <v>2810</v>
      </c>
      <c r="B2301" t="s">
        <v>766</v>
      </c>
      <c r="C2301">
        <v>263</v>
      </c>
      <c r="D2301">
        <v>281</v>
      </c>
      <c r="E2301" s="6" t="s">
        <v>1065</v>
      </c>
      <c r="F2301" t="s">
        <v>1030</v>
      </c>
      <c r="G2301" t="s">
        <v>1032</v>
      </c>
      <c r="H2301" s="24" t="s">
        <v>1057</v>
      </c>
      <c r="I2301" s="45" t="s">
        <v>3306</v>
      </c>
      <c r="J2301" s="45" t="s">
        <v>3307</v>
      </c>
      <c r="K2301" s="43" t="str">
        <f t="shared" si="35"/>
        <v>{ '2807AX' =&gt; [ 'A', 'A-8', 'Kees IJkelboom', 'kees_eijkelboom@outlook.com' ] },</v>
      </c>
    </row>
    <row r="2302" spans="1:11" ht="28">
      <c r="A2302" s="4" t="s">
        <v>2811</v>
      </c>
      <c r="B2302" t="s">
        <v>766</v>
      </c>
      <c r="C2302">
        <v>283</v>
      </c>
      <c r="D2302">
        <v>297</v>
      </c>
      <c r="E2302" s="6" t="s">
        <v>1065</v>
      </c>
      <c r="F2302" t="s">
        <v>1030</v>
      </c>
      <c r="G2302" t="s">
        <v>1032</v>
      </c>
      <c r="H2302" s="24" t="s">
        <v>1057</v>
      </c>
      <c r="I2302" s="45" t="s">
        <v>3306</v>
      </c>
      <c r="J2302" s="45" t="s">
        <v>3307</v>
      </c>
      <c r="K2302" s="43" t="str">
        <f t="shared" si="35"/>
        <v>{ '2807AZ' =&gt; [ 'A', 'A-8', 'Kees IJkelboom', 'kees_eijkelboom@outlook.com' ] },</v>
      </c>
    </row>
    <row r="2303" spans="1:11" ht="28">
      <c r="A2303" s="4" t="s">
        <v>2812</v>
      </c>
      <c r="B2303" t="s">
        <v>766</v>
      </c>
      <c r="C2303">
        <v>2</v>
      </c>
      <c r="D2303">
        <v>10</v>
      </c>
      <c r="E2303" s="6" t="s">
        <v>1065</v>
      </c>
      <c r="F2303" t="s">
        <v>1030</v>
      </c>
      <c r="G2303" t="s">
        <v>1032</v>
      </c>
      <c r="H2303" s="24" t="s">
        <v>1057</v>
      </c>
      <c r="I2303" s="45" t="s">
        <v>3306</v>
      </c>
      <c r="J2303" s="45" t="s">
        <v>3307</v>
      </c>
      <c r="K2303" s="43" t="str">
        <f t="shared" si="35"/>
        <v>{ '2807BA' =&gt; [ 'A', 'A-8', 'Kees IJkelboom', 'kees_eijkelboom@outlook.com' ] },</v>
      </c>
    </row>
    <row r="2304" spans="1:11" ht="28">
      <c r="A2304" s="4" t="s">
        <v>2813</v>
      </c>
      <c r="B2304" t="s">
        <v>766</v>
      </c>
      <c r="C2304">
        <v>12</v>
      </c>
      <c r="D2304">
        <v>26</v>
      </c>
      <c r="E2304" s="6" t="s">
        <v>1065</v>
      </c>
      <c r="F2304" t="s">
        <v>1030</v>
      </c>
      <c r="G2304" t="s">
        <v>1032</v>
      </c>
      <c r="H2304" s="24" t="s">
        <v>1057</v>
      </c>
      <c r="I2304" s="45" t="s">
        <v>3306</v>
      </c>
      <c r="J2304" s="45" t="s">
        <v>3307</v>
      </c>
      <c r="K2304" s="43" t="str">
        <f t="shared" si="35"/>
        <v>{ '2807BB' =&gt; [ 'A', 'A-8', 'Kees IJkelboom', 'kees_eijkelboom@outlook.com' ] },</v>
      </c>
    </row>
    <row r="2305" spans="1:11" ht="28">
      <c r="A2305" s="4" t="s">
        <v>2814</v>
      </c>
      <c r="B2305" t="s">
        <v>766</v>
      </c>
      <c r="C2305">
        <v>28</v>
      </c>
      <c r="D2305">
        <v>42</v>
      </c>
      <c r="E2305" s="6" t="s">
        <v>1065</v>
      </c>
      <c r="F2305" t="s">
        <v>1030</v>
      </c>
      <c r="G2305" t="s">
        <v>1032</v>
      </c>
      <c r="H2305" s="24" t="s">
        <v>1057</v>
      </c>
      <c r="I2305" s="45" t="s">
        <v>3306</v>
      </c>
      <c r="J2305" s="45" t="s">
        <v>3307</v>
      </c>
      <c r="K2305" s="43" t="str">
        <f t="shared" si="35"/>
        <v>{ '2807BC' =&gt; [ 'A', 'A-8', 'Kees IJkelboom', 'kees_eijkelboom@outlook.com' ] },</v>
      </c>
    </row>
    <row r="2306" spans="1:11" ht="28">
      <c r="A2306" s="4" t="s">
        <v>2815</v>
      </c>
      <c r="B2306" t="s">
        <v>767</v>
      </c>
      <c r="C2306">
        <v>1</v>
      </c>
      <c r="D2306">
        <v>41</v>
      </c>
      <c r="E2306" s="6" t="s">
        <v>1065</v>
      </c>
      <c r="F2306" t="s">
        <v>1030</v>
      </c>
      <c r="G2306" t="s">
        <v>1032</v>
      </c>
      <c r="H2306" s="24" t="s">
        <v>1057</v>
      </c>
      <c r="I2306" s="45" t="s">
        <v>3306</v>
      </c>
      <c r="J2306" s="45" t="s">
        <v>3307</v>
      </c>
      <c r="K2306" s="43" t="str">
        <f t="shared" si="35"/>
        <v>{ '2807BD' =&gt; [ 'A', 'A-8', 'Kees IJkelboom', 'kees_eijkelboom@outlook.com' ] },</v>
      </c>
    </row>
    <row r="2307" spans="1:11" ht="28">
      <c r="A2307" s="4" t="s">
        <v>2816</v>
      </c>
      <c r="B2307" t="s">
        <v>767</v>
      </c>
      <c r="C2307">
        <v>43</v>
      </c>
      <c r="D2307">
        <v>83</v>
      </c>
      <c r="E2307" s="6" t="s">
        <v>1065</v>
      </c>
      <c r="F2307" t="s">
        <v>1030</v>
      </c>
      <c r="G2307" t="s">
        <v>1032</v>
      </c>
      <c r="H2307" s="24" t="s">
        <v>1057</v>
      </c>
      <c r="I2307" s="45" t="s">
        <v>3306</v>
      </c>
      <c r="J2307" s="45" t="s">
        <v>3307</v>
      </c>
      <c r="K2307" s="43" t="str">
        <f t="shared" si="35"/>
        <v>{ '2807BE' =&gt; [ 'A', 'A-8', 'Kees IJkelboom', 'kees_eijkelboom@outlook.com' ] },</v>
      </c>
    </row>
    <row r="2308" spans="1:11" ht="28">
      <c r="A2308" s="4" t="s">
        <v>2817</v>
      </c>
      <c r="B2308" t="s">
        <v>767</v>
      </c>
      <c r="C2308">
        <v>85</v>
      </c>
      <c r="D2308">
        <v>125</v>
      </c>
      <c r="E2308" s="6" t="s">
        <v>1065</v>
      </c>
      <c r="F2308" t="s">
        <v>1030</v>
      </c>
      <c r="G2308" t="s">
        <v>1032</v>
      </c>
      <c r="H2308" s="24" t="s">
        <v>1057</v>
      </c>
      <c r="I2308" s="45" t="s">
        <v>3306</v>
      </c>
      <c r="J2308" s="45" t="s">
        <v>3307</v>
      </c>
      <c r="K2308" s="43" t="str">
        <f t="shared" ref="K2308:K2371" si="36">CONCATENATE("{ '", A2308, "' =&gt; [ '", G2308, "', '", H2308, "', '", I2308, "', '", J2308, "' ] },")</f>
        <v>{ '2807BG' =&gt; [ 'A', 'A-8', 'Kees IJkelboom', 'kees_eijkelboom@outlook.com' ] },</v>
      </c>
    </row>
    <row r="2309" spans="1:11" ht="28">
      <c r="A2309" s="4" t="s">
        <v>2818</v>
      </c>
      <c r="B2309" t="s">
        <v>767</v>
      </c>
      <c r="C2309">
        <v>2</v>
      </c>
      <c r="D2309">
        <v>144</v>
      </c>
      <c r="E2309" s="6" t="s">
        <v>1065</v>
      </c>
      <c r="F2309" t="s">
        <v>1030</v>
      </c>
      <c r="G2309" t="s">
        <v>1032</v>
      </c>
      <c r="H2309" s="24" t="s">
        <v>1057</v>
      </c>
      <c r="I2309" s="45" t="s">
        <v>3306</v>
      </c>
      <c r="J2309" s="45" t="s">
        <v>3307</v>
      </c>
      <c r="K2309" s="43" t="str">
        <f t="shared" si="36"/>
        <v>{ '2807BH' =&gt; [ 'A', 'A-8', 'Kees IJkelboom', 'kees_eijkelboom@outlook.com' ] },</v>
      </c>
    </row>
    <row r="2310" spans="1:11" ht="28">
      <c r="A2310" s="4" t="s">
        <v>2818</v>
      </c>
      <c r="B2310" t="s">
        <v>767</v>
      </c>
      <c r="C2310">
        <v>127</v>
      </c>
      <c r="D2310">
        <v>139</v>
      </c>
      <c r="E2310" s="6" t="s">
        <v>1065</v>
      </c>
      <c r="F2310" t="s">
        <v>1030</v>
      </c>
      <c r="G2310" t="s">
        <v>1032</v>
      </c>
      <c r="H2310" s="24" t="s">
        <v>1057</v>
      </c>
      <c r="I2310" s="45" t="s">
        <v>3306</v>
      </c>
      <c r="J2310" s="45" t="s">
        <v>3307</v>
      </c>
      <c r="K2310" s="43" t="str">
        <f t="shared" si="36"/>
        <v>{ '2807BH' =&gt; [ 'A', 'A-8', 'Kees IJkelboom', 'kees_eijkelboom@outlook.com' ] },</v>
      </c>
    </row>
    <row r="2311" spans="1:11" ht="28">
      <c r="A2311" s="4" t="s">
        <v>2819</v>
      </c>
      <c r="B2311" t="s">
        <v>768</v>
      </c>
      <c r="C2311">
        <v>1</v>
      </c>
      <c r="D2311">
        <v>41</v>
      </c>
      <c r="E2311" s="6" t="s">
        <v>1065</v>
      </c>
      <c r="F2311" t="s">
        <v>1030</v>
      </c>
      <c r="G2311" t="s">
        <v>1032</v>
      </c>
      <c r="H2311" s="24" t="s">
        <v>1057</v>
      </c>
      <c r="I2311" s="45" t="s">
        <v>3306</v>
      </c>
      <c r="J2311" s="45" t="s">
        <v>3307</v>
      </c>
      <c r="K2311" s="43" t="str">
        <f t="shared" si="36"/>
        <v>{ '2807BJ' =&gt; [ 'A', 'A-8', 'Kees IJkelboom', 'kees_eijkelboom@outlook.com' ] },</v>
      </c>
    </row>
    <row r="2312" spans="1:11" ht="28">
      <c r="A2312" s="4" t="s">
        <v>2820</v>
      </c>
      <c r="B2312" t="s">
        <v>768</v>
      </c>
      <c r="C2312">
        <v>43</v>
      </c>
      <c r="D2312">
        <v>81</v>
      </c>
      <c r="E2312" s="6" t="s">
        <v>1065</v>
      </c>
      <c r="F2312" t="s">
        <v>1030</v>
      </c>
      <c r="G2312" t="s">
        <v>1032</v>
      </c>
      <c r="H2312" s="24" t="s">
        <v>1057</v>
      </c>
      <c r="I2312" s="45" t="s">
        <v>3306</v>
      </c>
      <c r="J2312" s="45" t="s">
        <v>3307</v>
      </c>
      <c r="K2312" s="43" t="str">
        <f t="shared" si="36"/>
        <v>{ '2807BK' =&gt; [ 'A', 'A-8', 'Kees IJkelboom', 'kees_eijkelboom@outlook.com' ] },</v>
      </c>
    </row>
    <row r="2313" spans="1:11" ht="28">
      <c r="A2313" s="4" t="s">
        <v>2821</v>
      </c>
      <c r="B2313" t="s">
        <v>768</v>
      </c>
      <c r="C2313">
        <v>83</v>
      </c>
      <c r="D2313">
        <v>121</v>
      </c>
      <c r="E2313" s="6" t="s">
        <v>1065</v>
      </c>
      <c r="F2313" t="s">
        <v>1030</v>
      </c>
      <c r="G2313" t="s">
        <v>1032</v>
      </c>
      <c r="H2313" s="24" t="s">
        <v>1057</v>
      </c>
      <c r="I2313" s="45" t="s">
        <v>3306</v>
      </c>
      <c r="J2313" s="45" t="s">
        <v>3307</v>
      </c>
      <c r="K2313" s="43" t="str">
        <f t="shared" si="36"/>
        <v>{ '2807BL' =&gt; [ 'A', 'A-8', 'Kees IJkelboom', 'kees_eijkelboom@outlook.com' ] },</v>
      </c>
    </row>
    <row r="2314" spans="1:11" ht="28">
      <c r="A2314" s="4" t="s">
        <v>2822</v>
      </c>
      <c r="B2314" t="s">
        <v>768</v>
      </c>
      <c r="C2314">
        <v>123</v>
      </c>
      <c r="D2314">
        <v>165</v>
      </c>
      <c r="E2314" s="6" t="s">
        <v>1065</v>
      </c>
      <c r="F2314" t="s">
        <v>1030</v>
      </c>
      <c r="G2314" t="s">
        <v>1032</v>
      </c>
      <c r="H2314" s="24" t="s">
        <v>1057</v>
      </c>
      <c r="I2314" s="45" t="s">
        <v>3306</v>
      </c>
      <c r="J2314" s="45" t="s">
        <v>3307</v>
      </c>
      <c r="K2314" s="43" t="str">
        <f t="shared" si="36"/>
        <v>{ '2807BM' =&gt; [ 'A', 'A-8', 'Kees IJkelboom', 'kees_eijkelboom@outlook.com' ] },</v>
      </c>
    </row>
    <row r="2315" spans="1:11" ht="28">
      <c r="A2315" s="4" t="s">
        <v>2823</v>
      </c>
      <c r="B2315" t="s">
        <v>768</v>
      </c>
      <c r="C2315">
        <v>2</v>
      </c>
      <c r="D2315">
        <v>36</v>
      </c>
      <c r="E2315" s="6" t="s">
        <v>1065</v>
      </c>
      <c r="F2315" t="s">
        <v>1030</v>
      </c>
      <c r="G2315" t="s">
        <v>1032</v>
      </c>
      <c r="H2315" s="24" t="s">
        <v>1057</v>
      </c>
      <c r="I2315" s="45" t="s">
        <v>3306</v>
      </c>
      <c r="J2315" s="45" t="s">
        <v>3307</v>
      </c>
      <c r="K2315" s="43" t="str">
        <f t="shared" si="36"/>
        <v>{ '2807BN' =&gt; [ 'A', 'A-8', 'Kees IJkelboom', 'kees_eijkelboom@outlook.com' ] },</v>
      </c>
    </row>
    <row r="2316" spans="1:11" ht="28">
      <c r="A2316" s="4" t="s">
        <v>2824</v>
      </c>
      <c r="B2316" t="s">
        <v>769</v>
      </c>
      <c r="C2316">
        <v>1</v>
      </c>
      <c r="D2316">
        <v>15</v>
      </c>
      <c r="E2316" s="6" t="s">
        <v>1065</v>
      </c>
      <c r="F2316" t="s">
        <v>1030</v>
      </c>
      <c r="G2316" t="s">
        <v>1032</v>
      </c>
      <c r="H2316" s="24" t="s">
        <v>1057</v>
      </c>
      <c r="I2316" s="45" t="s">
        <v>3306</v>
      </c>
      <c r="J2316" s="45" t="s">
        <v>3307</v>
      </c>
      <c r="K2316" s="43" t="str">
        <f t="shared" si="36"/>
        <v>{ '2807BP' =&gt; [ 'A', 'A-8', 'Kees IJkelboom', 'kees_eijkelboom@outlook.com' ] },</v>
      </c>
    </row>
    <row r="2317" spans="1:11" ht="28">
      <c r="A2317" s="4" t="s">
        <v>2825</v>
      </c>
      <c r="B2317" t="s">
        <v>769</v>
      </c>
      <c r="C2317">
        <v>2</v>
      </c>
      <c r="D2317">
        <v>18</v>
      </c>
      <c r="E2317" s="6" t="s">
        <v>1065</v>
      </c>
      <c r="F2317" t="s">
        <v>1030</v>
      </c>
      <c r="G2317" t="s">
        <v>1032</v>
      </c>
      <c r="H2317" s="24" t="s">
        <v>1057</v>
      </c>
      <c r="I2317" s="45" t="s">
        <v>3306</v>
      </c>
      <c r="J2317" s="45" t="s">
        <v>3307</v>
      </c>
      <c r="K2317" s="43" t="str">
        <f t="shared" si="36"/>
        <v>{ '2807BR' =&gt; [ 'A', 'A-8', 'Kees IJkelboom', 'kees_eijkelboom@outlook.com' ] },</v>
      </c>
    </row>
    <row r="2318" spans="1:11" ht="28">
      <c r="A2318" s="4" t="s">
        <v>2826</v>
      </c>
      <c r="B2318" t="s">
        <v>769</v>
      </c>
      <c r="C2318">
        <v>20</v>
      </c>
      <c r="D2318">
        <v>34</v>
      </c>
      <c r="E2318" s="6" t="s">
        <v>1065</v>
      </c>
      <c r="F2318" t="s">
        <v>1030</v>
      </c>
      <c r="G2318" t="s">
        <v>1032</v>
      </c>
      <c r="H2318" s="24" t="s">
        <v>1057</v>
      </c>
      <c r="I2318" s="45" t="s">
        <v>3306</v>
      </c>
      <c r="J2318" s="45" t="s">
        <v>3307</v>
      </c>
      <c r="K2318" s="43" t="str">
        <f t="shared" si="36"/>
        <v>{ '2807BS' =&gt; [ 'A', 'A-8', 'Kees IJkelboom', 'kees_eijkelboom@outlook.com' ] },</v>
      </c>
    </row>
    <row r="2319" spans="1:11" ht="28">
      <c r="A2319" s="4" t="s">
        <v>2827</v>
      </c>
      <c r="B2319" t="s">
        <v>770</v>
      </c>
      <c r="C2319">
        <v>1</v>
      </c>
      <c r="D2319">
        <v>3</v>
      </c>
      <c r="E2319" s="6" t="s">
        <v>1065</v>
      </c>
      <c r="F2319" t="s">
        <v>1030</v>
      </c>
      <c r="G2319" t="s">
        <v>1032</v>
      </c>
      <c r="H2319" s="24" t="s">
        <v>1057</v>
      </c>
      <c r="I2319" s="45" t="s">
        <v>3306</v>
      </c>
      <c r="J2319" s="45" t="s">
        <v>3307</v>
      </c>
      <c r="K2319" s="43" t="str">
        <f t="shared" si="36"/>
        <v>{ '2807BT' =&gt; [ 'A', 'A-8', 'Kees IJkelboom', 'kees_eijkelboom@outlook.com' ] },</v>
      </c>
    </row>
    <row r="2320" spans="1:11" ht="28">
      <c r="A2320" s="4" t="s">
        <v>2827</v>
      </c>
      <c r="B2320" t="s">
        <v>770</v>
      </c>
      <c r="C2320">
        <v>2</v>
      </c>
      <c r="D2320">
        <v>4</v>
      </c>
      <c r="E2320" s="6" t="s">
        <v>1065</v>
      </c>
      <c r="F2320" t="s">
        <v>1030</v>
      </c>
      <c r="G2320" t="s">
        <v>1032</v>
      </c>
      <c r="H2320" s="24" t="s">
        <v>1057</v>
      </c>
      <c r="I2320" s="45" t="s">
        <v>3306</v>
      </c>
      <c r="J2320" s="45" t="s">
        <v>3307</v>
      </c>
      <c r="K2320" s="43" t="str">
        <f t="shared" si="36"/>
        <v>{ '2807BT' =&gt; [ 'A', 'A-8', 'Kees IJkelboom', 'kees_eijkelboom@outlook.com' ] },</v>
      </c>
    </row>
    <row r="2321" spans="1:11" ht="28">
      <c r="A2321" s="4" t="s">
        <v>2828</v>
      </c>
      <c r="B2321" t="s">
        <v>771</v>
      </c>
      <c r="C2321">
        <v>1</v>
      </c>
      <c r="D2321">
        <v>9</v>
      </c>
      <c r="E2321" s="6" t="s">
        <v>1065</v>
      </c>
      <c r="F2321" t="s">
        <v>1030</v>
      </c>
      <c r="G2321" t="s">
        <v>1032</v>
      </c>
      <c r="H2321" s="24" t="s">
        <v>1057</v>
      </c>
      <c r="I2321" s="45" t="s">
        <v>3306</v>
      </c>
      <c r="J2321" s="45" t="s">
        <v>3307</v>
      </c>
      <c r="K2321" s="43" t="str">
        <f t="shared" si="36"/>
        <v>{ '2807BV' =&gt; [ 'A', 'A-8', 'Kees IJkelboom', 'kees_eijkelboom@outlook.com' ] },</v>
      </c>
    </row>
    <row r="2322" spans="1:11" ht="28">
      <c r="A2322" s="4" t="s">
        <v>2828</v>
      </c>
      <c r="B2322" t="s">
        <v>771</v>
      </c>
      <c r="C2322">
        <v>2</v>
      </c>
      <c r="D2322">
        <v>8</v>
      </c>
      <c r="E2322" s="6" t="s">
        <v>1065</v>
      </c>
      <c r="F2322" t="s">
        <v>1030</v>
      </c>
      <c r="G2322" t="s">
        <v>1032</v>
      </c>
      <c r="H2322" s="24" t="s">
        <v>1057</v>
      </c>
      <c r="I2322" s="45" t="s">
        <v>3306</v>
      </c>
      <c r="J2322" s="45" t="s">
        <v>3307</v>
      </c>
      <c r="K2322" s="43" t="str">
        <f t="shared" si="36"/>
        <v>{ '2807BV' =&gt; [ 'A', 'A-8', 'Kees IJkelboom', 'kees_eijkelboom@outlook.com' ] },</v>
      </c>
    </row>
    <row r="2323" spans="1:11" ht="28">
      <c r="A2323" s="4" t="s">
        <v>2829</v>
      </c>
      <c r="B2323" t="s">
        <v>772</v>
      </c>
      <c r="C2323">
        <v>1</v>
      </c>
      <c r="D2323">
        <v>17</v>
      </c>
      <c r="E2323" s="6" t="s">
        <v>1065</v>
      </c>
      <c r="F2323" t="s">
        <v>1030</v>
      </c>
      <c r="G2323" t="s">
        <v>1032</v>
      </c>
      <c r="H2323" s="24" t="s">
        <v>1057</v>
      </c>
      <c r="I2323" s="45" t="s">
        <v>3306</v>
      </c>
      <c r="J2323" s="45" t="s">
        <v>3307</v>
      </c>
      <c r="K2323" s="43" t="str">
        <f t="shared" si="36"/>
        <v>{ '2807BW' =&gt; [ 'A', 'A-8', 'Kees IJkelboom', 'kees_eijkelboom@outlook.com' ] },</v>
      </c>
    </row>
    <row r="2324" spans="1:11" ht="28">
      <c r="A2324" s="4" t="s">
        <v>2829</v>
      </c>
      <c r="B2324" t="s">
        <v>772</v>
      </c>
      <c r="C2324">
        <v>2</v>
      </c>
      <c r="D2324">
        <v>18</v>
      </c>
      <c r="E2324" s="6" t="s">
        <v>1065</v>
      </c>
      <c r="F2324" t="s">
        <v>1030</v>
      </c>
      <c r="G2324" t="s">
        <v>1032</v>
      </c>
      <c r="H2324" s="24" t="s">
        <v>1057</v>
      </c>
      <c r="I2324" s="45" t="s">
        <v>3306</v>
      </c>
      <c r="J2324" s="45" t="s">
        <v>3307</v>
      </c>
      <c r="K2324" s="43" t="str">
        <f t="shared" si="36"/>
        <v>{ '2807BW' =&gt; [ 'A', 'A-8', 'Kees IJkelboom', 'kees_eijkelboom@outlook.com' ] },</v>
      </c>
    </row>
    <row r="2325" spans="1:11" ht="28">
      <c r="A2325" s="4" t="s">
        <v>2830</v>
      </c>
      <c r="B2325" t="s">
        <v>773</v>
      </c>
      <c r="C2325">
        <v>1</v>
      </c>
      <c r="D2325">
        <v>1</v>
      </c>
      <c r="E2325" s="6" t="s">
        <v>1065</v>
      </c>
      <c r="F2325" t="s">
        <v>1030</v>
      </c>
      <c r="G2325" t="s">
        <v>1032</v>
      </c>
      <c r="H2325" s="24" t="s">
        <v>1057</v>
      </c>
      <c r="I2325" s="45" t="s">
        <v>3306</v>
      </c>
      <c r="J2325" s="45" t="s">
        <v>3307</v>
      </c>
      <c r="K2325" s="43" t="str">
        <f t="shared" si="36"/>
        <v>{ '2807BX' =&gt; [ 'A', 'A-8', 'Kees IJkelboom', 'kees_eijkelboom@outlook.com' ] },</v>
      </c>
    </row>
    <row r="2326" spans="1:11" ht="28">
      <c r="A2326" s="4" t="s">
        <v>2830</v>
      </c>
      <c r="B2326" t="s">
        <v>773</v>
      </c>
      <c r="C2326">
        <v>2</v>
      </c>
      <c r="D2326">
        <v>4</v>
      </c>
      <c r="E2326" s="6" t="s">
        <v>1065</v>
      </c>
      <c r="F2326" t="s">
        <v>1030</v>
      </c>
      <c r="G2326" t="s">
        <v>1032</v>
      </c>
      <c r="H2326" s="24" t="s">
        <v>1057</v>
      </c>
      <c r="I2326" s="45" t="s">
        <v>3306</v>
      </c>
      <c r="J2326" s="45" t="s">
        <v>3307</v>
      </c>
      <c r="K2326" s="43" t="str">
        <f t="shared" si="36"/>
        <v>{ '2807BX' =&gt; [ 'A', 'A-8', 'Kees IJkelboom', 'kees_eijkelboom@outlook.com' ] },</v>
      </c>
    </row>
    <row r="2327" spans="1:11" ht="28">
      <c r="A2327" s="4" t="s">
        <v>2831</v>
      </c>
      <c r="B2327" t="s">
        <v>774</v>
      </c>
      <c r="C2327">
        <v>2</v>
      </c>
      <c r="D2327">
        <v>30</v>
      </c>
      <c r="E2327" s="6" t="s">
        <v>1065</v>
      </c>
      <c r="F2327" t="s">
        <v>1030</v>
      </c>
      <c r="G2327" t="s">
        <v>1032</v>
      </c>
      <c r="H2327" s="24" t="s">
        <v>1057</v>
      </c>
      <c r="I2327" s="45" t="s">
        <v>3306</v>
      </c>
      <c r="J2327" s="45" t="s">
        <v>3307</v>
      </c>
      <c r="K2327" s="43" t="str">
        <f t="shared" si="36"/>
        <v>{ '2807BZ' =&gt; [ 'A', 'A-8', 'Kees IJkelboom', 'kees_eijkelboom@outlook.com' ] },</v>
      </c>
    </row>
    <row r="2328" spans="1:11">
      <c r="A2328" s="4" t="s">
        <v>2832</v>
      </c>
      <c r="B2328" t="s">
        <v>755</v>
      </c>
      <c r="C2328">
        <v>151</v>
      </c>
      <c r="D2328">
        <v>203</v>
      </c>
      <c r="E2328" s="6" t="s">
        <v>1065</v>
      </c>
      <c r="F2328" t="s">
        <v>1030</v>
      </c>
      <c r="G2328" t="s">
        <v>1032</v>
      </c>
      <c r="H2328" s="24" t="s">
        <v>1059</v>
      </c>
      <c r="I2328" s="45" t="s">
        <v>3269</v>
      </c>
      <c r="J2328" s="45" t="s">
        <v>3302</v>
      </c>
      <c r="K2328" s="43" t="str">
        <f t="shared" si="36"/>
        <v>{ '2807CA' =&gt; [ 'A', 'A-10', 'Martin Zegwaard', 'martin.zeg@gmail.com' ] },</v>
      </c>
    </row>
    <row r="2329" spans="1:11" ht="28">
      <c r="A2329" s="4" t="s">
        <v>2833</v>
      </c>
      <c r="B2329" t="s">
        <v>712</v>
      </c>
      <c r="C2329">
        <v>83</v>
      </c>
      <c r="D2329">
        <v>93</v>
      </c>
      <c r="E2329" s="6" t="s">
        <v>1065</v>
      </c>
      <c r="F2329" t="s">
        <v>1030</v>
      </c>
      <c r="G2329" t="s">
        <v>1032</v>
      </c>
      <c r="H2329" s="24" t="s">
        <v>1057</v>
      </c>
      <c r="I2329" s="45" t="s">
        <v>3306</v>
      </c>
      <c r="J2329" s="45" t="s">
        <v>3307</v>
      </c>
      <c r="K2329" s="43" t="str">
        <f t="shared" si="36"/>
        <v>{ '2807CB' =&gt; [ 'A', 'A-8', 'Kees IJkelboom', 'kees_eijkelboom@outlook.com' ] },</v>
      </c>
    </row>
    <row r="2330" spans="1:11" ht="28">
      <c r="A2330" s="4" t="s">
        <v>2834</v>
      </c>
      <c r="B2330" t="s">
        <v>712</v>
      </c>
      <c r="C2330">
        <v>22</v>
      </c>
      <c r="D2330">
        <v>62</v>
      </c>
      <c r="E2330" s="6" t="s">
        <v>1065</v>
      </c>
      <c r="F2330" t="s">
        <v>1030</v>
      </c>
      <c r="G2330" t="s">
        <v>1032</v>
      </c>
      <c r="H2330" s="24" t="s">
        <v>1057</v>
      </c>
      <c r="I2330" s="45" t="s">
        <v>3306</v>
      </c>
      <c r="J2330" s="45" t="s">
        <v>3307</v>
      </c>
      <c r="K2330" s="43" t="str">
        <f t="shared" si="36"/>
        <v>{ '2807CC' =&gt; [ 'A', 'A-8', 'Kees IJkelboom', 'kees_eijkelboom@outlook.com' ] },</v>
      </c>
    </row>
    <row r="2331" spans="1:11">
      <c r="A2331" s="4" t="s">
        <v>2835</v>
      </c>
      <c r="B2331" t="s">
        <v>919</v>
      </c>
      <c r="C2331">
        <v>3</v>
      </c>
      <c r="D2331">
        <v>5</v>
      </c>
      <c r="E2331" s="6" t="s">
        <v>1065</v>
      </c>
      <c r="F2331" t="s">
        <v>1030</v>
      </c>
      <c r="G2331" t="s">
        <v>1032</v>
      </c>
      <c r="H2331" s="24" t="s">
        <v>1056</v>
      </c>
      <c r="I2331" s="45" t="s">
        <v>3265</v>
      </c>
      <c r="J2331" s="45" t="s">
        <v>3301</v>
      </c>
      <c r="K2331" s="43" t="str">
        <f t="shared" si="36"/>
        <v>{ '2807CD' =&gt; [ 'A', 'A-7', 'Job Koppejan', 'jobkoppejan@hotmail.com' ] },</v>
      </c>
    </row>
    <row r="2332" spans="1:11">
      <c r="A2332" s="4" t="s">
        <v>2835</v>
      </c>
      <c r="B2332" t="s">
        <v>919</v>
      </c>
      <c r="C2332">
        <v>4</v>
      </c>
      <c r="D2332">
        <v>6</v>
      </c>
      <c r="E2332" s="6" t="s">
        <v>1065</v>
      </c>
      <c r="F2332" t="s">
        <v>1030</v>
      </c>
      <c r="G2332" t="s">
        <v>1032</v>
      </c>
      <c r="H2332" s="24" t="s">
        <v>1056</v>
      </c>
      <c r="I2332" s="45" t="s">
        <v>3265</v>
      </c>
      <c r="J2332" s="45" t="s">
        <v>3301</v>
      </c>
      <c r="K2332" s="43" t="str">
        <f t="shared" si="36"/>
        <v>{ '2807CD' =&gt; [ 'A', 'A-7', 'Job Koppejan', 'jobkoppejan@hotmail.com' ] },</v>
      </c>
    </row>
    <row r="2333" spans="1:11">
      <c r="A2333" s="4" t="s">
        <v>2836</v>
      </c>
      <c r="B2333" t="s">
        <v>775</v>
      </c>
      <c r="C2333">
        <v>1</v>
      </c>
      <c r="D2333">
        <v>1</v>
      </c>
      <c r="E2333" s="6" t="s">
        <v>1065</v>
      </c>
      <c r="F2333" t="s">
        <v>1030</v>
      </c>
      <c r="G2333" t="s">
        <v>1032</v>
      </c>
      <c r="H2333" s="24" t="s">
        <v>1056</v>
      </c>
      <c r="I2333" s="45" t="s">
        <v>3265</v>
      </c>
      <c r="J2333" s="45" t="s">
        <v>3301</v>
      </c>
      <c r="K2333" s="43" t="str">
        <f t="shared" si="36"/>
        <v>{ '2807CG' =&gt; [ 'A', 'A-7', 'Job Koppejan', 'jobkoppejan@hotmail.com' ] },</v>
      </c>
    </row>
    <row r="2334" spans="1:11">
      <c r="A2334" s="19" t="s">
        <v>3070</v>
      </c>
      <c r="B2334" s="21" t="s">
        <v>776</v>
      </c>
      <c r="C2334" s="21">
        <v>99</v>
      </c>
      <c r="D2334" s="21">
        <v>99</v>
      </c>
      <c r="E2334" s="20" t="s">
        <v>0</v>
      </c>
      <c r="F2334" t="s">
        <v>1030</v>
      </c>
      <c r="G2334" t="s">
        <v>1032</v>
      </c>
      <c r="H2334" s="24" t="s">
        <v>1056</v>
      </c>
      <c r="I2334" s="45" t="s">
        <v>3265</v>
      </c>
      <c r="J2334" s="45" t="s">
        <v>3301</v>
      </c>
      <c r="K2334" s="43" t="str">
        <f t="shared" si="36"/>
        <v>{ '2807CW' =&gt; [ 'A', 'A-7', 'Job Koppejan', 'jobkoppejan@hotmail.com' ] },</v>
      </c>
    </row>
    <row r="2335" spans="1:11" ht="28">
      <c r="A2335" s="4" t="s">
        <v>2837</v>
      </c>
      <c r="B2335" t="s">
        <v>777</v>
      </c>
      <c r="C2335">
        <v>2</v>
      </c>
      <c r="D2335">
        <v>54</v>
      </c>
      <c r="E2335" s="6" t="s">
        <v>1065</v>
      </c>
      <c r="F2335" t="s">
        <v>1030</v>
      </c>
      <c r="G2335" t="s">
        <v>1032</v>
      </c>
      <c r="H2335" s="24" t="s">
        <v>1057</v>
      </c>
      <c r="I2335" s="45" t="s">
        <v>3306</v>
      </c>
      <c r="J2335" s="45" t="s">
        <v>3307</v>
      </c>
      <c r="K2335" s="43" t="str">
        <f t="shared" si="36"/>
        <v>{ '2807CX' =&gt; [ 'A', 'A-8', 'Kees IJkelboom', 'kees_eijkelboom@outlook.com' ] },</v>
      </c>
    </row>
    <row r="2336" spans="1:11" ht="28">
      <c r="A2336" s="4" t="s">
        <v>2838</v>
      </c>
      <c r="B2336" t="s">
        <v>774</v>
      </c>
      <c r="C2336">
        <v>1</v>
      </c>
      <c r="D2336">
        <v>23</v>
      </c>
      <c r="E2336" s="6" t="s">
        <v>1065</v>
      </c>
      <c r="F2336" t="s">
        <v>1030</v>
      </c>
      <c r="G2336" t="s">
        <v>1032</v>
      </c>
      <c r="H2336" s="24" t="s">
        <v>1057</v>
      </c>
      <c r="I2336" s="45" t="s">
        <v>3306</v>
      </c>
      <c r="J2336" s="45" t="s">
        <v>3307</v>
      </c>
      <c r="K2336" s="43" t="str">
        <f t="shared" si="36"/>
        <v>{ '2807CZ' =&gt; [ 'A', 'A-8', 'Kees IJkelboom', 'kees_eijkelboom@outlook.com' ] },</v>
      </c>
    </row>
    <row r="2337" spans="1:11">
      <c r="A2337" s="4" t="s">
        <v>2839</v>
      </c>
      <c r="B2337" t="s">
        <v>778</v>
      </c>
      <c r="C2337">
        <v>54</v>
      </c>
      <c r="D2337">
        <v>62</v>
      </c>
      <c r="E2337" s="6" t="s">
        <v>1065</v>
      </c>
      <c r="F2337" t="s">
        <v>1030</v>
      </c>
      <c r="G2337" t="s">
        <v>1032</v>
      </c>
      <c r="H2337" s="24" t="s">
        <v>1041</v>
      </c>
      <c r="I2337" s="45" t="s">
        <v>3261</v>
      </c>
      <c r="J2337" s="45" t="s">
        <v>3290</v>
      </c>
      <c r="K2337" s="43" t="str">
        <f t="shared" si="36"/>
        <v>{ '2807DA' =&gt; [ 'A', 'A-3', 'Jack Bügel', 'jhbugel@filternet.nl' ] },</v>
      </c>
    </row>
    <row r="2338" spans="1:11">
      <c r="A2338" s="4" t="s">
        <v>2839</v>
      </c>
      <c r="B2338" t="s">
        <v>778</v>
      </c>
      <c r="C2338">
        <v>115</v>
      </c>
      <c r="D2338">
        <v>167</v>
      </c>
      <c r="E2338" s="6" t="s">
        <v>1065</v>
      </c>
      <c r="F2338" t="s">
        <v>1030</v>
      </c>
      <c r="G2338" t="s">
        <v>1032</v>
      </c>
      <c r="H2338" s="24" t="s">
        <v>1041</v>
      </c>
      <c r="I2338" s="45" t="s">
        <v>3261</v>
      </c>
      <c r="J2338" s="45" t="s">
        <v>3290</v>
      </c>
      <c r="K2338" s="43" t="str">
        <f t="shared" si="36"/>
        <v>{ '2807DA' =&gt; [ 'A', 'A-3', 'Jack Bügel', 'jhbugel@filternet.nl' ] },</v>
      </c>
    </row>
    <row r="2339" spans="1:11">
      <c r="A2339" s="4" t="s">
        <v>2840</v>
      </c>
      <c r="B2339" t="s">
        <v>779</v>
      </c>
      <c r="C2339">
        <v>4</v>
      </c>
      <c r="D2339">
        <v>28</v>
      </c>
      <c r="E2339" s="6" t="s">
        <v>1065</v>
      </c>
      <c r="F2339" t="s">
        <v>1030</v>
      </c>
      <c r="G2339" t="s">
        <v>1032</v>
      </c>
      <c r="H2339" s="24" t="s">
        <v>1041</v>
      </c>
      <c r="I2339" s="45" t="s">
        <v>3261</v>
      </c>
      <c r="J2339" s="45" t="s">
        <v>3290</v>
      </c>
      <c r="K2339" s="43" t="str">
        <f t="shared" si="36"/>
        <v>{ '2807DB' =&gt; [ 'A', 'A-3', 'Jack Bügel', 'jhbugel@filternet.nl' ] },</v>
      </c>
    </row>
    <row r="2340" spans="1:11">
      <c r="A2340" s="4" t="s">
        <v>2841</v>
      </c>
      <c r="B2340" t="s">
        <v>779</v>
      </c>
      <c r="C2340">
        <v>1</v>
      </c>
      <c r="D2340">
        <v>57</v>
      </c>
      <c r="E2340" s="6" t="s">
        <v>1065</v>
      </c>
      <c r="F2340" t="s">
        <v>1030</v>
      </c>
      <c r="G2340" t="s">
        <v>1032</v>
      </c>
      <c r="H2340" s="24" t="s">
        <v>1041</v>
      </c>
      <c r="I2340" s="45" t="s">
        <v>3261</v>
      </c>
      <c r="J2340" s="45" t="s">
        <v>3290</v>
      </c>
      <c r="K2340" s="43" t="str">
        <f t="shared" si="36"/>
        <v>{ '2807DC' =&gt; [ 'A', 'A-3', 'Jack Bügel', 'jhbugel@filternet.nl' ] },</v>
      </c>
    </row>
    <row r="2341" spans="1:11">
      <c r="A2341" s="4" t="s">
        <v>2841</v>
      </c>
      <c r="B2341" t="s">
        <v>779</v>
      </c>
      <c r="C2341">
        <v>2</v>
      </c>
      <c r="D2341">
        <v>2</v>
      </c>
      <c r="E2341" s="6" t="s">
        <v>1065</v>
      </c>
      <c r="F2341" t="s">
        <v>1030</v>
      </c>
      <c r="G2341" t="s">
        <v>1032</v>
      </c>
      <c r="H2341" s="24" t="s">
        <v>1041</v>
      </c>
      <c r="I2341" s="45" t="s">
        <v>3261</v>
      </c>
      <c r="J2341" s="45" t="s">
        <v>3290</v>
      </c>
      <c r="K2341" s="43" t="str">
        <f t="shared" si="36"/>
        <v>{ '2807DC' =&gt; [ 'A', 'A-3', 'Jack Bügel', 'jhbugel@filternet.nl' ] },</v>
      </c>
    </row>
    <row r="2342" spans="1:11">
      <c r="A2342" s="4" t="s">
        <v>2842</v>
      </c>
      <c r="B2342" t="s">
        <v>778</v>
      </c>
      <c r="C2342">
        <v>3</v>
      </c>
      <c r="D2342">
        <v>53</v>
      </c>
      <c r="E2342" s="6" t="s">
        <v>1065</v>
      </c>
      <c r="F2342" t="s">
        <v>1030</v>
      </c>
      <c r="G2342" t="s">
        <v>1032</v>
      </c>
      <c r="H2342" s="24" t="s">
        <v>1041</v>
      </c>
      <c r="I2342" s="45" t="s">
        <v>3261</v>
      </c>
      <c r="J2342" s="45" t="s">
        <v>3290</v>
      </c>
      <c r="K2342" s="43" t="str">
        <f t="shared" si="36"/>
        <v>{ '2807DD' =&gt; [ 'A', 'A-3', 'Jack Bügel', 'jhbugel@filternet.nl' ] },</v>
      </c>
    </row>
    <row r="2343" spans="1:11">
      <c r="A2343" s="4" t="s">
        <v>2843</v>
      </c>
      <c r="B2343" t="s">
        <v>778</v>
      </c>
      <c r="C2343">
        <v>55</v>
      </c>
      <c r="D2343">
        <v>113</v>
      </c>
      <c r="E2343" s="6" t="s">
        <v>1065</v>
      </c>
      <c r="F2343" t="s">
        <v>1030</v>
      </c>
      <c r="G2343" t="s">
        <v>1032</v>
      </c>
      <c r="H2343" s="24" t="s">
        <v>1041</v>
      </c>
      <c r="I2343" s="45" t="s">
        <v>3261</v>
      </c>
      <c r="J2343" s="45" t="s">
        <v>3290</v>
      </c>
      <c r="K2343" s="43" t="str">
        <f t="shared" si="36"/>
        <v>{ '2807DE' =&gt; [ 'A', 'A-3', 'Jack Bügel', 'jhbugel@filternet.nl' ] },</v>
      </c>
    </row>
    <row r="2344" spans="1:11">
      <c r="A2344" s="4" t="s">
        <v>2844</v>
      </c>
      <c r="B2344" t="s">
        <v>778</v>
      </c>
      <c r="C2344">
        <v>2</v>
      </c>
      <c r="D2344">
        <v>52</v>
      </c>
      <c r="E2344" s="6" t="s">
        <v>1065</v>
      </c>
      <c r="F2344" t="s">
        <v>1030</v>
      </c>
      <c r="G2344" t="s">
        <v>1032</v>
      </c>
      <c r="H2344" s="24" t="s">
        <v>1041</v>
      </c>
      <c r="I2344" s="45" t="s">
        <v>3261</v>
      </c>
      <c r="J2344" s="45" t="s">
        <v>3290</v>
      </c>
      <c r="K2344" s="43" t="str">
        <f t="shared" si="36"/>
        <v>{ '2807DG' =&gt; [ 'A', 'A-3', 'Jack Bügel', 'jhbugel@filternet.nl' ] },</v>
      </c>
    </row>
    <row r="2345" spans="1:11">
      <c r="A2345" s="4" t="s">
        <v>2845</v>
      </c>
      <c r="B2345" t="s">
        <v>780</v>
      </c>
      <c r="C2345">
        <v>1</v>
      </c>
      <c r="D2345">
        <v>23</v>
      </c>
      <c r="E2345" s="6" t="s">
        <v>1065</v>
      </c>
      <c r="F2345" t="s">
        <v>1030</v>
      </c>
      <c r="G2345" t="s">
        <v>1032</v>
      </c>
      <c r="H2345" s="24" t="s">
        <v>1041</v>
      </c>
      <c r="I2345" s="45" t="s">
        <v>3261</v>
      </c>
      <c r="J2345" s="45" t="s">
        <v>3290</v>
      </c>
      <c r="K2345" s="43" t="str">
        <f t="shared" si="36"/>
        <v>{ '2807DH' =&gt; [ 'A', 'A-3', 'Jack Bügel', 'jhbugel@filternet.nl' ] },</v>
      </c>
    </row>
    <row r="2346" spans="1:11">
      <c r="A2346" s="4" t="s">
        <v>2845</v>
      </c>
      <c r="B2346" t="s">
        <v>780</v>
      </c>
      <c r="C2346">
        <v>2</v>
      </c>
      <c r="D2346">
        <v>22</v>
      </c>
      <c r="E2346" s="6" t="s">
        <v>1065</v>
      </c>
      <c r="F2346" t="s">
        <v>1030</v>
      </c>
      <c r="G2346" t="s">
        <v>1032</v>
      </c>
      <c r="H2346" s="24" t="s">
        <v>1041</v>
      </c>
      <c r="I2346" s="45" t="s">
        <v>3261</v>
      </c>
      <c r="J2346" s="45" t="s">
        <v>3290</v>
      </c>
      <c r="K2346" s="43" t="str">
        <f t="shared" si="36"/>
        <v>{ '2807DH' =&gt; [ 'A', 'A-3', 'Jack Bügel', 'jhbugel@filternet.nl' ] },</v>
      </c>
    </row>
    <row r="2347" spans="1:11">
      <c r="A2347" s="4" t="s">
        <v>2846</v>
      </c>
      <c r="B2347" t="s">
        <v>781</v>
      </c>
      <c r="C2347">
        <v>1</v>
      </c>
      <c r="D2347">
        <v>21</v>
      </c>
      <c r="E2347" s="6" t="s">
        <v>1065</v>
      </c>
      <c r="F2347" t="s">
        <v>1030</v>
      </c>
      <c r="G2347" t="s">
        <v>1032</v>
      </c>
      <c r="H2347" s="24" t="s">
        <v>1041</v>
      </c>
      <c r="I2347" s="45" t="s">
        <v>3261</v>
      </c>
      <c r="J2347" s="45" t="s">
        <v>3290</v>
      </c>
      <c r="K2347" s="43" t="str">
        <f t="shared" si="36"/>
        <v>{ '2807DJ' =&gt; [ 'A', 'A-3', 'Jack Bügel', 'jhbugel@filternet.nl' ] },</v>
      </c>
    </row>
    <row r="2348" spans="1:11">
      <c r="A2348" s="4" t="s">
        <v>2846</v>
      </c>
      <c r="B2348" t="s">
        <v>781</v>
      </c>
      <c r="C2348">
        <v>2</v>
      </c>
      <c r="D2348">
        <v>26</v>
      </c>
      <c r="E2348" s="6" t="s">
        <v>1065</v>
      </c>
      <c r="F2348" t="s">
        <v>1030</v>
      </c>
      <c r="G2348" t="s">
        <v>1032</v>
      </c>
      <c r="H2348" s="24" t="s">
        <v>1041</v>
      </c>
      <c r="I2348" s="45" t="s">
        <v>3261</v>
      </c>
      <c r="J2348" s="45" t="s">
        <v>3290</v>
      </c>
      <c r="K2348" s="43" t="str">
        <f t="shared" si="36"/>
        <v>{ '2807DJ' =&gt; [ 'A', 'A-3', 'Jack Bügel', 'jhbugel@filternet.nl' ] },</v>
      </c>
    </row>
    <row r="2349" spans="1:11">
      <c r="A2349" s="4" t="s">
        <v>2847</v>
      </c>
      <c r="B2349" t="s">
        <v>782</v>
      </c>
      <c r="C2349">
        <v>1</v>
      </c>
      <c r="D2349">
        <v>25</v>
      </c>
      <c r="E2349" s="6" t="s">
        <v>1065</v>
      </c>
      <c r="F2349" t="s">
        <v>1030</v>
      </c>
      <c r="G2349" t="s">
        <v>1032</v>
      </c>
      <c r="H2349" s="24" t="s">
        <v>1041</v>
      </c>
      <c r="I2349" s="45" t="s">
        <v>3261</v>
      </c>
      <c r="J2349" s="45" t="s">
        <v>3290</v>
      </c>
      <c r="K2349" s="43" t="str">
        <f t="shared" si="36"/>
        <v>{ '2807DK' =&gt; [ 'A', 'A-3', 'Jack Bügel', 'jhbugel@filternet.nl' ] },</v>
      </c>
    </row>
    <row r="2350" spans="1:11">
      <c r="A2350" s="4" t="s">
        <v>2847</v>
      </c>
      <c r="B2350" t="s">
        <v>782</v>
      </c>
      <c r="C2350">
        <v>2</v>
      </c>
      <c r="D2350">
        <v>30</v>
      </c>
      <c r="E2350" s="6" t="s">
        <v>1065</v>
      </c>
      <c r="F2350" t="s">
        <v>1030</v>
      </c>
      <c r="G2350" t="s">
        <v>1032</v>
      </c>
      <c r="H2350" s="24" t="s">
        <v>1041</v>
      </c>
      <c r="I2350" s="45" t="s">
        <v>3261</v>
      </c>
      <c r="J2350" s="45" t="s">
        <v>3290</v>
      </c>
      <c r="K2350" s="43" t="str">
        <f t="shared" si="36"/>
        <v>{ '2807DK' =&gt; [ 'A', 'A-3', 'Jack Bügel', 'jhbugel@filternet.nl' ] },</v>
      </c>
    </row>
    <row r="2351" spans="1:11">
      <c r="A2351" s="4" t="s">
        <v>2848</v>
      </c>
      <c r="B2351" t="s">
        <v>783</v>
      </c>
      <c r="C2351">
        <v>1</v>
      </c>
      <c r="D2351">
        <v>65</v>
      </c>
      <c r="E2351" s="6" t="s">
        <v>1065</v>
      </c>
      <c r="F2351" t="s">
        <v>1030</v>
      </c>
      <c r="G2351" t="s">
        <v>1032</v>
      </c>
      <c r="H2351" s="24" t="s">
        <v>1041</v>
      </c>
      <c r="I2351" s="45" t="s">
        <v>3261</v>
      </c>
      <c r="J2351" s="45" t="s">
        <v>3290</v>
      </c>
      <c r="K2351" s="43" t="str">
        <f t="shared" si="36"/>
        <v>{ '2807DL' =&gt; [ 'A', 'A-3', 'Jack Bügel', 'jhbugel@filternet.nl' ] },</v>
      </c>
    </row>
    <row r="2352" spans="1:11">
      <c r="A2352" s="4" t="s">
        <v>2849</v>
      </c>
      <c r="B2352" t="s">
        <v>783</v>
      </c>
      <c r="C2352">
        <v>2</v>
      </c>
      <c r="D2352">
        <v>66</v>
      </c>
      <c r="E2352" s="6" t="s">
        <v>1065</v>
      </c>
      <c r="F2352" t="s">
        <v>1030</v>
      </c>
      <c r="G2352" t="s">
        <v>1032</v>
      </c>
      <c r="H2352" s="24" t="s">
        <v>1041</v>
      </c>
      <c r="I2352" s="45" t="s">
        <v>3261</v>
      </c>
      <c r="J2352" s="45" t="s">
        <v>3290</v>
      </c>
      <c r="K2352" s="43" t="str">
        <f t="shared" si="36"/>
        <v>{ '2807DM' =&gt; [ 'A', 'A-3', 'Jack Bügel', 'jhbugel@filternet.nl' ] },</v>
      </c>
    </row>
    <row r="2353" spans="1:11">
      <c r="A2353" s="4" t="s">
        <v>2850</v>
      </c>
      <c r="B2353" t="s">
        <v>784</v>
      </c>
      <c r="C2353">
        <v>1</v>
      </c>
      <c r="D2353">
        <v>35</v>
      </c>
      <c r="E2353" s="6" t="s">
        <v>1065</v>
      </c>
      <c r="F2353" t="s">
        <v>1030</v>
      </c>
      <c r="G2353" t="s">
        <v>1032</v>
      </c>
      <c r="H2353" s="24" t="s">
        <v>1041</v>
      </c>
      <c r="I2353" s="45" t="s">
        <v>3261</v>
      </c>
      <c r="J2353" s="45" t="s">
        <v>3290</v>
      </c>
      <c r="K2353" s="43" t="str">
        <f t="shared" si="36"/>
        <v>{ '2807DN' =&gt; [ 'A', 'A-3', 'Jack Bügel', 'jhbugel@filternet.nl' ] },</v>
      </c>
    </row>
    <row r="2354" spans="1:11">
      <c r="A2354" s="4" t="s">
        <v>2851</v>
      </c>
      <c r="B2354" t="s">
        <v>784</v>
      </c>
      <c r="C2354">
        <v>37</v>
      </c>
      <c r="D2354">
        <v>79</v>
      </c>
      <c r="E2354" s="6" t="s">
        <v>1065</v>
      </c>
      <c r="F2354" t="s">
        <v>1030</v>
      </c>
      <c r="G2354" t="s">
        <v>1032</v>
      </c>
      <c r="H2354" s="24" t="s">
        <v>1041</v>
      </c>
      <c r="I2354" s="45" t="s">
        <v>3261</v>
      </c>
      <c r="J2354" s="45" t="s">
        <v>3290</v>
      </c>
      <c r="K2354" s="43" t="str">
        <f t="shared" si="36"/>
        <v>{ '2807DP' =&gt; [ 'A', 'A-3', 'Jack Bügel', 'jhbugel@filternet.nl' ] },</v>
      </c>
    </row>
    <row r="2355" spans="1:11">
      <c r="A2355" s="4" t="s">
        <v>2852</v>
      </c>
      <c r="B2355" t="s">
        <v>785</v>
      </c>
      <c r="C2355">
        <v>1</v>
      </c>
      <c r="D2355">
        <v>47</v>
      </c>
      <c r="E2355" s="6" t="s">
        <v>1065</v>
      </c>
      <c r="F2355" t="s">
        <v>1030</v>
      </c>
      <c r="G2355" t="s">
        <v>1032</v>
      </c>
      <c r="H2355" s="24" t="s">
        <v>1041</v>
      </c>
      <c r="I2355" s="45" t="s">
        <v>3261</v>
      </c>
      <c r="J2355" s="45" t="s">
        <v>3290</v>
      </c>
      <c r="K2355" s="43" t="str">
        <f t="shared" si="36"/>
        <v>{ '2807DR' =&gt; [ 'A', 'A-3', 'Jack Bügel', 'jhbugel@filternet.nl' ] },</v>
      </c>
    </row>
    <row r="2356" spans="1:11">
      <c r="A2356" s="4" t="s">
        <v>2853</v>
      </c>
      <c r="B2356" t="s">
        <v>786</v>
      </c>
      <c r="C2356">
        <v>1</v>
      </c>
      <c r="D2356">
        <v>21</v>
      </c>
      <c r="E2356" s="6" t="s">
        <v>1065</v>
      </c>
      <c r="F2356" t="s">
        <v>1030</v>
      </c>
      <c r="G2356" t="s">
        <v>1032</v>
      </c>
      <c r="H2356" s="24" t="s">
        <v>1041</v>
      </c>
      <c r="I2356" s="45" t="s">
        <v>3261</v>
      </c>
      <c r="J2356" s="45" t="s">
        <v>3290</v>
      </c>
      <c r="K2356" s="43" t="str">
        <f t="shared" si="36"/>
        <v>{ '2807DS' =&gt; [ 'A', 'A-3', 'Jack Bügel', 'jhbugel@filternet.nl' ] },</v>
      </c>
    </row>
    <row r="2357" spans="1:11">
      <c r="A2357" s="4" t="s">
        <v>2853</v>
      </c>
      <c r="B2357" t="s">
        <v>786</v>
      </c>
      <c r="C2357">
        <v>2</v>
      </c>
      <c r="D2357">
        <v>34</v>
      </c>
      <c r="E2357" s="6" t="s">
        <v>1065</v>
      </c>
      <c r="F2357" t="s">
        <v>1030</v>
      </c>
      <c r="G2357" t="s">
        <v>1032</v>
      </c>
      <c r="H2357" s="24" t="s">
        <v>1041</v>
      </c>
      <c r="I2357" s="45" t="s">
        <v>3261</v>
      </c>
      <c r="J2357" s="45" t="s">
        <v>3290</v>
      </c>
      <c r="K2357" s="43" t="str">
        <f t="shared" si="36"/>
        <v>{ '2807DS' =&gt; [ 'A', 'A-3', 'Jack Bügel', 'jhbugel@filternet.nl' ] },</v>
      </c>
    </row>
    <row r="2358" spans="1:11">
      <c r="A2358" s="4" t="s">
        <v>2854</v>
      </c>
      <c r="B2358" t="s">
        <v>787</v>
      </c>
      <c r="C2358">
        <v>1</v>
      </c>
      <c r="D2358">
        <v>27</v>
      </c>
      <c r="E2358" s="6" t="s">
        <v>1065</v>
      </c>
      <c r="F2358" t="s">
        <v>1030</v>
      </c>
      <c r="G2358" t="s">
        <v>1032</v>
      </c>
      <c r="H2358" s="24" t="s">
        <v>1041</v>
      </c>
      <c r="I2358" s="45" t="s">
        <v>3261</v>
      </c>
      <c r="J2358" s="45" t="s">
        <v>3290</v>
      </c>
      <c r="K2358" s="43" t="str">
        <f t="shared" si="36"/>
        <v>{ '2807DT' =&gt; [ 'A', 'A-3', 'Jack Bügel', 'jhbugel@filternet.nl' ] },</v>
      </c>
    </row>
    <row r="2359" spans="1:11">
      <c r="A2359" s="4" t="s">
        <v>2854</v>
      </c>
      <c r="B2359" t="s">
        <v>787</v>
      </c>
      <c r="C2359">
        <v>2</v>
      </c>
      <c r="D2359">
        <v>16</v>
      </c>
      <c r="E2359" s="6" t="s">
        <v>1065</v>
      </c>
      <c r="F2359" t="s">
        <v>1030</v>
      </c>
      <c r="G2359" t="s">
        <v>1032</v>
      </c>
      <c r="H2359" s="24" t="s">
        <v>1041</v>
      </c>
      <c r="I2359" s="45" t="s">
        <v>3261</v>
      </c>
      <c r="J2359" s="45" t="s">
        <v>3290</v>
      </c>
      <c r="K2359" s="43" t="str">
        <f t="shared" si="36"/>
        <v>{ '2807DT' =&gt; [ 'A', 'A-3', 'Jack Bügel', 'jhbugel@filternet.nl' ] },</v>
      </c>
    </row>
    <row r="2360" spans="1:11">
      <c r="A2360" s="4" t="s">
        <v>2855</v>
      </c>
      <c r="B2360" t="s">
        <v>786</v>
      </c>
      <c r="C2360">
        <v>23</v>
      </c>
      <c r="D2360">
        <v>63</v>
      </c>
      <c r="E2360" s="6" t="s">
        <v>1065</v>
      </c>
      <c r="F2360" t="s">
        <v>1030</v>
      </c>
      <c r="G2360" t="s">
        <v>1032</v>
      </c>
      <c r="H2360" s="24" t="s">
        <v>1041</v>
      </c>
      <c r="I2360" s="45" t="s">
        <v>3261</v>
      </c>
      <c r="J2360" s="45" t="s">
        <v>3290</v>
      </c>
      <c r="K2360" s="43" t="str">
        <f t="shared" si="36"/>
        <v>{ '2807DV' =&gt; [ 'A', 'A-3', 'Jack Bügel', 'jhbugel@filternet.nl' ] },</v>
      </c>
    </row>
    <row r="2361" spans="1:11">
      <c r="A2361" s="4" t="s">
        <v>2856</v>
      </c>
      <c r="B2361" t="s">
        <v>786</v>
      </c>
      <c r="C2361">
        <v>36</v>
      </c>
      <c r="D2361">
        <v>76</v>
      </c>
      <c r="E2361" s="6" t="s">
        <v>1065</v>
      </c>
      <c r="F2361" t="s">
        <v>1030</v>
      </c>
      <c r="G2361" t="s">
        <v>1032</v>
      </c>
      <c r="H2361" s="24" t="s">
        <v>1041</v>
      </c>
      <c r="I2361" s="45" t="s">
        <v>3261</v>
      </c>
      <c r="J2361" s="45" t="s">
        <v>3290</v>
      </c>
      <c r="K2361" s="43" t="str">
        <f t="shared" si="36"/>
        <v>{ '2807DW' =&gt; [ 'A', 'A-3', 'Jack Bügel', 'jhbugel@filternet.nl' ] },</v>
      </c>
    </row>
    <row r="2362" spans="1:11">
      <c r="A2362" s="4" t="s">
        <v>2857</v>
      </c>
      <c r="B2362" t="s">
        <v>776</v>
      </c>
      <c r="C2362">
        <v>96</v>
      </c>
      <c r="D2362">
        <v>100</v>
      </c>
      <c r="E2362" s="6" t="s">
        <v>1065</v>
      </c>
      <c r="F2362" t="s">
        <v>1030</v>
      </c>
      <c r="G2362" t="s">
        <v>1032</v>
      </c>
      <c r="H2362" s="24" t="s">
        <v>1041</v>
      </c>
      <c r="I2362" s="45" t="s">
        <v>3261</v>
      </c>
      <c r="J2362" s="45" t="s">
        <v>3290</v>
      </c>
      <c r="K2362" s="43" t="str">
        <f t="shared" si="36"/>
        <v>{ '2807DX' =&gt; [ 'A', 'A-3', 'Jack Bügel', 'jhbugel@filternet.nl' ] },</v>
      </c>
    </row>
    <row r="2363" spans="1:11">
      <c r="A2363" s="4" t="s">
        <v>2858</v>
      </c>
      <c r="B2363" t="s">
        <v>776</v>
      </c>
      <c r="C2363">
        <v>2</v>
      </c>
      <c r="D2363">
        <v>10</v>
      </c>
      <c r="E2363" s="6" t="s">
        <v>1065</v>
      </c>
      <c r="F2363" t="s">
        <v>1030</v>
      </c>
      <c r="G2363" t="s">
        <v>1032</v>
      </c>
      <c r="H2363" s="24" t="s">
        <v>1041</v>
      </c>
      <c r="I2363" s="45" t="s">
        <v>3261</v>
      </c>
      <c r="J2363" s="45" t="s">
        <v>3290</v>
      </c>
      <c r="K2363" s="43" t="str">
        <f t="shared" si="36"/>
        <v>{ '2807DZ' =&gt; [ 'A', 'A-3', 'Jack Bügel', 'jhbugel@filternet.nl' ] },</v>
      </c>
    </row>
    <row r="2364" spans="1:11">
      <c r="A2364" s="4" t="s">
        <v>2859</v>
      </c>
      <c r="B2364" t="s">
        <v>783</v>
      </c>
      <c r="C2364">
        <v>67</v>
      </c>
      <c r="D2364">
        <v>105</v>
      </c>
      <c r="E2364" s="6" t="s">
        <v>1065</v>
      </c>
      <c r="F2364" t="s">
        <v>1030</v>
      </c>
      <c r="G2364" t="s">
        <v>1032</v>
      </c>
      <c r="H2364" s="24" t="s">
        <v>1041</v>
      </c>
      <c r="I2364" s="45" t="s">
        <v>3261</v>
      </c>
      <c r="J2364" s="45" t="s">
        <v>3290</v>
      </c>
      <c r="K2364" s="43" t="str">
        <f t="shared" si="36"/>
        <v>{ '2807EA' =&gt; [ 'A', 'A-3', 'Jack Bügel', 'jhbugel@filternet.nl' ] },</v>
      </c>
    </row>
    <row r="2365" spans="1:11">
      <c r="A2365" s="4" t="s">
        <v>2860</v>
      </c>
      <c r="B2365" t="s">
        <v>783</v>
      </c>
      <c r="C2365">
        <v>107</v>
      </c>
      <c r="D2365">
        <v>139</v>
      </c>
      <c r="E2365" s="6" t="s">
        <v>1065</v>
      </c>
      <c r="F2365" t="s">
        <v>1030</v>
      </c>
      <c r="G2365" t="s">
        <v>1032</v>
      </c>
      <c r="H2365" s="24" t="s">
        <v>1041</v>
      </c>
      <c r="I2365" s="45" t="s">
        <v>3261</v>
      </c>
      <c r="J2365" s="45" t="s">
        <v>3290</v>
      </c>
      <c r="K2365" s="43" t="str">
        <f t="shared" si="36"/>
        <v>{ '2807EB' =&gt; [ 'A', 'A-3', 'Jack Bügel', 'jhbugel@filternet.nl' ] },</v>
      </c>
    </row>
    <row r="2366" spans="1:11">
      <c r="A2366" s="4" t="s">
        <v>2861</v>
      </c>
      <c r="B2366" t="s">
        <v>783</v>
      </c>
      <c r="C2366">
        <v>68</v>
      </c>
      <c r="D2366">
        <v>96</v>
      </c>
      <c r="E2366" s="6" t="s">
        <v>1065</v>
      </c>
      <c r="F2366" t="s">
        <v>1030</v>
      </c>
      <c r="G2366" t="s">
        <v>1032</v>
      </c>
      <c r="H2366" s="24" t="s">
        <v>1041</v>
      </c>
      <c r="I2366" s="45" t="s">
        <v>3261</v>
      </c>
      <c r="J2366" s="45" t="s">
        <v>3290</v>
      </c>
      <c r="K2366" s="43" t="str">
        <f t="shared" si="36"/>
        <v>{ '2807EC' =&gt; [ 'A', 'A-3', 'Jack Bügel', 'jhbugel@filternet.nl' ] },</v>
      </c>
    </row>
    <row r="2367" spans="1:11">
      <c r="A2367" s="4" t="s">
        <v>2862</v>
      </c>
      <c r="B2367" t="s">
        <v>788</v>
      </c>
      <c r="C2367">
        <v>1</v>
      </c>
      <c r="D2367">
        <v>23</v>
      </c>
      <c r="E2367" s="6" t="s">
        <v>1065</v>
      </c>
      <c r="F2367" t="s">
        <v>1030</v>
      </c>
      <c r="G2367" t="s">
        <v>1032</v>
      </c>
      <c r="H2367" s="24" t="s">
        <v>1041</v>
      </c>
      <c r="I2367" s="45" t="s">
        <v>3261</v>
      </c>
      <c r="J2367" s="45" t="s">
        <v>3290</v>
      </c>
      <c r="K2367" s="43" t="str">
        <f t="shared" si="36"/>
        <v>{ '2807ED' =&gt; [ 'A', 'A-3', 'Jack Bügel', 'jhbugel@filternet.nl' ] },</v>
      </c>
    </row>
    <row r="2368" spans="1:11">
      <c r="A2368" s="4" t="s">
        <v>2862</v>
      </c>
      <c r="B2368" t="s">
        <v>788</v>
      </c>
      <c r="C2368">
        <v>2</v>
      </c>
      <c r="D2368">
        <v>26</v>
      </c>
      <c r="E2368" s="6" t="s">
        <v>1065</v>
      </c>
      <c r="F2368" t="s">
        <v>1030</v>
      </c>
      <c r="G2368" t="s">
        <v>1032</v>
      </c>
      <c r="H2368" s="24" t="s">
        <v>1041</v>
      </c>
      <c r="I2368" s="45" t="s">
        <v>3261</v>
      </c>
      <c r="J2368" s="45" t="s">
        <v>3290</v>
      </c>
      <c r="K2368" s="43" t="str">
        <f t="shared" si="36"/>
        <v>{ '2807ED' =&gt; [ 'A', 'A-3', 'Jack Bügel', 'jhbugel@filternet.nl' ] },</v>
      </c>
    </row>
    <row r="2369" spans="1:11">
      <c r="A2369" s="4" t="s">
        <v>2863</v>
      </c>
      <c r="B2369" t="s">
        <v>789</v>
      </c>
      <c r="C2369">
        <v>1</v>
      </c>
      <c r="D2369">
        <v>21</v>
      </c>
      <c r="E2369" s="6" t="s">
        <v>1065</v>
      </c>
      <c r="F2369" t="s">
        <v>1030</v>
      </c>
      <c r="G2369" t="s">
        <v>1032</v>
      </c>
      <c r="H2369" s="24" t="s">
        <v>1041</v>
      </c>
      <c r="I2369" s="45" t="s">
        <v>3261</v>
      </c>
      <c r="J2369" s="45" t="s">
        <v>3290</v>
      </c>
      <c r="K2369" s="43" t="str">
        <f t="shared" si="36"/>
        <v>{ '2807EE' =&gt; [ 'A', 'A-3', 'Jack Bügel', 'jhbugel@filternet.nl' ] },</v>
      </c>
    </row>
    <row r="2370" spans="1:11">
      <c r="A2370" s="4" t="s">
        <v>2863</v>
      </c>
      <c r="B2370" t="s">
        <v>789</v>
      </c>
      <c r="C2370">
        <v>2</v>
      </c>
      <c r="D2370">
        <v>14</v>
      </c>
      <c r="E2370" s="6" t="s">
        <v>1065</v>
      </c>
      <c r="F2370" t="s">
        <v>1030</v>
      </c>
      <c r="G2370" t="s">
        <v>1032</v>
      </c>
      <c r="H2370" s="24" t="s">
        <v>1041</v>
      </c>
      <c r="I2370" s="45" t="s">
        <v>3261</v>
      </c>
      <c r="J2370" s="45" t="s">
        <v>3290</v>
      </c>
      <c r="K2370" s="43" t="str">
        <f t="shared" si="36"/>
        <v>{ '2807EE' =&gt; [ 'A', 'A-3', 'Jack Bügel', 'jhbugel@filternet.nl' ] },</v>
      </c>
    </row>
    <row r="2371" spans="1:11">
      <c r="A2371" s="4" t="s">
        <v>2864</v>
      </c>
      <c r="B2371" t="s">
        <v>790</v>
      </c>
      <c r="C2371">
        <v>1</v>
      </c>
      <c r="D2371">
        <v>15</v>
      </c>
      <c r="E2371" s="6" t="s">
        <v>1065</v>
      </c>
      <c r="F2371" t="s">
        <v>1030</v>
      </c>
      <c r="G2371" t="s">
        <v>1032</v>
      </c>
      <c r="H2371" s="24" t="s">
        <v>1041</v>
      </c>
      <c r="I2371" s="45" t="s">
        <v>3261</v>
      </c>
      <c r="J2371" s="45" t="s">
        <v>3290</v>
      </c>
      <c r="K2371" s="43" t="str">
        <f t="shared" si="36"/>
        <v>{ '2807EG' =&gt; [ 'A', 'A-3', 'Jack Bügel', 'jhbugel@filternet.nl' ] },</v>
      </c>
    </row>
    <row r="2372" spans="1:11">
      <c r="A2372" s="4" t="s">
        <v>2865</v>
      </c>
      <c r="B2372" t="s">
        <v>791</v>
      </c>
      <c r="C2372">
        <v>1</v>
      </c>
      <c r="D2372">
        <v>41</v>
      </c>
      <c r="E2372" s="6" t="s">
        <v>1065</v>
      </c>
      <c r="F2372" t="s">
        <v>1030</v>
      </c>
      <c r="G2372" t="s">
        <v>1032</v>
      </c>
      <c r="H2372" s="24" t="s">
        <v>1041</v>
      </c>
      <c r="I2372" s="45" t="s">
        <v>3261</v>
      </c>
      <c r="J2372" s="45" t="s">
        <v>3290</v>
      </c>
      <c r="K2372" s="43" t="str">
        <f t="shared" ref="K2372:K2435" si="37">CONCATENATE("{ '", A2372, "' =&gt; [ '", G2372, "', '", H2372, "', '", I2372, "', '", J2372, "' ] },")</f>
        <v>{ '2807EH' =&gt; [ 'A', 'A-3', 'Jack Bügel', 'jhbugel@filternet.nl' ] },</v>
      </c>
    </row>
    <row r="2373" spans="1:11">
      <c r="A2373" s="4" t="s">
        <v>2865</v>
      </c>
      <c r="B2373" t="s">
        <v>791</v>
      </c>
      <c r="C2373">
        <v>2</v>
      </c>
      <c r="D2373">
        <v>2</v>
      </c>
      <c r="E2373" s="6" t="s">
        <v>1065</v>
      </c>
      <c r="F2373" t="s">
        <v>1030</v>
      </c>
      <c r="G2373" t="s">
        <v>1032</v>
      </c>
      <c r="H2373" s="24" t="s">
        <v>1041</v>
      </c>
      <c r="I2373" s="45" t="s">
        <v>3261</v>
      </c>
      <c r="J2373" s="45" t="s">
        <v>3290</v>
      </c>
      <c r="K2373" s="43" t="str">
        <f t="shared" si="37"/>
        <v>{ '2807EH' =&gt; [ 'A', 'A-3', 'Jack Bügel', 'jhbugel@filternet.nl' ] },</v>
      </c>
    </row>
    <row r="2374" spans="1:11">
      <c r="A2374" s="4" t="s">
        <v>2866</v>
      </c>
      <c r="B2374" t="s">
        <v>792</v>
      </c>
      <c r="C2374">
        <v>2</v>
      </c>
      <c r="D2374">
        <v>72</v>
      </c>
      <c r="E2374" s="6" t="s">
        <v>1065</v>
      </c>
      <c r="F2374" t="s">
        <v>1030</v>
      </c>
      <c r="G2374" t="s">
        <v>1032</v>
      </c>
      <c r="H2374" s="24" t="s">
        <v>1041</v>
      </c>
      <c r="I2374" s="45" t="s">
        <v>3261</v>
      </c>
      <c r="J2374" s="45" t="s">
        <v>3290</v>
      </c>
      <c r="K2374" s="43" t="str">
        <f t="shared" si="37"/>
        <v>{ '2807EJ' =&gt; [ 'A', 'A-3', 'Jack Bügel', 'jhbugel@filternet.nl' ] },</v>
      </c>
    </row>
    <row r="2375" spans="1:11">
      <c r="A2375" s="4" t="s">
        <v>2867</v>
      </c>
      <c r="B2375" t="s">
        <v>792</v>
      </c>
      <c r="C2375">
        <v>1</v>
      </c>
      <c r="D2375">
        <v>41</v>
      </c>
      <c r="E2375" s="6" t="s">
        <v>1065</v>
      </c>
      <c r="F2375" t="s">
        <v>1030</v>
      </c>
      <c r="G2375" t="s">
        <v>1032</v>
      </c>
      <c r="H2375" s="24" t="s">
        <v>1041</v>
      </c>
      <c r="I2375" s="45" t="s">
        <v>3261</v>
      </c>
      <c r="J2375" s="45" t="s">
        <v>3290</v>
      </c>
      <c r="K2375" s="43" t="str">
        <f t="shared" si="37"/>
        <v>{ '2807EK' =&gt; [ 'A', 'A-3', 'Jack Bügel', 'jhbugel@filternet.nl' ] },</v>
      </c>
    </row>
    <row r="2376" spans="1:11">
      <c r="A2376" s="4" t="s">
        <v>2868</v>
      </c>
      <c r="B2376" t="s">
        <v>793</v>
      </c>
      <c r="C2376">
        <v>1</v>
      </c>
      <c r="D2376">
        <v>9</v>
      </c>
      <c r="E2376" s="6" t="s">
        <v>1065</v>
      </c>
      <c r="F2376" t="s">
        <v>1030</v>
      </c>
      <c r="G2376" t="s">
        <v>1032</v>
      </c>
      <c r="H2376" s="24" t="s">
        <v>1041</v>
      </c>
      <c r="I2376" s="45" t="s">
        <v>3261</v>
      </c>
      <c r="J2376" s="45" t="s">
        <v>3290</v>
      </c>
      <c r="K2376" s="43" t="str">
        <f t="shared" si="37"/>
        <v>{ '2807EL' =&gt; [ 'A', 'A-3', 'Jack Bügel', 'jhbugel@filternet.nl' ] },</v>
      </c>
    </row>
    <row r="2377" spans="1:11">
      <c r="A2377" s="4" t="s">
        <v>2868</v>
      </c>
      <c r="B2377" t="s">
        <v>793</v>
      </c>
      <c r="C2377">
        <v>2</v>
      </c>
      <c r="D2377">
        <v>30</v>
      </c>
      <c r="E2377" s="6" t="s">
        <v>1065</v>
      </c>
      <c r="F2377" t="s">
        <v>1030</v>
      </c>
      <c r="G2377" t="s">
        <v>1032</v>
      </c>
      <c r="H2377" s="24" t="s">
        <v>1041</v>
      </c>
      <c r="I2377" s="45" t="s">
        <v>3261</v>
      </c>
      <c r="J2377" s="45" t="s">
        <v>3290</v>
      </c>
      <c r="K2377" s="43" t="str">
        <f t="shared" si="37"/>
        <v>{ '2807EL' =&gt; [ 'A', 'A-3', 'Jack Bügel', 'jhbugel@filternet.nl' ] },</v>
      </c>
    </row>
    <row r="2378" spans="1:11">
      <c r="A2378" s="4" t="s">
        <v>2869</v>
      </c>
      <c r="B2378" t="s">
        <v>794</v>
      </c>
      <c r="C2378">
        <v>2</v>
      </c>
      <c r="D2378">
        <v>22</v>
      </c>
      <c r="E2378" s="6" t="s">
        <v>1065</v>
      </c>
      <c r="F2378" t="s">
        <v>1030</v>
      </c>
      <c r="G2378" t="s">
        <v>1032</v>
      </c>
      <c r="H2378" s="24" t="s">
        <v>1041</v>
      </c>
      <c r="I2378" s="45" t="s">
        <v>3261</v>
      </c>
      <c r="J2378" s="45" t="s">
        <v>3290</v>
      </c>
      <c r="K2378" s="43" t="str">
        <f t="shared" si="37"/>
        <v>{ '2807EM' =&gt; [ 'A', 'A-3', 'Jack Bügel', 'jhbugel@filternet.nl' ] },</v>
      </c>
    </row>
    <row r="2379" spans="1:11">
      <c r="A2379" s="4" t="s">
        <v>2870</v>
      </c>
      <c r="B2379" t="s">
        <v>795</v>
      </c>
      <c r="C2379">
        <v>2</v>
      </c>
      <c r="D2379">
        <v>60</v>
      </c>
      <c r="E2379" s="6" t="s">
        <v>1065</v>
      </c>
      <c r="F2379" t="s">
        <v>1030</v>
      </c>
      <c r="G2379" t="s">
        <v>1032</v>
      </c>
      <c r="H2379" s="24" t="s">
        <v>1041</v>
      </c>
      <c r="I2379" s="45" t="s">
        <v>3261</v>
      </c>
      <c r="J2379" s="45" t="s">
        <v>3290</v>
      </c>
      <c r="K2379" s="43" t="str">
        <f t="shared" si="37"/>
        <v>{ '2807EN' =&gt; [ 'A', 'A-3', 'Jack Bügel', 'jhbugel@filternet.nl' ] },</v>
      </c>
    </row>
    <row r="2380" spans="1:11">
      <c r="A2380" s="4" t="s">
        <v>2871</v>
      </c>
      <c r="B2380" t="s">
        <v>796</v>
      </c>
      <c r="C2380">
        <v>1</v>
      </c>
      <c r="D2380">
        <v>17</v>
      </c>
      <c r="E2380" s="6" t="s">
        <v>1065</v>
      </c>
      <c r="F2380" t="s">
        <v>1030</v>
      </c>
      <c r="G2380" t="s">
        <v>1032</v>
      </c>
      <c r="H2380" s="24" t="s">
        <v>1041</v>
      </c>
      <c r="I2380" s="45" t="s">
        <v>3261</v>
      </c>
      <c r="J2380" s="45" t="s">
        <v>3290</v>
      </c>
      <c r="K2380" s="43" t="str">
        <f t="shared" si="37"/>
        <v>{ '2807EP' =&gt; [ 'A', 'A-3', 'Jack Bügel', 'jhbugel@filternet.nl' ] },</v>
      </c>
    </row>
    <row r="2381" spans="1:11">
      <c r="A2381" s="4" t="s">
        <v>2872</v>
      </c>
      <c r="B2381" t="s">
        <v>796</v>
      </c>
      <c r="C2381">
        <v>2</v>
      </c>
      <c r="D2381">
        <v>50</v>
      </c>
      <c r="E2381" s="6" t="s">
        <v>1065</v>
      </c>
      <c r="F2381" t="s">
        <v>1030</v>
      </c>
      <c r="G2381" t="s">
        <v>1032</v>
      </c>
      <c r="H2381" s="24" t="s">
        <v>1041</v>
      </c>
      <c r="I2381" s="45" t="s">
        <v>3261</v>
      </c>
      <c r="J2381" s="45" t="s">
        <v>3290</v>
      </c>
      <c r="K2381" s="43" t="str">
        <f t="shared" si="37"/>
        <v>{ '2807ER' =&gt; [ 'A', 'A-3', 'Jack Bügel', 'jhbugel@filternet.nl' ] },</v>
      </c>
    </row>
    <row r="2382" spans="1:11">
      <c r="A2382" s="4" t="s">
        <v>2873</v>
      </c>
      <c r="B2382" t="s">
        <v>797</v>
      </c>
      <c r="C2382">
        <v>1</v>
      </c>
      <c r="D2382">
        <v>61</v>
      </c>
      <c r="E2382" s="6" t="s">
        <v>1065</v>
      </c>
      <c r="F2382" t="s">
        <v>1030</v>
      </c>
      <c r="G2382" t="s">
        <v>1032</v>
      </c>
      <c r="H2382" s="24" t="s">
        <v>1041</v>
      </c>
      <c r="I2382" s="45" t="s">
        <v>3261</v>
      </c>
      <c r="J2382" s="45" t="s">
        <v>3290</v>
      </c>
      <c r="K2382" s="43" t="str">
        <f t="shared" si="37"/>
        <v>{ '2807ES' =&gt; [ 'A', 'A-3', 'Jack Bügel', 'jhbugel@filternet.nl' ] },</v>
      </c>
    </row>
    <row r="2383" spans="1:11">
      <c r="A2383" s="4" t="s">
        <v>2873</v>
      </c>
      <c r="B2383" t="s">
        <v>797</v>
      </c>
      <c r="C2383">
        <v>2</v>
      </c>
      <c r="D2383">
        <v>2</v>
      </c>
      <c r="E2383" s="6" t="s">
        <v>1065</v>
      </c>
      <c r="F2383" t="s">
        <v>1030</v>
      </c>
      <c r="G2383" t="s">
        <v>1032</v>
      </c>
      <c r="H2383" s="24" t="s">
        <v>1041</v>
      </c>
      <c r="I2383" s="45" t="s">
        <v>3261</v>
      </c>
      <c r="J2383" s="45" t="s">
        <v>3290</v>
      </c>
      <c r="K2383" s="43" t="str">
        <f t="shared" si="37"/>
        <v>{ '2807ES' =&gt; [ 'A', 'A-3', 'Jack Bügel', 'jhbugel@filternet.nl' ] },</v>
      </c>
    </row>
    <row r="2384" spans="1:11">
      <c r="A2384" s="4" t="s">
        <v>2874</v>
      </c>
      <c r="B2384" t="s">
        <v>797</v>
      </c>
      <c r="C2384">
        <v>63</v>
      </c>
      <c r="D2384">
        <v>107</v>
      </c>
      <c r="E2384" s="6" t="s">
        <v>1065</v>
      </c>
      <c r="F2384" t="s">
        <v>1030</v>
      </c>
      <c r="G2384" t="s">
        <v>1032</v>
      </c>
      <c r="H2384" s="24" t="s">
        <v>1041</v>
      </c>
      <c r="I2384" s="45" t="s">
        <v>3261</v>
      </c>
      <c r="J2384" s="45" t="s">
        <v>3290</v>
      </c>
      <c r="K2384" s="43" t="str">
        <f t="shared" si="37"/>
        <v>{ '2807ET' =&gt; [ 'A', 'A-3', 'Jack Bügel', 'jhbugel@filternet.nl' ] },</v>
      </c>
    </row>
    <row r="2385" spans="1:11">
      <c r="A2385" s="4" t="s">
        <v>2875</v>
      </c>
      <c r="B2385" t="s">
        <v>783</v>
      </c>
      <c r="C2385">
        <v>141</v>
      </c>
      <c r="D2385">
        <v>193</v>
      </c>
      <c r="E2385" s="6" t="s">
        <v>1065</v>
      </c>
      <c r="F2385" t="s">
        <v>1030</v>
      </c>
      <c r="G2385" t="s">
        <v>1032</v>
      </c>
      <c r="H2385" s="24" t="s">
        <v>1041</v>
      </c>
      <c r="I2385" s="45" t="s">
        <v>3261</v>
      </c>
      <c r="J2385" s="45" t="s">
        <v>3290</v>
      </c>
      <c r="K2385" s="43" t="str">
        <f t="shared" si="37"/>
        <v>{ '2807EV' =&gt; [ 'A', 'A-3', 'Jack Bügel', 'jhbugel@filternet.nl' ] },</v>
      </c>
    </row>
    <row r="2386" spans="1:11">
      <c r="A2386" s="4" t="s">
        <v>2876</v>
      </c>
      <c r="B2386" t="s">
        <v>783</v>
      </c>
      <c r="C2386">
        <v>195</v>
      </c>
      <c r="D2386">
        <v>243</v>
      </c>
      <c r="E2386" s="6" t="s">
        <v>1065</v>
      </c>
      <c r="F2386" t="s">
        <v>1030</v>
      </c>
      <c r="G2386" t="s">
        <v>1032</v>
      </c>
      <c r="H2386" s="24" t="s">
        <v>1041</v>
      </c>
      <c r="I2386" s="45" t="s">
        <v>3261</v>
      </c>
      <c r="J2386" s="45" t="s">
        <v>3290</v>
      </c>
      <c r="K2386" s="43" t="str">
        <f t="shared" si="37"/>
        <v>{ '2807EW' =&gt; [ 'A', 'A-3', 'Jack Bügel', 'jhbugel@filternet.nl' ] },</v>
      </c>
    </row>
    <row r="2387" spans="1:11">
      <c r="A2387" s="4" t="s">
        <v>2877</v>
      </c>
      <c r="B2387" t="s">
        <v>794</v>
      </c>
      <c r="C2387">
        <v>1</v>
      </c>
      <c r="D2387">
        <v>61</v>
      </c>
      <c r="E2387" s="6" t="s">
        <v>1065</v>
      </c>
      <c r="F2387" t="s">
        <v>1030</v>
      </c>
      <c r="G2387" t="s">
        <v>1032</v>
      </c>
      <c r="H2387" s="24" t="s">
        <v>1041</v>
      </c>
      <c r="I2387" s="45" t="s">
        <v>3261</v>
      </c>
      <c r="J2387" s="45" t="s">
        <v>3290</v>
      </c>
      <c r="K2387" s="43" t="str">
        <f t="shared" si="37"/>
        <v>{ '2807EX' =&gt; [ 'A', 'A-3', 'Jack Bügel', 'jhbugel@filternet.nl' ] },</v>
      </c>
    </row>
    <row r="2388" spans="1:11">
      <c r="A2388" s="4" t="s">
        <v>2878</v>
      </c>
      <c r="B2388" t="s">
        <v>798</v>
      </c>
      <c r="C2388">
        <v>2</v>
      </c>
      <c r="D2388">
        <v>34</v>
      </c>
      <c r="E2388" s="6" t="s">
        <v>1065</v>
      </c>
      <c r="F2388" t="s">
        <v>1030</v>
      </c>
      <c r="G2388" t="s">
        <v>1032</v>
      </c>
      <c r="H2388" s="24" t="s">
        <v>1041</v>
      </c>
      <c r="I2388" s="45" t="s">
        <v>3261</v>
      </c>
      <c r="J2388" s="45" t="s">
        <v>3290</v>
      </c>
      <c r="K2388" s="43" t="str">
        <f t="shared" si="37"/>
        <v>{ '2807GA' =&gt; [ 'A', 'A-3', 'Jack Bügel', 'jhbugel@filternet.nl' ] },</v>
      </c>
    </row>
    <row r="2389" spans="1:11">
      <c r="A2389" s="4" t="s">
        <v>2879</v>
      </c>
      <c r="B2389" t="s">
        <v>798</v>
      </c>
      <c r="C2389">
        <v>1</v>
      </c>
      <c r="D2389">
        <v>21</v>
      </c>
      <c r="E2389" s="6" t="s">
        <v>1065</v>
      </c>
      <c r="F2389" t="s">
        <v>1030</v>
      </c>
      <c r="G2389" t="s">
        <v>1032</v>
      </c>
      <c r="H2389" s="24" t="s">
        <v>1041</v>
      </c>
      <c r="I2389" s="45" t="s">
        <v>3261</v>
      </c>
      <c r="J2389" s="45" t="s">
        <v>3290</v>
      </c>
      <c r="K2389" s="43" t="str">
        <f t="shared" si="37"/>
        <v>{ '2807GB' =&gt; [ 'A', 'A-3', 'Jack Bügel', 'jhbugel@filternet.nl' ] },</v>
      </c>
    </row>
    <row r="2390" spans="1:11">
      <c r="A2390" s="4" t="s">
        <v>2880</v>
      </c>
      <c r="B2390" t="s">
        <v>799</v>
      </c>
      <c r="C2390">
        <v>2</v>
      </c>
      <c r="D2390">
        <v>30</v>
      </c>
      <c r="E2390" s="6" t="s">
        <v>1065</v>
      </c>
      <c r="F2390" t="s">
        <v>1030</v>
      </c>
      <c r="G2390" t="s">
        <v>1032</v>
      </c>
      <c r="H2390" s="24" t="s">
        <v>1041</v>
      </c>
      <c r="I2390" s="45" t="s">
        <v>3261</v>
      </c>
      <c r="J2390" s="45" t="s">
        <v>3290</v>
      </c>
      <c r="K2390" s="43" t="str">
        <f t="shared" si="37"/>
        <v>{ '2807GC' =&gt; [ 'A', 'A-3', 'Jack Bügel', 'jhbugel@filternet.nl' ] },</v>
      </c>
    </row>
    <row r="2391" spans="1:11">
      <c r="A2391" s="4" t="s">
        <v>2881</v>
      </c>
      <c r="B2391" t="s">
        <v>799</v>
      </c>
      <c r="C2391">
        <v>1</v>
      </c>
      <c r="D2391">
        <v>33</v>
      </c>
      <c r="E2391" s="6" t="s">
        <v>1065</v>
      </c>
      <c r="F2391" t="s">
        <v>1030</v>
      </c>
      <c r="G2391" t="s">
        <v>1032</v>
      </c>
      <c r="H2391" s="24" t="s">
        <v>1056</v>
      </c>
      <c r="I2391" s="45" t="s">
        <v>3265</v>
      </c>
      <c r="J2391" s="45" t="s">
        <v>3301</v>
      </c>
      <c r="K2391" s="43" t="str">
        <f t="shared" si="37"/>
        <v>{ '2807GD' =&gt; [ 'A', 'A-7', 'Job Koppejan', 'jobkoppejan@hotmail.com' ] },</v>
      </c>
    </row>
    <row r="2392" spans="1:11">
      <c r="A2392" s="4" t="s">
        <v>2882</v>
      </c>
      <c r="B2392" t="s">
        <v>800</v>
      </c>
      <c r="C2392">
        <v>2</v>
      </c>
      <c r="D2392">
        <v>12</v>
      </c>
      <c r="E2392" s="6" t="s">
        <v>1065</v>
      </c>
      <c r="F2392" t="s">
        <v>1030</v>
      </c>
      <c r="G2392" t="s">
        <v>1032</v>
      </c>
      <c r="H2392" s="24" t="s">
        <v>1041</v>
      </c>
      <c r="I2392" s="45" t="s">
        <v>3261</v>
      </c>
      <c r="J2392" s="45" t="s">
        <v>3290</v>
      </c>
      <c r="K2392" s="43" t="str">
        <f t="shared" si="37"/>
        <v>{ '2807GE' =&gt; [ 'A', 'A-3', 'Jack Bügel', 'jhbugel@filternet.nl' ] },</v>
      </c>
    </row>
    <row r="2393" spans="1:11">
      <c r="A2393" s="4" t="s">
        <v>2883</v>
      </c>
      <c r="B2393" t="s">
        <v>800</v>
      </c>
      <c r="C2393">
        <v>1</v>
      </c>
      <c r="D2393">
        <v>41</v>
      </c>
      <c r="E2393" s="6" t="s">
        <v>1065</v>
      </c>
      <c r="F2393" t="s">
        <v>1030</v>
      </c>
      <c r="G2393" t="s">
        <v>1032</v>
      </c>
      <c r="H2393" s="24" t="s">
        <v>1041</v>
      </c>
      <c r="I2393" s="45" t="s">
        <v>3261</v>
      </c>
      <c r="J2393" s="45" t="s">
        <v>3290</v>
      </c>
      <c r="K2393" s="43" t="str">
        <f t="shared" si="37"/>
        <v>{ '2807GG' =&gt; [ 'A', 'A-3', 'Jack Bügel', 'jhbugel@filternet.nl' ] },</v>
      </c>
    </row>
    <row r="2394" spans="1:11">
      <c r="A2394" s="4" t="s">
        <v>2884</v>
      </c>
      <c r="B2394" t="s">
        <v>800</v>
      </c>
      <c r="C2394">
        <v>14</v>
      </c>
      <c r="D2394">
        <v>26</v>
      </c>
      <c r="E2394" s="6" t="s">
        <v>1065</v>
      </c>
      <c r="F2394" t="s">
        <v>1030</v>
      </c>
      <c r="G2394" t="s">
        <v>1032</v>
      </c>
      <c r="H2394" s="24" t="s">
        <v>1041</v>
      </c>
      <c r="I2394" s="45" t="s">
        <v>3261</v>
      </c>
      <c r="J2394" s="45" t="s">
        <v>3290</v>
      </c>
      <c r="K2394" s="43" t="str">
        <f t="shared" si="37"/>
        <v>{ '2807GH' =&gt; [ 'A', 'A-3', 'Jack Bügel', 'jhbugel@filternet.nl' ] },</v>
      </c>
    </row>
    <row r="2395" spans="1:11">
      <c r="A2395" s="4" t="s">
        <v>2885</v>
      </c>
      <c r="B2395" t="s">
        <v>800</v>
      </c>
      <c r="C2395">
        <v>43</v>
      </c>
      <c r="D2395">
        <v>97</v>
      </c>
      <c r="E2395" s="6" t="s">
        <v>1065</v>
      </c>
      <c r="F2395" t="s">
        <v>1030</v>
      </c>
      <c r="G2395" t="s">
        <v>1032</v>
      </c>
      <c r="H2395" s="24" t="s">
        <v>1041</v>
      </c>
      <c r="I2395" s="45" t="s">
        <v>3261</v>
      </c>
      <c r="J2395" s="45" t="s">
        <v>3290</v>
      </c>
      <c r="K2395" s="43" t="str">
        <f t="shared" si="37"/>
        <v>{ '2807GJ' =&gt; [ 'A', 'A-3', 'Jack Bügel', 'jhbugel@filternet.nl' ] },</v>
      </c>
    </row>
    <row r="2396" spans="1:11">
      <c r="A2396" s="4" t="s">
        <v>2886</v>
      </c>
      <c r="B2396" t="s">
        <v>800</v>
      </c>
      <c r="C2396">
        <v>99</v>
      </c>
      <c r="D2396">
        <v>161</v>
      </c>
      <c r="E2396" s="6" t="s">
        <v>1065</v>
      </c>
      <c r="F2396" t="s">
        <v>1030</v>
      </c>
      <c r="G2396" t="s">
        <v>1032</v>
      </c>
      <c r="H2396" s="24" t="s">
        <v>1041</v>
      </c>
      <c r="I2396" s="45" t="s">
        <v>3261</v>
      </c>
      <c r="J2396" s="45" t="s">
        <v>3290</v>
      </c>
      <c r="K2396" s="43" t="str">
        <f t="shared" si="37"/>
        <v>{ '2807GK' =&gt; [ 'A', 'A-3', 'Jack Bügel', 'jhbugel@filternet.nl' ] },</v>
      </c>
    </row>
    <row r="2397" spans="1:11">
      <c r="A2397" s="4" t="s">
        <v>2887</v>
      </c>
      <c r="B2397" t="s">
        <v>800</v>
      </c>
      <c r="C2397">
        <v>28</v>
      </c>
      <c r="D2397">
        <v>70</v>
      </c>
      <c r="E2397" s="6" t="s">
        <v>1065</v>
      </c>
      <c r="F2397" t="s">
        <v>1030</v>
      </c>
      <c r="G2397" t="s">
        <v>1032</v>
      </c>
      <c r="H2397" s="24" t="s">
        <v>1041</v>
      </c>
      <c r="I2397" s="45" t="s">
        <v>3261</v>
      </c>
      <c r="J2397" s="45" t="s">
        <v>3290</v>
      </c>
      <c r="K2397" s="43" t="str">
        <f t="shared" si="37"/>
        <v>{ '2807GL' =&gt; [ 'A', 'A-3', 'Jack Bügel', 'jhbugel@filternet.nl' ] },</v>
      </c>
    </row>
    <row r="2398" spans="1:11">
      <c r="A2398" s="4" t="s">
        <v>2888</v>
      </c>
      <c r="B2398" t="s">
        <v>800</v>
      </c>
      <c r="C2398">
        <v>72</v>
      </c>
      <c r="D2398">
        <v>86</v>
      </c>
      <c r="E2398" s="6" t="s">
        <v>1065</v>
      </c>
      <c r="F2398" t="s">
        <v>1030</v>
      </c>
      <c r="G2398" t="s">
        <v>1032</v>
      </c>
      <c r="H2398" s="24" t="s">
        <v>1041</v>
      </c>
      <c r="I2398" s="45" t="s">
        <v>3261</v>
      </c>
      <c r="J2398" s="45" t="s">
        <v>3290</v>
      </c>
      <c r="K2398" s="43" t="str">
        <f t="shared" si="37"/>
        <v>{ '2807GM' =&gt; [ 'A', 'A-3', 'Jack Bügel', 'jhbugel@filternet.nl' ] },</v>
      </c>
    </row>
    <row r="2399" spans="1:11">
      <c r="A2399" s="4" t="s">
        <v>2889</v>
      </c>
      <c r="B2399" t="s">
        <v>800</v>
      </c>
      <c r="C2399">
        <v>163</v>
      </c>
      <c r="D2399">
        <v>177</v>
      </c>
      <c r="E2399" s="6" t="s">
        <v>1065</v>
      </c>
      <c r="F2399" t="s">
        <v>1030</v>
      </c>
      <c r="G2399" t="s">
        <v>1032</v>
      </c>
      <c r="H2399" s="24" t="s">
        <v>1041</v>
      </c>
      <c r="I2399" s="45" t="s">
        <v>3261</v>
      </c>
      <c r="J2399" s="45" t="s">
        <v>3290</v>
      </c>
      <c r="K2399" s="43" t="str">
        <f t="shared" si="37"/>
        <v>{ '2807GN' =&gt; [ 'A', 'A-3', 'Jack Bügel', 'jhbugel@filternet.nl' ] },</v>
      </c>
    </row>
    <row r="2400" spans="1:11">
      <c r="A2400" s="4" t="s">
        <v>2890</v>
      </c>
      <c r="B2400" t="s">
        <v>801</v>
      </c>
      <c r="C2400">
        <v>104</v>
      </c>
      <c r="D2400">
        <v>274</v>
      </c>
      <c r="E2400" s="6" t="s">
        <v>1065</v>
      </c>
      <c r="F2400" t="s">
        <v>1030</v>
      </c>
      <c r="G2400" t="s">
        <v>1032</v>
      </c>
      <c r="H2400" s="24" t="s">
        <v>1054</v>
      </c>
      <c r="I2400" s="45" t="s">
        <v>3273</v>
      </c>
      <c r="J2400" s="45" t="s">
        <v>3299</v>
      </c>
      <c r="K2400" s="43" t="str">
        <f t="shared" si="37"/>
        <v>{ '2807GV' =&gt; [ 'A', 'A-4', 'Wim den Hartog', 'wimdenhartog@hotmail.com' ] },</v>
      </c>
    </row>
    <row r="2401" spans="1:11">
      <c r="A2401" s="4" t="s">
        <v>2891</v>
      </c>
      <c r="B2401" t="s">
        <v>801</v>
      </c>
      <c r="C2401">
        <v>1</v>
      </c>
      <c r="D2401">
        <v>1</v>
      </c>
      <c r="E2401" s="6" t="s">
        <v>1065</v>
      </c>
      <c r="F2401" t="s">
        <v>1030</v>
      </c>
      <c r="G2401" t="s">
        <v>1032</v>
      </c>
      <c r="H2401" s="24" t="s">
        <v>1041</v>
      </c>
      <c r="I2401" s="45" t="s">
        <v>3261</v>
      </c>
      <c r="J2401" s="45" t="s">
        <v>3290</v>
      </c>
      <c r="K2401" s="43" t="str">
        <f t="shared" si="37"/>
        <v>{ '2807GW' =&gt; [ 'A', 'A-3', 'Jack Bügel', 'jhbugel@filternet.nl' ] },</v>
      </c>
    </row>
    <row r="2402" spans="1:11">
      <c r="A2402" s="4" t="s">
        <v>2892</v>
      </c>
      <c r="B2402" t="s">
        <v>802</v>
      </c>
      <c r="C2402">
        <v>1</v>
      </c>
      <c r="D2402">
        <v>57</v>
      </c>
      <c r="E2402" s="6" t="s">
        <v>1065</v>
      </c>
      <c r="F2402" t="s">
        <v>1030</v>
      </c>
      <c r="G2402" t="s">
        <v>1032</v>
      </c>
      <c r="H2402" s="24" t="s">
        <v>1041</v>
      </c>
      <c r="I2402" s="45" t="s">
        <v>3261</v>
      </c>
      <c r="J2402" s="45" t="s">
        <v>3290</v>
      </c>
      <c r="K2402" s="43" t="str">
        <f t="shared" si="37"/>
        <v>{ '2807GX' =&gt; [ 'A', 'A-3', 'Jack Bügel', 'jhbugel@filternet.nl' ] },</v>
      </c>
    </row>
    <row r="2403" spans="1:11">
      <c r="A2403" s="4" t="s">
        <v>2892</v>
      </c>
      <c r="B2403" t="s">
        <v>802</v>
      </c>
      <c r="C2403">
        <v>2</v>
      </c>
      <c r="D2403">
        <v>2</v>
      </c>
      <c r="E2403" s="6" t="s">
        <v>1065</v>
      </c>
      <c r="F2403" t="s">
        <v>1030</v>
      </c>
      <c r="G2403" t="s">
        <v>1032</v>
      </c>
      <c r="H2403" s="24" t="s">
        <v>1041</v>
      </c>
      <c r="I2403" s="45" t="s">
        <v>3261</v>
      </c>
      <c r="J2403" s="45" t="s">
        <v>3290</v>
      </c>
      <c r="K2403" s="43" t="str">
        <f t="shared" si="37"/>
        <v>{ '2807GX' =&gt; [ 'A', 'A-3', 'Jack Bügel', 'jhbugel@filternet.nl' ] },</v>
      </c>
    </row>
    <row r="2404" spans="1:11">
      <c r="A2404" s="4" t="s">
        <v>2893</v>
      </c>
      <c r="B2404" t="s">
        <v>801</v>
      </c>
      <c r="C2404">
        <v>4</v>
      </c>
      <c r="D2404">
        <v>102</v>
      </c>
      <c r="E2404" s="6" t="s">
        <v>1065</v>
      </c>
      <c r="F2404" t="s">
        <v>1030</v>
      </c>
      <c r="G2404" t="s">
        <v>1032</v>
      </c>
      <c r="H2404" s="24" t="s">
        <v>1041</v>
      </c>
      <c r="I2404" s="45" t="s">
        <v>3261</v>
      </c>
      <c r="J2404" s="45" t="s">
        <v>3290</v>
      </c>
      <c r="K2404" s="43" t="str">
        <f t="shared" si="37"/>
        <v>{ '2807GZ' =&gt; [ 'A', 'A-3', 'Jack Bügel', 'jhbugel@filternet.nl' ] },</v>
      </c>
    </row>
    <row r="2405" spans="1:11">
      <c r="A2405" s="4" t="s">
        <v>2894</v>
      </c>
      <c r="B2405" t="s">
        <v>795</v>
      </c>
      <c r="C2405">
        <v>19</v>
      </c>
      <c r="D2405">
        <v>51</v>
      </c>
      <c r="E2405" s="6" t="s">
        <v>1065</v>
      </c>
      <c r="F2405" t="s">
        <v>1030</v>
      </c>
      <c r="G2405" t="s">
        <v>1032</v>
      </c>
      <c r="H2405" s="24" t="s">
        <v>1041</v>
      </c>
      <c r="I2405" s="45" t="s">
        <v>3261</v>
      </c>
      <c r="J2405" s="45" t="s">
        <v>3290</v>
      </c>
      <c r="K2405" s="43" t="str">
        <f t="shared" si="37"/>
        <v>{ '2807HA' =&gt; [ 'A', 'A-3', 'Jack Bügel', 'jhbugel@filternet.nl' ] },</v>
      </c>
    </row>
    <row r="2406" spans="1:11">
      <c r="A2406" s="4" t="s">
        <v>2895</v>
      </c>
      <c r="B2406" t="s">
        <v>795</v>
      </c>
      <c r="C2406">
        <v>53</v>
      </c>
      <c r="D2406">
        <v>127</v>
      </c>
      <c r="E2406" s="6" t="s">
        <v>1065</v>
      </c>
      <c r="F2406" t="s">
        <v>1030</v>
      </c>
      <c r="G2406" t="s">
        <v>1032</v>
      </c>
      <c r="H2406" s="24" t="s">
        <v>1059</v>
      </c>
      <c r="I2406" s="45" t="s">
        <v>3269</v>
      </c>
      <c r="J2406" s="45" t="s">
        <v>3302</v>
      </c>
      <c r="K2406" s="43" t="str">
        <f t="shared" si="37"/>
        <v>{ '2807HB' =&gt; [ 'A', 'A-10', 'Martin Zegwaard', 'martin.zeg@gmail.com' ] },</v>
      </c>
    </row>
    <row r="2407" spans="1:11">
      <c r="A2407" s="4" t="s">
        <v>2896</v>
      </c>
      <c r="B2407" t="s">
        <v>803</v>
      </c>
      <c r="C2407">
        <v>1</v>
      </c>
      <c r="D2407">
        <v>99</v>
      </c>
      <c r="E2407" s="6" t="s">
        <v>1065</v>
      </c>
      <c r="F2407" t="s">
        <v>1030</v>
      </c>
      <c r="G2407" t="s">
        <v>1032</v>
      </c>
      <c r="H2407" s="24" t="s">
        <v>1059</v>
      </c>
      <c r="I2407" s="45" t="s">
        <v>3269</v>
      </c>
      <c r="J2407" s="45" t="s">
        <v>3302</v>
      </c>
      <c r="K2407" s="43" t="str">
        <f t="shared" si="37"/>
        <v>{ '2807HC' =&gt; [ 'A', 'A-10', 'Martin Zegwaard', 'martin.zeg@gmail.com' ] },</v>
      </c>
    </row>
    <row r="2408" spans="1:11">
      <c r="A2408" s="4" t="s">
        <v>2897</v>
      </c>
      <c r="B2408" t="s">
        <v>803</v>
      </c>
      <c r="C2408">
        <v>2</v>
      </c>
      <c r="D2408">
        <v>98</v>
      </c>
      <c r="E2408" s="6" t="s">
        <v>1065</v>
      </c>
      <c r="F2408" t="s">
        <v>1030</v>
      </c>
      <c r="G2408" t="s">
        <v>1032</v>
      </c>
      <c r="H2408" s="24" t="s">
        <v>1059</v>
      </c>
      <c r="I2408" s="45" t="s">
        <v>3269</v>
      </c>
      <c r="J2408" s="45" t="s">
        <v>3302</v>
      </c>
      <c r="K2408" s="43" t="str">
        <f t="shared" si="37"/>
        <v>{ '2807HD' =&gt; [ 'A', 'A-10', 'Martin Zegwaard', 'martin.zeg@gmail.com' ] },</v>
      </c>
    </row>
    <row r="2409" spans="1:11">
      <c r="A2409" s="4" t="s">
        <v>2898</v>
      </c>
      <c r="B2409" t="s">
        <v>803</v>
      </c>
      <c r="C2409">
        <v>100</v>
      </c>
      <c r="D2409">
        <v>176</v>
      </c>
      <c r="E2409" s="6" t="s">
        <v>1065</v>
      </c>
      <c r="F2409" t="s">
        <v>1030</v>
      </c>
      <c r="G2409" t="s">
        <v>1032</v>
      </c>
      <c r="H2409" s="24" t="s">
        <v>1059</v>
      </c>
      <c r="I2409" s="45" t="s">
        <v>3269</v>
      </c>
      <c r="J2409" s="45" t="s">
        <v>3302</v>
      </c>
      <c r="K2409" s="43" t="str">
        <f t="shared" si="37"/>
        <v>{ '2807HE' =&gt; [ 'A', 'A-10', 'Martin Zegwaard', 'martin.zeg@gmail.com' ] },</v>
      </c>
    </row>
    <row r="2410" spans="1:11">
      <c r="A2410" s="4" t="s">
        <v>2899</v>
      </c>
      <c r="B2410" t="s">
        <v>803</v>
      </c>
      <c r="C2410">
        <v>101</v>
      </c>
      <c r="D2410">
        <v>157</v>
      </c>
      <c r="E2410" s="6" t="s">
        <v>1065</v>
      </c>
      <c r="F2410" t="s">
        <v>1030</v>
      </c>
      <c r="G2410" t="s">
        <v>1032</v>
      </c>
      <c r="H2410" s="24" t="s">
        <v>1059</v>
      </c>
      <c r="I2410" s="45" t="s">
        <v>3269</v>
      </c>
      <c r="J2410" s="45" t="s">
        <v>3302</v>
      </c>
      <c r="K2410" s="43" t="str">
        <f t="shared" si="37"/>
        <v>{ '2807HG' =&gt; [ 'A', 'A-10', 'Martin Zegwaard', 'martin.zeg@gmail.com' ] },</v>
      </c>
    </row>
    <row r="2411" spans="1:11">
      <c r="A2411" s="4" t="s">
        <v>2900</v>
      </c>
      <c r="B2411" t="s">
        <v>804</v>
      </c>
      <c r="C2411">
        <v>2</v>
      </c>
      <c r="D2411">
        <v>52</v>
      </c>
      <c r="E2411" s="6" t="s">
        <v>1065</v>
      </c>
      <c r="F2411" t="s">
        <v>1030</v>
      </c>
      <c r="G2411" t="s">
        <v>1032</v>
      </c>
      <c r="H2411" s="24" t="s">
        <v>1059</v>
      </c>
      <c r="I2411" s="45" t="s">
        <v>3269</v>
      </c>
      <c r="J2411" s="45" t="s">
        <v>3302</v>
      </c>
      <c r="K2411" s="43" t="str">
        <f t="shared" si="37"/>
        <v>{ '2807HH' =&gt; [ 'A', 'A-10', 'Martin Zegwaard', 'martin.zeg@gmail.com' ] },</v>
      </c>
    </row>
    <row r="2412" spans="1:11">
      <c r="A2412" s="4" t="s">
        <v>2901</v>
      </c>
      <c r="B2412" t="s">
        <v>804</v>
      </c>
      <c r="C2412">
        <v>1</v>
      </c>
      <c r="D2412">
        <v>77</v>
      </c>
      <c r="E2412" s="6" t="s">
        <v>1065</v>
      </c>
      <c r="F2412" t="s">
        <v>1030</v>
      </c>
      <c r="G2412" t="s">
        <v>1032</v>
      </c>
      <c r="H2412" s="24" t="s">
        <v>1059</v>
      </c>
      <c r="I2412" s="45" t="s">
        <v>3269</v>
      </c>
      <c r="J2412" s="45" t="s">
        <v>3302</v>
      </c>
      <c r="K2412" s="43" t="str">
        <f t="shared" si="37"/>
        <v>{ '2807HJ' =&gt; [ 'A', 'A-10', 'Martin Zegwaard', 'martin.zeg@gmail.com' ] },</v>
      </c>
    </row>
    <row r="2413" spans="1:11">
      <c r="A2413" s="4" t="s">
        <v>2902</v>
      </c>
      <c r="B2413" t="s">
        <v>805</v>
      </c>
      <c r="C2413">
        <v>10</v>
      </c>
      <c r="D2413">
        <v>70</v>
      </c>
      <c r="E2413" s="6" t="s">
        <v>1065</v>
      </c>
      <c r="F2413" t="s">
        <v>1030</v>
      </c>
      <c r="G2413" t="s">
        <v>1032</v>
      </c>
      <c r="H2413" s="24" t="s">
        <v>1059</v>
      </c>
      <c r="I2413" s="45" t="s">
        <v>3269</v>
      </c>
      <c r="J2413" s="45" t="s">
        <v>3302</v>
      </c>
      <c r="K2413" s="43" t="str">
        <f t="shared" si="37"/>
        <v>{ '2807HK' =&gt; [ 'A', 'A-10', 'Martin Zegwaard', 'martin.zeg@gmail.com' ] },</v>
      </c>
    </row>
    <row r="2414" spans="1:11">
      <c r="A2414" s="4" t="s">
        <v>2903</v>
      </c>
      <c r="B2414" t="s">
        <v>805</v>
      </c>
      <c r="C2414">
        <v>72</v>
      </c>
      <c r="D2414">
        <v>146</v>
      </c>
      <c r="E2414" s="6" t="s">
        <v>1065</v>
      </c>
      <c r="F2414" t="s">
        <v>1030</v>
      </c>
      <c r="G2414" t="s">
        <v>1032</v>
      </c>
      <c r="H2414" s="24" t="s">
        <v>1059</v>
      </c>
      <c r="I2414" s="45" t="s">
        <v>3269</v>
      </c>
      <c r="J2414" s="45" t="s">
        <v>3302</v>
      </c>
      <c r="K2414" s="43" t="str">
        <f t="shared" si="37"/>
        <v>{ '2807HL' =&gt; [ 'A', 'A-10', 'Martin Zegwaard', 'martin.zeg@gmail.com' ] },</v>
      </c>
    </row>
    <row r="2415" spans="1:11">
      <c r="A2415" s="4" t="s">
        <v>2904</v>
      </c>
      <c r="B2415" t="s">
        <v>806</v>
      </c>
      <c r="C2415">
        <v>2</v>
      </c>
      <c r="D2415">
        <v>42</v>
      </c>
      <c r="E2415" s="6" t="s">
        <v>1065</v>
      </c>
      <c r="F2415" t="s">
        <v>1030</v>
      </c>
      <c r="G2415" t="s">
        <v>1032</v>
      </c>
      <c r="H2415" s="24" t="s">
        <v>1059</v>
      </c>
      <c r="I2415" s="45" t="s">
        <v>3269</v>
      </c>
      <c r="J2415" s="45" t="s">
        <v>3302</v>
      </c>
      <c r="K2415" s="43" t="str">
        <f t="shared" si="37"/>
        <v>{ '2807HM' =&gt; [ 'A', 'A-10', 'Martin Zegwaard', 'martin.zeg@gmail.com' ] },</v>
      </c>
    </row>
    <row r="2416" spans="1:11">
      <c r="A2416" s="4" t="s">
        <v>2905</v>
      </c>
      <c r="B2416" t="s">
        <v>807</v>
      </c>
      <c r="C2416">
        <v>1</v>
      </c>
      <c r="D2416">
        <v>45</v>
      </c>
      <c r="E2416" s="6" t="s">
        <v>1065</v>
      </c>
      <c r="F2416" t="s">
        <v>1030</v>
      </c>
      <c r="G2416" t="s">
        <v>1032</v>
      </c>
      <c r="H2416" s="24" t="s">
        <v>1059</v>
      </c>
      <c r="I2416" s="45" t="s">
        <v>3269</v>
      </c>
      <c r="J2416" s="45" t="s">
        <v>3302</v>
      </c>
      <c r="K2416" s="43" t="str">
        <f t="shared" si="37"/>
        <v>{ '2807HN' =&gt; [ 'A', 'A-10', 'Martin Zegwaard', 'martin.zeg@gmail.com' ] },</v>
      </c>
    </row>
    <row r="2417" spans="1:11">
      <c r="A2417" s="4" t="s">
        <v>2906</v>
      </c>
      <c r="B2417" t="s">
        <v>807</v>
      </c>
      <c r="C2417">
        <v>2</v>
      </c>
      <c r="D2417">
        <v>28</v>
      </c>
      <c r="E2417" s="6" t="s">
        <v>1065</v>
      </c>
      <c r="F2417" t="s">
        <v>1030</v>
      </c>
      <c r="G2417" t="s">
        <v>1032</v>
      </c>
      <c r="H2417" s="24" t="s">
        <v>1059</v>
      </c>
      <c r="I2417" s="45" t="s">
        <v>3269</v>
      </c>
      <c r="J2417" s="45" t="s">
        <v>3302</v>
      </c>
      <c r="K2417" s="43" t="str">
        <f t="shared" si="37"/>
        <v>{ '2807HP' =&gt; [ 'A', 'A-10', 'Martin Zegwaard', 'martin.zeg@gmail.com' ] },</v>
      </c>
    </row>
    <row r="2418" spans="1:11">
      <c r="A2418" s="4" t="s">
        <v>2907</v>
      </c>
      <c r="B2418" t="s">
        <v>808</v>
      </c>
      <c r="C2418">
        <v>1</v>
      </c>
      <c r="D2418">
        <v>25</v>
      </c>
      <c r="E2418" s="6" t="s">
        <v>1065</v>
      </c>
      <c r="F2418" t="s">
        <v>1030</v>
      </c>
      <c r="G2418" t="s">
        <v>1032</v>
      </c>
      <c r="H2418" s="24" t="s">
        <v>1059</v>
      </c>
      <c r="I2418" s="45" t="s">
        <v>3269</v>
      </c>
      <c r="J2418" s="45" t="s">
        <v>3302</v>
      </c>
      <c r="K2418" s="43" t="str">
        <f t="shared" si="37"/>
        <v>{ '2807HR' =&gt; [ 'A', 'A-10', 'Martin Zegwaard', 'martin.zeg@gmail.com' ] },</v>
      </c>
    </row>
    <row r="2419" spans="1:11">
      <c r="A2419" s="4" t="s">
        <v>2908</v>
      </c>
      <c r="B2419" t="s">
        <v>808</v>
      </c>
      <c r="C2419">
        <v>2</v>
      </c>
      <c r="D2419">
        <v>26</v>
      </c>
      <c r="E2419" s="6" t="s">
        <v>1065</v>
      </c>
      <c r="F2419" t="s">
        <v>1030</v>
      </c>
      <c r="G2419" t="s">
        <v>1032</v>
      </c>
      <c r="H2419" s="24" t="s">
        <v>1059</v>
      </c>
      <c r="I2419" s="45" t="s">
        <v>3269</v>
      </c>
      <c r="J2419" s="45" t="s">
        <v>3302</v>
      </c>
      <c r="K2419" s="43" t="str">
        <f t="shared" si="37"/>
        <v>{ '2807HS' =&gt; [ 'A', 'A-10', 'Martin Zegwaard', 'martin.zeg@gmail.com' ] },</v>
      </c>
    </row>
    <row r="2420" spans="1:11">
      <c r="A2420" s="4" t="s">
        <v>2909</v>
      </c>
      <c r="B2420" t="s">
        <v>809</v>
      </c>
      <c r="C2420">
        <v>1</v>
      </c>
      <c r="D2420">
        <v>9</v>
      </c>
      <c r="E2420" s="6" t="s">
        <v>1065</v>
      </c>
      <c r="F2420" t="s">
        <v>1030</v>
      </c>
      <c r="G2420" t="s">
        <v>1032</v>
      </c>
      <c r="H2420" s="24" t="s">
        <v>1059</v>
      </c>
      <c r="I2420" s="45" t="s">
        <v>3269</v>
      </c>
      <c r="J2420" s="45" t="s">
        <v>3302</v>
      </c>
      <c r="K2420" s="43" t="str">
        <f t="shared" si="37"/>
        <v>{ '2807HT' =&gt; [ 'A', 'A-10', 'Martin Zegwaard', 'martin.zeg@gmail.com' ] },</v>
      </c>
    </row>
    <row r="2421" spans="1:11">
      <c r="A2421" s="4" t="s">
        <v>2909</v>
      </c>
      <c r="B2421" t="s">
        <v>809</v>
      </c>
      <c r="C2421">
        <v>2</v>
      </c>
      <c r="D2421">
        <v>10</v>
      </c>
      <c r="E2421" s="6" t="s">
        <v>1065</v>
      </c>
      <c r="F2421" t="s">
        <v>1030</v>
      </c>
      <c r="G2421" t="s">
        <v>1032</v>
      </c>
      <c r="H2421" s="24" t="s">
        <v>1059</v>
      </c>
      <c r="I2421" s="45" t="s">
        <v>3269</v>
      </c>
      <c r="J2421" s="45" t="s">
        <v>3302</v>
      </c>
      <c r="K2421" s="43" t="str">
        <f t="shared" si="37"/>
        <v>{ '2807HT' =&gt; [ 'A', 'A-10', 'Martin Zegwaard', 'martin.zeg@gmail.com' ] },</v>
      </c>
    </row>
    <row r="2422" spans="1:11">
      <c r="A2422" s="4" t="s">
        <v>2910</v>
      </c>
      <c r="B2422" t="s">
        <v>810</v>
      </c>
      <c r="C2422">
        <v>2</v>
      </c>
      <c r="D2422">
        <v>16</v>
      </c>
      <c r="E2422" s="6" t="s">
        <v>1065</v>
      </c>
      <c r="F2422" t="s">
        <v>1030</v>
      </c>
      <c r="G2422" t="s">
        <v>1032</v>
      </c>
      <c r="H2422" s="24" t="s">
        <v>1059</v>
      </c>
      <c r="I2422" s="45" t="s">
        <v>3269</v>
      </c>
      <c r="J2422" s="45" t="s">
        <v>3302</v>
      </c>
      <c r="K2422" s="43" t="str">
        <f t="shared" si="37"/>
        <v>{ '2807HV' =&gt; [ 'A', 'A-10', 'Martin Zegwaard', 'martin.zeg@gmail.com' ] },</v>
      </c>
    </row>
    <row r="2423" spans="1:11">
      <c r="A2423" s="4" t="s">
        <v>2911</v>
      </c>
      <c r="B2423" t="s">
        <v>811</v>
      </c>
      <c r="C2423">
        <v>1</v>
      </c>
      <c r="D2423">
        <v>17</v>
      </c>
      <c r="E2423" s="6" t="s">
        <v>1065</v>
      </c>
      <c r="F2423" t="s">
        <v>1030</v>
      </c>
      <c r="G2423" t="s">
        <v>1032</v>
      </c>
      <c r="H2423" s="24" t="s">
        <v>1059</v>
      </c>
      <c r="I2423" s="45" t="s">
        <v>3269</v>
      </c>
      <c r="J2423" s="45" t="s">
        <v>3302</v>
      </c>
      <c r="K2423" s="43" t="str">
        <f t="shared" si="37"/>
        <v>{ '2807HW' =&gt; [ 'A', 'A-10', 'Martin Zegwaard', 'martin.zeg@gmail.com' ] },</v>
      </c>
    </row>
    <row r="2424" spans="1:11">
      <c r="A2424" s="4" t="s">
        <v>2911</v>
      </c>
      <c r="B2424" t="s">
        <v>811</v>
      </c>
      <c r="C2424">
        <v>2</v>
      </c>
      <c r="D2424">
        <v>20</v>
      </c>
      <c r="E2424" s="6" t="s">
        <v>1065</v>
      </c>
      <c r="F2424" t="s">
        <v>1030</v>
      </c>
      <c r="G2424" t="s">
        <v>1032</v>
      </c>
      <c r="H2424" s="24" t="s">
        <v>1059</v>
      </c>
      <c r="I2424" s="45" t="s">
        <v>3269</v>
      </c>
      <c r="J2424" s="45" t="s">
        <v>3302</v>
      </c>
      <c r="K2424" s="43" t="str">
        <f t="shared" si="37"/>
        <v>{ '2807HW' =&gt; [ 'A', 'A-10', 'Martin Zegwaard', 'martin.zeg@gmail.com' ] },</v>
      </c>
    </row>
    <row r="2425" spans="1:11">
      <c r="A2425" s="4" t="s">
        <v>2912</v>
      </c>
      <c r="B2425" t="s">
        <v>812</v>
      </c>
      <c r="C2425">
        <v>1</v>
      </c>
      <c r="D2425">
        <v>47</v>
      </c>
      <c r="E2425" s="6" t="s">
        <v>1065</v>
      </c>
      <c r="F2425" t="s">
        <v>1030</v>
      </c>
      <c r="G2425" t="s">
        <v>1032</v>
      </c>
      <c r="H2425" s="24" t="s">
        <v>1059</v>
      </c>
      <c r="I2425" s="45" t="s">
        <v>3269</v>
      </c>
      <c r="J2425" s="45" t="s">
        <v>3302</v>
      </c>
      <c r="K2425" s="43" t="str">
        <f t="shared" si="37"/>
        <v>{ '2807HX' =&gt; [ 'A', 'A-10', 'Martin Zegwaard', 'martin.zeg@gmail.com' ] },</v>
      </c>
    </row>
    <row r="2426" spans="1:11">
      <c r="A2426" s="4" t="s">
        <v>2912</v>
      </c>
      <c r="B2426" t="s">
        <v>812</v>
      </c>
      <c r="C2426">
        <v>2</v>
      </c>
      <c r="D2426">
        <v>22</v>
      </c>
      <c r="E2426" s="6" t="s">
        <v>1065</v>
      </c>
      <c r="F2426" t="s">
        <v>1030</v>
      </c>
      <c r="G2426" t="s">
        <v>1032</v>
      </c>
      <c r="H2426" s="24" t="s">
        <v>1059</v>
      </c>
      <c r="I2426" s="45" t="s">
        <v>3269</v>
      </c>
      <c r="J2426" s="45" t="s">
        <v>3302</v>
      </c>
      <c r="K2426" s="43" t="str">
        <f t="shared" si="37"/>
        <v>{ '2807HX' =&gt; [ 'A', 'A-10', 'Martin Zegwaard', 'martin.zeg@gmail.com' ] },</v>
      </c>
    </row>
    <row r="2427" spans="1:11">
      <c r="A2427" s="4" t="s">
        <v>2913</v>
      </c>
      <c r="B2427" t="s">
        <v>813</v>
      </c>
      <c r="C2427">
        <v>1</v>
      </c>
      <c r="D2427">
        <v>9</v>
      </c>
      <c r="E2427" s="6" t="s">
        <v>1065</v>
      </c>
      <c r="F2427" t="s">
        <v>1030</v>
      </c>
      <c r="G2427" t="s">
        <v>1032</v>
      </c>
      <c r="H2427" s="24" t="s">
        <v>1059</v>
      </c>
      <c r="I2427" s="45" t="s">
        <v>3269</v>
      </c>
      <c r="J2427" s="45" t="s">
        <v>3302</v>
      </c>
      <c r="K2427" s="43" t="str">
        <f t="shared" si="37"/>
        <v>{ '2807HZ' =&gt; [ 'A', 'A-10', 'Martin Zegwaard', 'martin.zeg@gmail.com' ] },</v>
      </c>
    </row>
    <row r="2428" spans="1:11">
      <c r="A2428" s="4" t="s">
        <v>2914</v>
      </c>
      <c r="B2428" t="s">
        <v>814</v>
      </c>
      <c r="C2428">
        <v>1</v>
      </c>
      <c r="D2428">
        <v>11</v>
      </c>
      <c r="E2428" s="6" t="s">
        <v>1065</v>
      </c>
      <c r="F2428" t="s">
        <v>1030</v>
      </c>
      <c r="G2428" t="s">
        <v>1032</v>
      </c>
      <c r="H2428" s="24" t="s">
        <v>1059</v>
      </c>
      <c r="I2428" s="45" t="s">
        <v>3269</v>
      </c>
      <c r="J2428" s="45" t="s">
        <v>3302</v>
      </c>
      <c r="K2428" s="43" t="str">
        <f t="shared" si="37"/>
        <v>{ '2807JA' =&gt; [ 'A', 'A-10', 'Martin Zegwaard', 'martin.zeg@gmail.com' ] },</v>
      </c>
    </row>
    <row r="2429" spans="1:11">
      <c r="A2429" s="4" t="s">
        <v>2915</v>
      </c>
      <c r="B2429" t="s">
        <v>815</v>
      </c>
      <c r="C2429">
        <v>2</v>
      </c>
      <c r="D2429">
        <v>12</v>
      </c>
      <c r="E2429" s="6" t="s">
        <v>1065</v>
      </c>
      <c r="F2429" t="s">
        <v>1030</v>
      </c>
      <c r="G2429" t="s">
        <v>1032</v>
      </c>
      <c r="H2429" s="24" t="s">
        <v>1059</v>
      </c>
      <c r="I2429" s="45" t="s">
        <v>3269</v>
      </c>
      <c r="J2429" s="45" t="s">
        <v>3302</v>
      </c>
      <c r="K2429" s="43" t="str">
        <f t="shared" si="37"/>
        <v>{ '2807JT' =&gt; [ 'A', 'A-10', 'Martin Zegwaard', 'martin.zeg@gmail.com' ] },</v>
      </c>
    </row>
    <row r="2430" spans="1:11">
      <c r="A2430" s="4" t="s">
        <v>2916</v>
      </c>
      <c r="B2430" t="s">
        <v>815</v>
      </c>
      <c r="C2430">
        <v>1</v>
      </c>
      <c r="D2430">
        <v>43</v>
      </c>
      <c r="E2430" s="6" t="s">
        <v>1065</v>
      </c>
      <c r="F2430" t="s">
        <v>1030</v>
      </c>
      <c r="G2430" t="s">
        <v>1032</v>
      </c>
      <c r="H2430" s="24" t="s">
        <v>1059</v>
      </c>
      <c r="I2430" s="45" t="s">
        <v>3269</v>
      </c>
      <c r="J2430" s="45" t="s">
        <v>3302</v>
      </c>
      <c r="K2430" s="43" t="str">
        <f t="shared" si="37"/>
        <v>{ '2807JV' =&gt; [ 'A', 'A-10', 'Martin Zegwaard', 'martin.zeg@gmail.com' ] },</v>
      </c>
    </row>
    <row r="2431" spans="1:11">
      <c r="A2431" s="4" t="s">
        <v>2917</v>
      </c>
      <c r="B2431" t="s">
        <v>815</v>
      </c>
      <c r="C2431">
        <v>45</v>
      </c>
      <c r="D2431">
        <v>111</v>
      </c>
      <c r="E2431" s="6" t="s">
        <v>1065</v>
      </c>
      <c r="F2431" t="s">
        <v>1030</v>
      </c>
      <c r="G2431" t="s">
        <v>1032</v>
      </c>
      <c r="H2431" s="24" t="s">
        <v>1041</v>
      </c>
      <c r="I2431" s="45" t="s">
        <v>3261</v>
      </c>
      <c r="J2431" s="45" t="s">
        <v>3290</v>
      </c>
      <c r="K2431" s="43" t="str">
        <f t="shared" si="37"/>
        <v>{ '2807JW' =&gt; [ 'A', 'A-3', 'Jack Bügel', 'jhbugel@filternet.nl' ] },</v>
      </c>
    </row>
    <row r="2432" spans="1:11">
      <c r="A2432" s="4" t="s">
        <v>2918</v>
      </c>
      <c r="B2432" t="s">
        <v>816</v>
      </c>
      <c r="C2432">
        <v>2</v>
      </c>
      <c r="D2432">
        <v>40</v>
      </c>
      <c r="E2432" s="6" t="s">
        <v>1065</v>
      </c>
      <c r="F2432" t="s">
        <v>1030</v>
      </c>
      <c r="G2432" t="s">
        <v>1032</v>
      </c>
      <c r="H2432" s="24" t="s">
        <v>1059</v>
      </c>
      <c r="I2432" s="45" t="s">
        <v>3269</v>
      </c>
      <c r="J2432" s="45" t="s">
        <v>3302</v>
      </c>
      <c r="K2432" s="43" t="str">
        <f t="shared" si="37"/>
        <v>{ '2807JX' =&gt; [ 'A', 'A-10', 'Martin Zegwaard', 'martin.zeg@gmail.com' ] },</v>
      </c>
    </row>
    <row r="2433" spans="1:11">
      <c r="A2433" s="4" t="s">
        <v>2919</v>
      </c>
      <c r="B2433" t="s">
        <v>816</v>
      </c>
      <c r="C2433">
        <v>1</v>
      </c>
      <c r="D2433">
        <v>41</v>
      </c>
      <c r="E2433" s="6" t="s">
        <v>1065</v>
      </c>
      <c r="F2433" t="s">
        <v>1030</v>
      </c>
      <c r="G2433" t="s">
        <v>1032</v>
      </c>
      <c r="H2433" s="24" t="s">
        <v>1059</v>
      </c>
      <c r="I2433" s="45" t="s">
        <v>3269</v>
      </c>
      <c r="J2433" s="45" t="s">
        <v>3302</v>
      </c>
      <c r="K2433" s="43" t="str">
        <f t="shared" si="37"/>
        <v>{ '2807JZ' =&gt; [ 'A', 'A-10', 'Martin Zegwaard', 'martin.zeg@gmail.com' ] },</v>
      </c>
    </row>
    <row r="2434" spans="1:11">
      <c r="A2434" s="4" t="s">
        <v>2920</v>
      </c>
      <c r="B2434" t="s">
        <v>16</v>
      </c>
      <c r="C2434">
        <v>40</v>
      </c>
      <c r="D2434">
        <v>78</v>
      </c>
      <c r="E2434" s="6" t="s">
        <v>1065</v>
      </c>
      <c r="F2434" t="s">
        <v>1030</v>
      </c>
      <c r="G2434" t="s">
        <v>1032</v>
      </c>
      <c r="H2434" s="24" t="s">
        <v>1041</v>
      </c>
      <c r="I2434" s="45" t="s">
        <v>3261</v>
      </c>
      <c r="J2434" s="45" t="s">
        <v>3290</v>
      </c>
      <c r="K2434" s="43" t="str">
        <f t="shared" si="37"/>
        <v>{ '2807KB' =&gt; [ 'A', 'A-3', 'Jack Bügel', 'jhbugel@filternet.nl' ] },</v>
      </c>
    </row>
    <row r="2435" spans="1:11">
      <c r="A2435" s="4" t="s">
        <v>2921</v>
      </c>
      <c r="B2435" t="s">
        <v>16</v>
      </c>
      <c r="C2435">
        <v>80</v>
      </c>
      <c r="D2435">
        <v>116</v>
      </c>
      <c r="E2435" s="6" t="s">
        <v>1065</v>
      </c>
      <c r="F2435" t="s">
        <v>1030</v>
      </c>
      <c r="G2435" t="s">
        <v>1032</v>
      </c>
      <c r="H2435" s="24" t="s">
        <v>1041</v>
      </c>
      <c r="I2435" s="45" t="s">
        <v>3261</v>
      </c>
      <c r="J2435" s="45" t="s">
        <v>3290</v>
      </c>
      <c r="K2435" s="43" t="str">
        <f t="shared" si="37"/>
        <v>{ '2807KC' =&gt; [ 'A', 'A-3', 'Jack Bügel', 'jhbugel@filternet.nl' ] },</v>
      </c>
    </row>
    <row r="2436" spans="1:11">
      <c r="A2436" s="4" t="s">
        <v>2922</v>
      </c>
      <c r="B2436" t="s">
        <v>16</v>
      </c>
      <c r="C2436">
        <v>118</v>
      </c>
      <c r="D2436">
        <v>172</v>
      </c>
      <c r="E2436" s="6" t="s">
        <v>1065</v>
      </c>
      <c r="F2436" t="s">
        <v>1030</v>
      </c>
      <c r="G2436" t="s">
        <v>1032</v>
      </c>
      <c r="H2436" s="24" t="s">
        <v>1041</v>
      </c>
      <c r="I2436" s="45" t="s">
        <v>3261</v>
      </c>
      <c r="J2436" s="45" t="s">
        <v>3290</v>
      </c>
      <c r="K2436" s="43" t="str">
        <f t="shared" ref="K2436:K2499" si="38">CONCATENATE("{ '", A2436, "' =&gt; [ '", G2436, "', '", H2436, "', '", I2436, "', '", J2436, "' ] },")</f>
        <v>{ '2807KD' =&gt; [ 'A', 'A-3', 'Jack Bügel', 'jhbugel@filternet.nl' ] },</v>
      </c>
    </row>
    <row r="2437" spans="1:11">
      <c r="A2437" s="4" t="s">
        <v>2923</v>
      </c>
      <c r="B2437" t="s">
        <v>16</v>
      </c>
      <c r="C2437">
        <v>1</v>
      </c>
      <c r="D2437">
        <v>39</v>
      </c>
      <c r="E2437" s="6" t="s">
        <v>1065</v>
      </c>
      <c r="F2437" t="s">
        <v>1030</v>
      </c>
      <c r="G2437" t="s">
        <v>1032</v>
      </c>
      <c r="H2437" s="24" t="s">
        <v>1059</v>
      </c>
      <c r="I2437" s="45" t="s">
        <v>3269</v>
      </c>
      <c r="J2437" s="45" t="s">
        <v>3302</v>
      </c>
      <c r="K2437" s="43" t="str">
        <f t="shared" si="38"/>
        <v>{ '2807KE' =&gt; [ 'A', 'A-10', 'Martin Zegwaard', 'martin.zeg@gmail.com' ] },</v>
      </c>
    </row>
    <row r="2438" spans="1:11">
      <c r="A2438" s="4" t="s">
        <v>2924</v>
      </c>
      <c r="B2438" t="s">
        <v>16</v>
      </c>
      <c r="C2438">
        <v>41</v>
      </c>
      <c r="D2438">
        <v>79</v>
      </c>
      <c r="E2438" s="6" t="s">
        <v>1065</v>
      </c>
      <c r="F2438" t="s">
        <v>1030</v>
      </c>
      <c r="G2438" t="s">
        <v>1032</v>
      </c>
      <c r="H2438" s="24" t="s">
        <v>1041</v>
      </c>
      <c r="I2438" s="45" t="s">
        <v>3261</v>
      </c>
      <c r="J2438" s="45" t="s">
        <v>3290</v>
      </c>
      <c r="K2438" s="43" t="str">
        <f t="shared" si="38"/>
        <v>{ '2807KG' =&gt; [ 'A', 'A-3', 'Jack Bügel', 'jhbugel@filternet.nl' ] },</v>
      </c>
    </row>
    <row r="2439" spans="1:11">
      <c r="A2439" s="4" t="s">
        <v>2925</v>
      </c>
      <c r="B2439" t="s">
        <v>16</v>
      </c>
      <c r="C2439">
        <v>81</v>
      </c>
      <c r="D2439">
        <v>149</v>
      </c>
      <c r="E2439" s="6" t="s">
        <v>1065</v>
      </c>
      <c r="F2439" t="s">
        <v>1030</v>
      </c>
      <c r="G2439" t="s">
        <v>1032</v>
      </c>
      <c r="H2439" s="24" t="s">
        <v>1041</v>
      </c>
      <c r="I2439" s="45" t="s">
        <v>3261</v>
      </c>
      <c r="J2439" s="45" t="s">
        <v>3290</v>
      </c>
      <c r="K2439" s="43" t="str">
        <f t="shared" si="38"/>
        <v>{ '2807KH' =&gt; [ 'A', 'A-3', 'Jack Bügel', 'jhbugel@filternet.nl' ] },</v>
      </c>
    </row>
    <row r="2440" spans="1:11">
      <c r="A2440" s="4" t="s">
        <v>2926</v>
      </c>
      <c r="B2440" t="s">
        <v>817</v>
      </c>
      <c r="C2440">
        <v>2</v>
      </c>
      <c r="D2440">
        <v>16</v>
      </c>
      <c r="E2440" s="6" t="s">
        <v>1065</v>
      </c>
      <c r="F2440" t="s">
        <v>1030</v>
      </c>
      <c r="G2440" t="s">
        <v>1032</v>
      </c>
      <c r="H2440" s="24" t="s">
        <v>1041</v>
      </c>
      <c r="I2440" s="45" t="s">
        <v>3261</v>
      </c>
      <c r="J2440" s="45" t="s">
        <v>3290</v>
      </c>
      <c r="K2440" s="43" t="str">
        <f t="shared" si="38"/>
        <v>{ '2807KK' =&gt; [ 'A', 'A-3', 'Jack Bügel', 'jhbugel@filternet.nl' ] },</v>
      </c>
    </row>
    <row r="2441" spans="1:11">
      <c r="A2441" s="4" t="s">
        <v>2927</v>
      </c>
      <c r="B2441" t="s">
        <v>818</v>
      </c>
      <c r="C2441">
        <v>1</v>
      </c>
      <c r="D2441">
        <v>33</v>
      </c>
      <c r="E2441" s="6" t="s">
        <v>1065</v>
      </c>
      <c r="F2441" t="s">
        <v>1030</v>
      </c>
      <c r="G2441" t="s">
        <v>1032</v>
      </c>
      <c r="H2441" s="24" t="s">
        <v>1041</v>
      </c>
      <c r="I2441" s="45" t="s">
        <v>3261</v>
      </c>
      <c r="J2441" s="45" t="s">
        <v>3290</v>
      </c>
      <c r="K2441" s="43" t="str">
        <f t="shared" si="38"/>
        <v>{ '2807KL' =&gt; [ 'A', 'A-3', 'Jack Bügel', 'jhbugel@filternet.nl' ] },</v>
      </c>
    </row>
    <row r="2442" spans="1:11">
      <c r="A2442" s="4" t="s">
        <v>2927</v>
      </c>
      <c r="B2442" t="s">
        <v>818</v>
      </c>
      <c r="C2442">
        <v>2</v>
      </c>
      <c r="D2442">
        <v>28</v>
      </c>
      <c r="E2442" s="6" t="s">
        <v>1065</v>
      </c>
      <c r="F2442" t="s">
        <v>1030</v>
      </c>
      <c r="G2442" t="s">
        <v>1032</v>
      </c>
      <c r="H2442" s="24" t="s">
        <v>1041</v>
      </c>
      <c r="I2442" s="45" t="s">
        <v>3261</v>
      </c>
      <c r="J2442" s="45" t="s">
        <v>3290</v>
      </c>
      <c r="K2442" s="43" t="str">
        <f t="shared" si="38"/>
        <v>{ '2807KL' =&gt; [ 'A', 'A-3', 'Jack Bügel', 'jhbugel@filternet.nl' ] },</v>
      </c>
    </row>
    <row r="2443" spans="1:11">
      <c r="A2443" s="4" t="s">
        <v>2928</v>
      </c>
      <c r="B2443" t="s">
        <v>819</v>
      </c>
      <c r="C2443">
        <v>1</v>
      </c>
      <c r="D2443">
        <v>15</v>
      </c>
      <c r="E2443" s="6" t="s">
        <v>1065</v>
      </c>
      <c r="F2443" t="s">
        <v>1030</v>
      </c>
      <c r="G2443" t="s">
        <v>1032</v>
      </c>
      <c r="H2443" s="24" t="s">
        <v>1041</v>
      </c>
      <c r="I2443" s="45" t="s">
        <v>3261</v>
      </c>
      <c r="J2443" s="45" t="s">
        <v>3290</v>
      </c>
      <c r="K2443" s="43" t="str">
        <f t="shared" si="38"/>
        <v>{ '2807KP' =&gt; [ 'A', 'A-3', 'Jack Bügel', 'jhbugel@filternet.nl' ] },</v>
      </c>
    </row>
    <row r="2444" spans="1:11">
      <c r="A2444" s="4" t="s">
        <v>2928</v>
      </c>
      <c r="B2444" t="s">
        <v>819</v>
      </c>
      <c r="C2444">
        <v>2</v>
      </c>
      <c r="D2444">
        <v>4</v>
      </c>
      <c r="E2444" s="6" t="s">
        <v>1065</v>
      </c>
      <c r="F2444" t="s">
        <v>1030</v>
      </c>
      <c r="G2444" t="s">
        <v>1032</v>
      </c>
      <c r="H2444" s="24" t="s">
        <v>1041</v>
      </c>
      <c r="I2444" s="45" t="s">
        <v>3261</v>
      </c>
      <c r="J2444" s="45" t="s">
        <v>3290</v>
      </c>
      <c r="K2444" s="43" t="str">
        <f t="shared" si="38"/>
        <v>{ '2807KP' =&gt; [ 'A', 'A-3', 'Jack Bügel', 'jhbugel@filternet.nl' ] },</v>
      </c>
    </row>
    <row r="2445" spans="1:11">
      <c r="A2445" s="4" t="s">
        <v>2929</v>
      </c>
      <c r="B2445" t="s">
        <v>820</v>
      </c>
      <c r="C2445">
        <v>2</v>
      </c>
      <c r="D2445">
        <v>42</v>
      </c>
      <c r="E2445" s="6" t="s">
        <v>1065</v>
      </c>
      <c r="F2445" t="s">
        <v>1030</v>
      </c>
      <c r="G2445" t="s">
        <v>1032</v>
      </c>
      <c r="H2445" s="24" t="s">
        <v>1041</v>
      </c>
      <c r="I2445" s="45" t="s">
        <v>3261</v>
      </c>
      <c r="J2445" s="45" t="s">
        <v>3290</v>
      </c>
      <c r="K2445" s="43" t="str">
        <f t="shared" si="38"/>
        <v>{ '2807KR' =&gt; [ 'A', 'A-3', 'Jack Bügel', 'jhbugel@filternet.nl' ] },</v>
      </c>
    </row>
    <row r="2446" spans="1:11">
      <c r="A2446" s="4" t="s">
        <v>2930</v>
      </c>
      <c r="B2446" t="s">
        <v>820</v>
      </c>
      <c r="C2446">
        <v>1</v>
      </c>
      <c r="D2446">
        <v>31</v>
      </c>
      <c r="E2446" s="6" t="s">
        <v>1065</v>
      </c>
      <c r="F2446" t="s">
        <v>1030</v>
      </c>
      <c r="G2446" t="s">
        <v>1032</v>
      </c>
      <c r="H2446" s="24" t="s">
        <v>1041</v>
      </c>
      <c r="I2446" s="45" t="s">
        <v>3261</v>
      </c>
      <c r="J2446" s="45" t="s">
        <v>3290</v>
      </c>
      <c r="K2446" s="43" t="str">
        <f t="shared" si="38"/>
        <v>{ '2807KS' =&gt; [ 'A', 'A-3', 'Jack Bügel', 'jhbugel@filternet.nl' ] },</v>
      </c>
    </row>
    <row r="2447" spans="1:11">
      <c r="A2447" s="4" t="s">
        <v>2931</v>
      </c>
      <c r="B2447" t="s">
        <v>821</v>
      </c>
      <c r="C2447">
        <v>2</v>
      </c>
      <c r="D2447">
        <v>12</v>
      </c>
      <c r="E2447" s="6" t="s">
        <v>1065</v>
      </c>
      <c r="F2447" t="s">
        <v>1030</v>
      </c>
      <c r="G2447" t="s">
        <v>1032</v>
      </c>
      <c r="H2447" s="24" t="s">
        <v>1041</v>
      </c>
      <c r="I2447" s="45" t="s">
        <v>3261</v>
      </c>
      <c r="J2447" s="45" t="s">
        <v>3290</v>
      </c>
      <c r="K2447" s="43" t="str">
        <f t="shared" si="38"/>
        <v>{ '2807KT' =&gt; [ 'A', 'A-3', 'Jack Bügel', 'jhbugel@filternet.nl' ] },</v>
      </c>
    </row>
    <row r="2448" spans="1:11">
      <c r="A2448" s="4" t="s">
        <v>2932</v>
      </c>
      <c r="B2448" t="s">
        <v>822</v>
      </c>
      <c r="C2448">
        <v>1</v>
      </c>
      <c r="D2448">
        <v>15</v>
      </c>
      <c r="E2448" s="6" t="s">
        <v>1065</v>
      </c>
      <c r="F2448" t="s">
        <v>1030</v>
      </c>
      <c r="G2448" t="s">
        <v>1032</v>
      </c>
      <c r="H2448" s="24" t="s">
        <v>1041</v>
      </c>
      <c r="I2448" s="45" t="s">
        <v>3261</v>
      </c>
      <c r="J2448" s="45" t="s">
        <v>3290</v>
      </c>
      <c r="K2448" s="43" t="str">
        <f t="shared" si="38"/>
        <v>{ '2807KV' =&gt; [ 'A', 'A-3', 'Jack Bügel', 'jhbugel@filternet.nl' ] },</v>
      </c>
    </row>
    <row r="2449" spans="1:11">
      <c r="A2449" s="4" t="s">
        <v>2933</v>
      </c>
      <c r="B2449" t="s">
        <v>823</v>
      </c>
      <c r="C2449">
        <v>1</v>
      </c>
      <c r="D2449">
        <v>21</v>
      </c>
      <c r="E2449" s="6" t="s">
        <v>1065</v>
      </c>
      <c r="F2449" t="s">
        <v>1030</v>
      </c>
      <c r="G2449" t="s">
        <v>1032</v>
      </c>
      <c r="H2449" s="24" t="s">
        <v>1041</v>
      </c>
      <c r="I2449" s="45" t="s">
        <v>3261</v>
      </c>
      <c r="J2449" s="45" t="s">
        <v>3290</v>
      </c>
      <c r="K2449" s="43" t="str">
        <f t="shared" si="38"/>
        <v>{ '2807KW' =&gt; [ 'A', 'A-3', 'Jack Bügel', 'jhbugel@filternet.nl' ] },</v>
      </c>
    </row>
    <row r="2450" spans="1:11">
      <c r="A2450" s="4" t="s">
        <v>2934</v>
      </c>
      <c r="B2450" t="s">
        <v>824</v>
      </c>
      <c r="C2450">
        <v>1</v>
      </c>
      <c r="D2450">
        <v>15</v>
      </c>
      <c r="E2450" s="6" t="s">
        <v>1065</v>
      </c>
      <c r="F2450" t="s">
        <v>1030</v>
      </c>
      <c r="G2450" t="s">
        <v>1032</v>
      </c>
      <c r="H2450" s="24" t="s">
        <v>1041</v>
      </c>
      <c r="I2450" s="45" t="s">
        <v>3261</v>
      </c>
      <c r="J2450" s="45" t="s">
        <v>3290</v>
      </c>
      <c r="K2450" s="43" t="str">
        <f t="shared" si="38"/>
        <v>{ '2807KX' =&gt; [ 'A', 'A-3', 'Jack Bügel', 'jhbugel@filternet.nl' ] },</v>
      </c>
    </row>
    <row r="2451" spans="1:11">
      <c r="A2451" s="4" t="s">
        <v>2934</v>
      </c>
      <c r="B2451" t="s">
        <v>824</v>
      </c>
      <c r="C2451">
        <v>2</v>
      </c>
      <c r="D2451">
        <v>16</v>
      </c>
      <c r="E2451" s="6" t="s">
        <v>1065</v>
      </c>
      <c r="F2451" t="s">
        <v>1030</v>
      </c>
      <c r="G2451" t="s">
        <v>1032</v>
      </c>
      <c r="H2451" s="24" t="s">
        <v>1041</v>
      </c>
      <c r="I2451" s="45" t="s">
        <v>3261</v>
      </c>
      <c r="J2451" s="45" t="s">
        <v>3290</v>
      </c>
      <c r="K2451" s="43" t="str">
        <f t="shared" si="38"/>
        <v>{ '2807KX' =&gt; [ 'A', 'A-3', 'Jack Bügel', 'jhbugel@filternet.nl' ] },</v>
      </c>
    </row>
    <row r="2452" spans="1:11">
      <c r="A2452" s="4" t="s">
        <v>2935</v>
      </c>
      <c r="B2452" t="s">
        <v>825</v>
      </c>
      <c r="C2452">
        <v>1</v>
      </c>
      <c r="D2452">
        <v>11</v>
      </c>
      <c r="E2452" s="6" t="s">
        <v>1065</v>
      </c>
      <c r="F2452" t="s">
        <v>1030</v>
      </c>
      <c r="G2452" t="s">
        <v>1032</v>
      </c>
      <c r="H2452" s="24" t="s">
        <v>1041</v>
      </c>
      <c r="I2452" s="45" t="s">
        <v>3261</v>
      </c>
      <c r="J2452" s="45" t="s">
        <v>3290</v>
      </c>
      <c r="K2452" s="43" t="str">
        <f t="shared" si="38"/>
        <v>{ '2807KZ' =&gt; [ 'A', 'A-3', 'Jack Bügel', 'jhbugel@filternet.nl' ] },</v>
      </c>
    </row>
    <row r="2453" spans="1:11">
      <c r="A2453" s="4" t="s">
        <v>2935</v>
      </c>
      <c r="B2453" t="s">
        <v>825</v>
      </c>
      <c r="C2453">
        <v>2</v>
      </c>
      <c r="D2453">
        <v>16</v>
      </c>
      <c r="E2453" s="6" t="s">
        <v>1065</v>
      </c>
      <c r="F2453" t="s">
        <v>1030</v>
      </c>
      <c r="G2453" t="s">
        <v>1032</v>
      </c>
      <c r="H2453" s="24" t="s">
        <v>1041</v>
      </c>
      <c r="I2453" s="45" t="s">
        <v>3261</v>
      </c>
      <c r="J2453" s="45" t="s">
        <v>3290</v>
      </c>
      <c r="K2453" s="43" t="str">
        <f t="shared" si="38"/>
        <v>{ '2807KZ' =&gt; [ 'A', 'A-3', 'Jack Bügel', 'jhbugel@filternet.nl' ] },</v>
      </c>
    </row>
    <row r="2454" spans="1:11">
      <c r="A2454" s="4" t="s">
        <v>2936</v>
      </c>
      <c r="B2454" t="s">
        <v>826</v>
      </c>
      <c r="C2454">
        <v>2</v>
      </c>
      <c r="D2454">
        <v>32</v>
      </c>
      <c r="E2454" s="6" t="s">
        <v>1065</v>
      </c>
      <c r="F2454" t="s">
        <v>1030</v>
      </c>
      <c r="G2454" t="s">
        <v>1032</v>
      </c>
      <c r="H2454" s="24" t="s">
        <v>1041</v>
      </c>
      <c r="I2454" s="45" t="s">
        <v>3261</v>
      </c>
      <c r="J2454" s="45" t="s">
        <v>3290</v>
      </c>
      <c r="K2454" s="43" t="str">
        <f t="shared" si="38"/>
        <v>{ '2807LA' =&gt; [ 'A', 'A-3', 'Jack Bügel', 'jhbugel@filternet.nl' ] },</v>
      </c>
    </row>
    <row r="2455" spans="1:11">
      <c r="A2455" s="4" t="s">
        <v>2937</v>
      </c>
      <c r="B2455" t="s">
        <v>827</v>
      </c>
      <c r="C2455">
        <v>2</v>
      </c>
      <c r="D2455">
        <v>30</v>
      </c>
      <c r="E2455" s="6" t="s">
        <v>1065</v>
      </c>
      <c r="F2455" t="s">
        <v>1030</v>
      </c>
      <c r="G2455" t="s">
        <v>1032</v>
      </c>
      <c r="H2455" s="24" t="s">
        <v>1041</v>
      </c>
      <c r="I2455" s="45" t="s">
        <v>3261</v>
      </c>
      <c r="J2455" s="45" t="s">
        <v>3290</v>
      </c>
      <c r="K2455" s="43" t="str">
        <f t="shared" si="38"/>
        <v>{ '2807LB' =&gt; [ 'A', 'A-3', 'Jack Bügel', 'jhbugel@filternet.nl' ] },</v>
      </c>
    </row>
    <row r="2456" spans="1:11">
      <c r="A2456" s="4" t="s">
        <v>2938</v>
      </c>
      <c r="B2456" t="s">
        <v>827</v>
      </c>
      <c r="C2456">
        <v>1</v>
      </c>
      <c r="D2456">
        <v>15</v>
      </c>
      <c r="E2456" s="6" t="s">
        <v>1065</v>
      </c>
      <c r="F2456" t="s">
        <v>1030</v>
      </c>
      <c r="G2456" t="s">
        <v>1032</v>
      </c>
      <c r="H2456" s="24" t="s">
        <v>1041</v>
      </c>
      <c r="I2456" s="45" t="s">
        <v>3261</v>
      </c>
      <c r="J2456" s="45" t="s">
        <v>3290</v>
      </c>
      <c r="K2456" s="43" t="str">
        <f t="shared" si="38"/>
        <v>{ '2807LC' =&gt; [ 'A', 'A-3', 'Jack Bügel', 'jhbugel@filternet.nl' ] },</v>
      </c>
    </row>
    <row r="2457" spans="1:11">
      <c r="A2457" s="4" t="s">
        <v>2939</v>
      </c>
      <c r="B2457" t="s">
        <v>828</v>
      </c>
      <c r="C2457">
        <v>2</v>
      </c>
      <c r="D2457">
        <v>16</v>
      </c>
      <c r="E2457" s="6" t="s">
        <v>1065</v>
      </c>
      <c r="F2457" t="s">
        <v>1030</v>
      </c>
      <c r="G2457" t="s">
        <v>1032</v>
      </c>
      <c r="H2457" s="24" t="s">
        <v>1041</v>
      </c>
      <c r="I2457" s="45" t="s">
        <v>3261</v>
      </c>
      <c r="J2457" s="45" t="s">
        <v>3290</v>
      </c>
      <c r="K2457" s="43" t="str">
        <f t="shared" si="38"/>
        <v>{ '2807LD' =&gt; [ 'A', 'A-3', 'Jack Bügel', 'jhbugel@filternet.nl' ] },</v>
      </c>
    </row>
    <row r="2458" spans="1:11">
      <c r="A2458" s="4" t="s">
        <v>2940</v>
      </c>
      <c r="B2458" t="s">
        <v>829</v>
      </c>
      <c r="C2458">
        <v>1</v>
      </c>
      <c r="D2458">
        <v>13</v>
      </c>
      <c r="E2458" s="6" t="s">
        <v>1065</v>
      </c>
      <c r="F2458" t="s">
        <v>1030</v>
      </c>
      <c r="G2458" t="s">
        <v>1032</v>
      </c>
      <c r="H2458" s="24" t="s">
        <v>1041</v>
      </c>
      <c r="I2458" s="45" t="s">
        <v>3261</v>
      </c>
      <c r="J2458" s="45" t="s">
        <v>3290</v>
      </c>
      <c r="K2458" s="43" t="str">
        <f t="shared" si="38"/>
        <v>{ '2807LE' =&gt; [ 'A', 'A-3', 'Jack Bügel', 'jhbugel@filternet.nl' ] },</v>
      </c>
    </row>
    <row r="2459" spans="1:11">
      <c r="A2459" s="4" t="s">
        <v>2940</v>
      </c>
      <c r="B2459" t="s">
        <v>829</v>
      </c>
      <c r="C2459">
        <v>2</v>
      </c>
      <c r="D2459">
        <v>12</v>
      </c>
      <c r="E2459" s="6" t="s">
        <v>1065</v>
      </c>
      <c r="F2459" t="s">
        <v>1030</v>
      </c>
      <c r="G2459" t="s">
        <v>1032</v>
      </c>
      <c r="H2459" s="24" t="s">
        <v>1041</v>
      </c>
      <c r="I2459" s="45" t="s">
        <v>3261</v>
      </c>
      <c r="J2459" s="45" t="s">
        <v>3290</v>
      </c>
      <c r="K2459" s="43" t="str">
        <f t="shared" si="38"/>
        <v>{ '2807LE' =&gt; [ 'A', 'A-3', 'Jack Bügel', 'jhbugel@filternet.nl' ] },</v>
      </c>
    </row>
    <row r="2460" spans="1:11">
      <c r="A2460" s="4" t="s">
        <v>2941</v>
      </c>
      <c r="B2460" t="s">
        <v>830</v>
      </c>
      <c r="C2460">
        <v>1</v>
      </c>
      <c r="D2460">
        <v>11</v>
      </c>
      <c r="E2460" s="6" t="s">
        <v>1065</v>
      </c>
      <c r="F2460" t="s">
        <v>1030</v>
      </c>
      <c r="G2460" t="s">
        <v>1032</v>
      </c>
      <c r="H2460" s="24" t="s">
        <v>1041</v>
      </c>
      <c r="I2460" s="45" t="s">
        <v>3261</v>
      </c>
      <c r="J2460" s="45" t="s">
        <v>3290</v>
      </c>
      <c r="K2460" s="43" t="str">
        <f t="shared" si="38"/>
        <v>{ '2807LG' =&gt; [ 'A', 'A-3', 'Jack Bügel', 'jhbugel@filternet.nl' ] },</v>
      </c>
    </row>
    <row r="2461" spans="1:11">
      <c r="A2461" s="4" t="s">
        <v>2941</v>
      </c>
      <c r="B2461" t="s">
        <v>830</v>
      </c>
      <c r="C2461">
        <v>2</v>
      </c>
      <c r="D2461">
        <v>14</v>
      </c>
      <c r="E2461" s="6" t="s">
        <v>1065</v>
      </c>
      <c r="F2461" t="s">
        <v>1030</v>
      </c>
      <c r="G2461" t="s">
        <v>1032</v>
      </c>
      <c r="H2461" s="24" t="s">
        <v>1041</v>
      </c>
      <c r="I2461" s="45" t="s">
        <v>3261</v>
      </c>
      <c r="J2461" s="45" t="s">
        <v>3290</v>
      </c>
      <c r="K2461" s="43" t="str">
        <f t="shared" si="38"/>
        <v>{ '2807LG' =&gt; [ 'A', 'A-3', 'Jack Bügel', 'jhbugel@filternet.nl' ] },</v>
      </c>
    </row>
    <row r="2462" spans="1:11">
      <c r="A2462" s="4" t="s">
        <v>2942</v>
      </c>
      <c r="B2462" t="s">
        <v>831</v>
      </c>
      <c r="C2462">
        <v>1</v>
      </c>
      <c r="D2462">
        <v>19</v>
      </c>
      <c r="E2462" s="6" t="s">
        <v>1065</v>
      </c>
      <c r="F2462" t="s">
        <v>1030</v>
      </c>
      <c r="G2462" t="s">
        <v>1032</v>
      </c>
      <c r="H2462" s="24" t="s">
        <v>1059</v>
      </c>
      <c r="I2462" s="45" t="s">
        <v>3269</v>
      </c>
      <c r="J2462" s="45" t="s">
        <v>3302</v>
      </c>
      <c r="K2462" s="43" t="str">
        <f t="shared" si="38"/>
        <v>{ '2807LH' =&gt; [ 'A', 'A-10', 'Martin Zegwaard', 'martin.zeg@gmail.com' ] },</v>
      </c>
    </row>
    <row r="2463" spans="1:11">
      <c r="A2463" s="4" t="s">
        <v>2942</v>
      </c>
      <c r="B2463" t="s">
        <v>831</v>
      </c>
      <c r="C2463">
        <v>2</v>
      </c>
      <c r="D2463">
        <v>12</v>
      </c>
      <c r="E2463" s="6" t="s">
        <v>1065</v>
      </c>
      <c r="F2463" t="s">
        <v>1030</v>
      </c>
      <c r="G2463" t="s">
        <v>1032</v>
      </c>
      <c r="H2463" s="24" t="s">
        <v>1059</v>
      </c>
      <c r="I2463" s="45" t="s">
        <v>3269</v>
      </c>
      <c r="J2463" s="45" t="s">
        <v>3302</v>
      </c>
      <c r="K2463" s="43" t="str">
        <f t="shared" si="38"/>
        <v>{ '2807LH' =&gt; [ 'A', 'A-10', 'Martin Zegwaard', 'martin.zeg@gmail.com' ] },</v>
      </c>
    </row>
    <row r="2464" spans="1:11">
      <c r="A2464" s="4" t="s">
        <v>2943</v>
      </c>
      <c r="B2464" t="s">
        <v>832</v>
      </c>
      <c r="C2464">
        <v>1</v>
      </c>
      <c r="D2464">
        <v>27</v>
      </c>
      <c r="E2464" s="6" t="s">
        <v>1065</v>
      </c>
      <c r="F2464" t="s">
        <v>1030</v>
      </c>
      <c r="G2464" t="s">
        <v>1032</v>
      </c>
      <c r="H2464" s="24" t="s">
        <v>1059</v>
      </c>
      <c r="I2464" s="45" t="s">
        <v>3269</v>
      </c>
      <c r="J2464" s="45" t="s">
        <v>3302</v>
      </c>
      <c r="K2464" s="43" t="str">
        <f t="shared" si="38"/>
        <v>{ '2807LJ' =&gt; [ 'A', 'A-10', 'Martin Zegwaard', 'martin.zeg@gmail.com' ] },</v>
      </c>
    </row>
    <row r="2465" spans="1:11">
      <c r="A2465" s="4" t="s">
        <v>2943</v>
      </c>
      <c r="B2465" t="s">
        <v>832</v>
      </c>
      <c r="C2465">
        <v>2</v>
      </c>
      <c r="D2465">
        <v>20</v>
      </c>
      <c r="E2465" s="6" t="s">
        <v>1065</v>
      </c>
      <c r="F2465" t="s">
        <v>1030</v>
      </c>
      <c r="G2465" t="s">
        <v>1032</v>
      </c>
      <c r="H2465" s="24" t="s">
        <v>1059</v>
      </c>
      <c r="I2465" s="45" t="s">
        <v>3269</v>
      </c>
      <c r="J2465" s="45" t="s">
        <v>3302</v>
      </c>
      <c r="K2465" s="43" t="str">
        <f t="shared" si="38"/>
        <v>{ '2807LJ' =&gt; [ 'A', 'A-10', 'Martin Zegwaard', 'martin.zeg@gmail.com' ] },</v>
      </c>
    </row>
    <row r="2466" spans="1:11">
      <c r="A2466" s="4" t="s">
        <v>2944</v>
      </c>
      <c r="B2466" t="s">
        <v>833</v>
      </c>
      <c r="C2466">
        <v>1</v>
      </c>
      <c r="D2466">
        <v>19</v>
      </c>
      <c r="E2466" s="6" t="s">
        <v>1065</v>
      </c>
      <c r="F2466" t="s">
        <v>1030</v>
      </c>
      <c r="G2466" t="s">
        <v>1032</v>
      </c>
      <c r="H2466" s="24" t="s">
        <v>1041</v>
      </c>
      <c r="I2466" s="45" t="s">
        <v>3261</v>
      </c>
      <c r="J2466" s="45" t="s">
        <v>3290</v>
      </c>
      <c r="K2466" s="43" t="str">
        <f t="shared" si="38"/>
        <v>{ '2807LK' =&gt; [ 'A', 'A-3', 'Jack Bügel', 'jhbugel@filternet.nl' ] },</v>
      </c>
    </row>
    <row r="2467" spans="1:11">
      <c r="A2467" s="4" t="s">
        <v>2945</v>
      </c>
      <c r="B2467" t="s">
        <v>834</v>
      </c>
      <c r="C2467">
        <v>2</v>
      </c>
      <c r="D2467">
        <v>40</v>
      </c>
      <c r="E2467" s="6" t="s">
        <v>1065</v>
      </c>
      <c r="F2467" t="s">
        <v>1030</v>
      </c>
      <c r="G2467" t="s">
        <v>1032</v>
      </c>
      <c r="H2467" s="24" t="s">
        <v>1041</v>
      </c>
      <c r="I2467" s="45" t="s">
        <v>3261</v>
      </c>
      <c r="J2467" s="45" t="s">
        <v>3290</v>
      </c>
      <c r="K2467" s="43" t="str">
        <f t="shared" si="38"/>
        <v>{ '2807LL' =&gt; [ 'A', 'A-3', 'Jack Bügel', 'jhbugel@filternet.nl' ] },</v>
      </c>
    </row>
    <row r="2468" spans="1:11">
      <c r="A2468" s="4" t="s">
        <v>2946</v>
      </c>
      <c r="B2468" t="s">
        <v>834</v>
      </c>
      <c r="C2468">
        <v>1</v>
      </c>
      <c r="D2468">
        <v>33</v>
      </c>
      <c r="E2468" s="6" t="s">
        <v>1065</v>
      </c>
      <c r="F2468" t="s">
        <v>1030</v>
      </c>
      <c r="G2468" t="s">
        <v>1032</v>
      </c>
      <c r="H2468" s="24" t="s">
        <v>1059</v>
      </c>
      <c r="I2468" s="45" t="s">
        <v>3269</v>
      </c>
      <c r="J2468" s="45" t="s">
        <v>3302</v>
      </c>
      <c r="K2468" s="43" t="str">
        <f t="shared" si="38"/>
        <v>{ '2807LM' =&gt; [ 'A', 'A-10', 'Martin Zegwaard', 'martin.zeg@gmail.com' ] },</v>
      </c>
    </row>
    <row r="2469" spans="1:11">
      <c r="A2469" s="4" t="s">
        <v>2947</v>
      </c>
      <c r="B2469" t="s">
        <v>835</v>
      </c>
      <c r="C2469">
        <v>1</v>
      </c>
      <c r="D2469">
        <v>35</v>
      </c>
      <c r="E2469" s="6" t="s">
        <v>1065</v>
      </c>
      <c r="F2469" t="s">
        <v>1030</v>
      </c>
      <c r="G2469" t="s">
        <v>1032</v>
      </c>
      <c r="H2469" s="24" t="s">
        <v>1041</v>
      </c>
      <c r="I2469" s="45" t="s">
        <v>3261</v>
      </c>
      <c r="J2469" s="45" t="s">
        <v>3290</v>
      </c>
      <c r="K2469" s="43" t="str">
        <f t="shared" si="38"/>
        <v>{ '2807LN' =&gt; [ 'A', 'A-3', 'Jack Bügel', 'jhbugel@filternet.nl' ] },</v>
      </c>
    </row>
    <row r="2470" spans="1:11">
      <c r="A2470" s="4" t="s">
        <v>2947</v>
      </c>
      <c r="B2470" t="s">
        <v>835</v>
      </c>
      <c r="C2470">
        <v>2</v>
      </c>
      <c r="D2470">
        <v>22</v>
      </c>
      <c r="E2470" s="6" t="s">
        <v>1065</v>
      </c>
      <c r="F2470" t="s">
        <v>1030</v>
      </c>
      <c r="G2470" t="s">
        <v>1032</v>
      </c>
      <c r="H2470" s="24" t="s">
        <v>1041</v>
      </c>
      <c r="I2470" s="45" t="s">
        <v>3261</v>
      </c>
      <c r="J2470" s="45" t="s">
        <v>3290</v>
      </c>
      <c r="K2470" s="43" t="str">
        <f t="shared" si="38"/>
        <v>{ '2807LN' =&gt; [ 'A', 'A-3', 'Jack Bügel', 'jhbugel@filternet.nl' ] },</v>
      </c>
    </row>
    <row r="2471" spans="1:11">
      <c r="A2471" s="4" t="s">
        <v>2948</v>
      </c>
      <c r="B2471" t="s">
        <v>836</v>
      </c>
      <c r="C2471">
        <v>1</v>
      </c>
      <c r="D2471">
        <v>23</v>
      </c>
      <c r="E2471" s="6" t="s">
        <v>1065</v>
      </c>
      <c r="F2471" t="s">
        <v>1030</v>
      </c>
      <c r="G2471" t="s">
        <v>1032</v>
      </c>
      <c r="H2471" s="24" t="s">
        <v>1041</v>
      </c>
      <c r="I2471" s="45" t="s">
        <v>3261</v>
      </c>
      <c r="J2471" s="45" t="s">
        <v>3290</v>
      </c>
      <c r="K2471" s="43" t="str">
        <f t="shared" si="38"/>
        <v>{ '2807LP' =&gt; [ 'A', 'A-3', 'Jack Bügel', 'jhbugel@filternet.nl' ] },</v>
      </c>
    </row>
    <row r="2472" spans="1:11">
      <c r="A2472" s="4" t="s">
        <v>2948</v>
      </c>
      <c r="B2472" t="s">
        <v>836</v>
      </c>
      <c r="C2472">
        <v>2</v>
      </c>
      <c r="D2472">
        <v>12</v>
      </c>
      <c r="E2472" s="6" t="s">
        <v>1065</v>
      </c>
      <c r="F2472" t="s">
        <v>1030</v>
      </c>
      <c r="G2472" t="s">
        <v>1032</v>
      </c>
      <c r="H2472" s="24" t="s">
        <v>1041</v>
      </c>
      <c r="I2472" s="45" t="s">
        <v>3261</v>
      </c>
      <c r="J2472" s="45" t="s">
        <v>3290</v>
      </c>
      <c r="K2472" s="43" t="str">
        <f t="shared" si="38"/>
        <v>{ '2807LP' =&gt; [ 'A', 'A-3', 'Jack Bügel', 'jhbugel@filternet.nl' ] },</v>
      </c>
    </row>
    <row r="2473" spans="1:11">
      <c r="A2473" s="4" t="s">
        <v>2949</v>
      </c>
      <c r="B2473" t="s">
        <v>837</v>
      </c>
      <c r="C2473">
        <v>2</v>
      </c>
      <c r="D2473">
        <v>16</v>
      </c>
      <c r="E2473" s="6" t="s">
        <v>1065</v>
      </c>
      <c r="F2473" t="s">
        <v>1030</v>
      </c>
      <c r="G2473" t="s">
        <v>1032</v>
      </c>
      <c r="H2473" s="24" t="s">
        <v>1041</v>
      </c>
      <c r="I2473" s="45" t="s">
        <v>3261</v>
      </c>
      <c r="J2473" s="45" t="s">
        <v>3290</v>
      </c>
      <c r="K2473" s="43" t="str">
        <f t="shared" si="38"/>
        <v>{ '2807LR' =&gt; [ 'A', 'A-3', 'Jack Bügel', 'jhbugel@filternet.nl' ] },</v>
      </c>
    </row>
    <row r="2474" spans="1:11">
      <c r="A2474" s="4" t="s">
        <v>2950</v>
      </c>
      <c r="B2474" t="s">
        <v>838</v>
      </c>
      <c r="C2474">
        <v>2</v>
      </c>
      <c r="D2474">
        <v>34</v>
      </c>
      <c r="E2474" s="6" t="s">
        <v>1065</v>
      </c>
      <c r="F2474" t="s">
        <v>1030</v>
      </c>
      <c r="G2474" t="s">
        <v>1032</v>
      </c>
      <c r="H2474" s="24" t="s">
        <v>1041</v>
      </c>
      <c r="I2474" s="45" t="s">
        <v>3261</v>
      </c>
      <c r="J2474" s="45" t="s">
        <v>3290</v>
      </c>
      <c r="K2474" s="43" t="str">
        <f t="shared" si="38"/>
        <v>{ '2807LS' =&gt; [ 'A', 'A-3', 'Jack Bügel', 'jhbugel@filternet.nl' ] },</v>
      </c>
    </row>
    <row r="2475" spans="1:11">
      <c r="A2475" s="4" t="s">
        <v>2950</v>
      </c>
      <c r="B2475" t="s">
        <v>838</v>
      </c>
      <c r="C2475">
        <v>1</v>
      </c>
      <c r="D2475">
        <v>31</v>
      </c>
      <c r="E2475" s="6" t="s">
        <v>1065</v>
      </c>
      <c r="F2475" t="s">
        <v>1030</v>
      </c>
      <c r="G2475" t="s">
        <v>1032</v>
      </c>
      <c r="H2475" s="24" t="s">
        <v>1041</v>
      </c>
      <c r="I2475" s="45" t="s">
        <v>3261</v>
      </c>
      <c r="J2475" s="45" t="s">
        <v>3290</v>
      </c>
      <c r="K2475" s="43" t="str">
        <f t="shared" si="38"/>
        <v>{ '2807LS' =&gt; [ 'A', 'A-3', 'Jack Bügel', 'jhbugel@filternet.nl' ] },</v>
      </c>
    </row>
    <row r="2476" spans="1:11">
      <c r="A2476" s="4" t="s">
        <v>2951</v>
      </c>
      <c r="B2476" t="s">
        <v>839</v>
      </c>
      <c r="C2476">
        <v>2</v>
      </c>
      <c r="D2476">
        <v>24</v>
      </c>
      <c r="E2476" s="6" t="s">
        <v>1065</v>
      </c>
      <c r="F2476" t="s">
        <v>1030</v>
      </c>
      <c r="G2476" t="s">
        <v>1032</v>
      </c>
      <c r="H2476" s="24" t="s">
        <v>1041</v>
      </c>
      <c r="I2476" s="45" t="s">
        <v>3261</v>
      </c>
      <c r="J2476" s="45" t="s">
        <v>3290</v>
      </c>
      <c r="K2476" s="43" t="str">
        <f t="shared" si="38"/>
        <v>{ '2807LT' =&gt; [ 'A', 'A-3', 'Jack Bügel', 'jhbugel@filternet.nl' ] },</v>
      </c>
    </row>
    <row r="2477" spans="1:11">
      <c r="A2477" s="4" t="s">
        <v>2952</v>
      </c>
      <c r="B2477" t="s">
        <v>840</v>
      </c>
      <c r="C2477">
        <v>12</v>
      </c>
      <c r="D2477">
        <v>26</v>
      </c>
      <c r="E2477" s="6" t="s">
        <v>1065</v>
      </c>
      <c r="F2477" t="s">
        <v>1030</v>
      </c>
      <c r="G2477" t="s">
        <v>1032</v>
      </c>
      <c r="H2477" s="24" t="s">
        <v>1041</v>
      </c>
      <c r="I2477" s="45" t="s">
        <v>3261</v>
      </c>
      <c r="J2477" s="45" t="s">
        <v>3290</v>
      </c>
      <c r="K2477" s="43" t="str">
        <f t="shared" si="38"/>
        <v>{ '2807LV' =&gt; [ 'A', 'A-3', 'Jack Bügel', 'jhbugel@filternet.nl' ] },</v>
      </c>
    </row>
    <row r="2478" spans="1:11">
      <c r="A2478" s="4" t="s">
        <v>2953</v>
      </c>
      <c r="B2478" t="s">
        <v>840</v>
      </c>
      <c r="C2478">
        <v>1</v>
      </c>
      <c r="D2478">
        <v>63</v>
      </c>
      <c r="E2478" s="6" t="s">
        <v>1065</v>
      </c>
      <c r="F2478" t="s">
        <v>1030</v>
      </c>
      <c r="G2478" t="s">
        <v>1032</v>
      </c>
      <c r="H2478" s="24" t="s">
        <v>1041</v>
      </c>
      <c r="I2478" s="45" t="s">
        <v>3261</v>
      </c>
      <c r="J2478" s="45" t="s">
        <v>3290</v>
      </c>
      <c r="K2478" s="43" t="str">
        <f t="shared" si="38"/>
        <v>{ '2807LW' =&gt; [ 'A', 'A-3', 'Jack Bügel', 'jhbugel@filternet.nl' ] },</v>
      </c>
    </row>
    <row r="2479" spans="1:11">
      <c r="A2479" s="4" t="s">
        <v>2954</v>
      </c>
      <c r="B2479" t="s">
        <v>841</v>
      </c>
      <c r="C2479">
        <v>1</v>
      </c>
      <c r="D2479">
        <v>23</v>
      </c>
      <c r="E2479" s="6" t="s">
        <v>1065</v>
      </c>
      <c r="F2479" t="s">
        <v>1030</v>
      </c>
      <c r="G2479" t="s">
        <v>1032</v>
      </c>
      <c r="H2479" s="24" t="s">
        <v>1041</v>
      </c>
      <c r="I2479" s="45" t="s">
        <v>3261</v>
      </c>
      <c r="J2479" s="45" t="s">
        <v>3290</v>
      </c>
      <c r="K2479" s="43" t="str">
        <f t="shared" si="38"/>
        <v>{ '2807LX' =&gt; [ 'A', 'A-3', 'Jack Bügel', 'jhbugel@filternet.nl' ] },</v>
      </c>
    </row>
    <row r="2480" spans="1:11">
      <c r="A2480" s="4" t="s">
        <v>2955</v>
      </c>
      <c r="B2480" t="s">
        <v>842</v>
      </c>
      <c r="C2480">
        <v>1</v>
      </c>
      <c r="D2480">
        <v>7</v>
      </c>
      <c r="E2480" s="6" t="s">
        <v>1065</v>
      </c>
      <c r="F2480" t="s">
        <v>1030</v>
      </c>
      <c r="G2480" t="s">
        <v>1032</v>
      </c>
      <c r="H2480" s="24" t="s">
        <v>1041</v>
      </c>
      <c r="I2480" s="45" t="s">
        <v>3261</v>
      </c>
      <c r="J2480" s="45" t="s">
        <v>3290</v>
      </c>
      <c r="K2480" s="43" t="str">
        <f t="shared" si="38"/>
        <v>{ '2807MA' =&gt; [ 'A', 'A-3', 'Jack Bügel', 'jhbugel@filternet.nl' ] },</v>
      </c>
    </row>
    <row r="2481" spans="1:11">
      <c r="A2481" s="4" t="s">
        <v>2955</v>
      </c>
      <c r="B2481" t="s">
        <v>842</v>
      </c>
      <c r="C2481">
        <v>2</v>
      </c>
      <c r="D2481">
        <v>58</v>
      </c>
      <c r="E2481" s="6" t="s">
        <v>1065</v>
      </c>
      <c r="F2481" t="s">
        <v>1030</v>
      </c>
      <c r="G2481" t="s">
        <v>1032</v>
      </c>
      <c r="H2481" s="24" t="s">
        <v>1041</v>
      </c>
      <c r="I2481" s="45" t="s">
        <v>3261</v>
      </c>
      <c r="J2481" s="45" t="s">
        <v>3290</v>
      </c>
      <c r="K2481" s="43" t="str">
        <f t="shared" si="38"/>
        <v>{ '2807MA' =&gt; [ 'A', 'A-3', 'Jack Bügel', 'jhbugel@filternet.nl' ] },</v>
      </c>
    </row>
    <row r="2482" spans="1:11">
      <c r="A2482" s="4" t="s">
        <v>2956</v>
      </c>
      <c r="B2482" t="s">
        <v>16</v>
      </c>
      <c r="C2482">
        <v>224</v>
      </c>
      <c r="D2482">
        <v>272</v>
      </c>
      <c r="E2482" s="6" t="s">
        <v>1065</v>
      </c>
      <c r="F2482" t="s">
        <v>1030</v>
      </c>
      <c r="G2482" t="s">
        <v>1032</v>
      </c>
      <c r="H2482" s="24" t="s">
        <v>1041</v>
      </c>
      <c r="I2482" s="45" t="s">
        <v>3261</v>
      </c>
      <c r="J2482" s="45" t="s">
        <v>3290</v>
      </c>
      <c r="K2482" s="43" t="str">
        <f t="shared" si="38"/>
        <v>{ '2807MC' =&gt; [ 'A', 'A-3', 'Jack Bügel', 'jhbugel@filternet.nl' ] },</v>
      </c>
    </row>
    <row r="2483" spans="1:11">
      <c r="A2483" s="4" t="s">
        <v>2957</v>
      </c>
      <c r="B2483" t="s">
        <v>16</v>
      </c>
      <c r="C2483">
        <v>276</v>
      </c>
      <c r="D2483">
        <v>340</v>
      </c>
      <c r="E2483" s="6" t="s">
        <v>1065</v>
      </c>
      <c r="F2483" t="s">
        <v>1030</v>
      </c>
      <c r="G2483" t="s">
        <v>1032</v>
      </c>
      <c r="H2483" s="24" t="s">
        <v>1041</v>
      </c>
      <c r="I2483" s="45" t="s">
        <v>3261</v>
      </c>
      <c r="J2483" s="45" t="s">
        <v>3290</v>
      </c>
      <c r="K2483" s="43" t="str">
        <f t="shared" si="38"/>
        <v>{ '2807MD' =&gt; [ 'A', 'A-3', 'Jack Bügel', 'jhbugel@filternet.nl' ] },</v>
      </c>
    </row>
    <row r="2484" spans="1:11">
      <c r="A2484" s="4" t="s">
        <v>2958</v>
      </c>
      <c r="B2484" t="s">
        <v>16</v>
      </c>
      <c r="C2484">
        <v>237</v>
      </c>
      <c r="D2484">
        <v>307</v>
      </c>
      <c r="E2484" s="6" t="s">
        <v>1065</v>
      </c>
      <c r="F2484" t="s">
        <v>1030</v>
      </c>
      <c r="G2484" t="s">
        <v>1032</v>
      </c>
      <c r="H2484" s="24" t="s">
        <v>1041</v>
      </c>
      <c r="I2484" s="45" t="s">
        <v>3261</v>
      </c>
      <c r="J2484" s="45" t="s">
        <v>3290</v>
      </c>
      <c r="K2484" s="43" t="str">
        <f t="shared" si="38"/>
        <v>{ '2807MG' =&gt; [ 'A', 'A-3', 'Jack Bügel', 'jhbugel@filternet.nl' ] },</v>
      </c>
    </row>
    <row r="2485" spans="1:11">
      <c r="A2485" s="4" t="s">
        <v>2959</v>
      </c>
      <c r="B2485" t="s">
        <v>16</v>
      </c>
      <c r="C2485">
        <v>407</v>
      </c>
      <c r="D2485">
        <v>437</v>
      </c>
      <c r="E2485" s="6" t="s">
        <v>1065</v>
      </c>
      <c r="F2485" t="s">
        <v>1030</v>
      </c>
      <c r="G2485" t="s">
        <v>1032</v>
      </c>
      <c r="H2485" s="24" t="s">
        <v>1041</v>
      </c>
      <c r="I2485" s="45" t="s">
        <v>3261</v>
      </c>
      <c r="J2485" s="45" t="s">
        <v>3290</v>
      </c>
      <c r="K2485" s="43" t="str">
        <f t="shared" si="38"/>
        <v>{ '2807MH' =&gt; [ 'A', 'A-3', 'Jack Bügel', 'jhbugel@filternet.nl' ] },</v>
      </c>
    </row>
    <row r="2486" spans="1:11">
      <c r="A2486" s="4" t="s">
        <v>2960</v>
      </c>
      <c r="B2486" t="s">
        <v>843</v>
      </c>
      <c r="C2486">
        <v>1</v>
      </c>
      <c r="D2486">
        <v>31</v>
      </c>
      <c r="E2486" s="6" t="s">
        <v>1065</v>
      </c>
      <c r="F2486" t="s">
        <v>1030</v>
      </c>
      <c r="G2486" t="s">
        <v>1032</v>
      </c>
      <c r="H2486" s="24" t="s">
        <v>1041</v>
      </c>
      <c r="I2486" s="45" t="s">
        <v>3261</v>
      </c>
      <c r="J2486" s="45" t="s">
        <v>3290</v>
      </c>
      <c r="K2486" s="43" t="str">
        <f t="shared" si="38"/>
        <v>{ '2807MJ' =&gt; [ 'A', 'A-3', 'Jack Bügel', 'jhbugel@filternet.nl' ] },</v>
      </c>
    </row>
    <row r="2487" spans="1:11">
      <c r="A2487" s="4" t="s">
        <v>2960</v>
      </c>
      <c r="B2487" t="s">
        <v>843</v>
      </c>
      <c r="C2487">
        <v>2</v>
      </c>
      <c r="D2487">
        <v>6</v>
      </c>
      <c r="E2487" s="6" t="s">
        <v>1065</v>
      </c>
      <c r="F2487" t="s">
        <v>1030</v>
      </c>
      <c r="G2487" t="s">
        <v>1032</v>
      </c>
      <c r="H2487" s="24" t="s">
        <v>1041</v>
      </c>
      <c r="I2487" s="45" t="s">
        <v>3261</v>
      </c>
      <c r="J2487" s="45" t="s">
        <v>3290</v>
      </c>
      <c r="K2487" s="43" t="str">
        <f t="shared" si="38"/>
        <v>{ '2807MJ' =&gt; [ 'A', 'A-3', 'Jack Bügel', 'jhbugel@filternet.nl' ] },</v>
      </c>
    </row>
    <row r="2488" spans="1:11">
      <c r="A2488" s="4" t="s">
        <v>2961</v>
      </c>
      <c r="B2488" t="s">
        <v>844</v>
      </c>
      <c r="C2488">
        <v>1</v>
      </c>
      <c r="D2488">
        <v>23</v>
      </c>
      <c r="E2488" s="6" t="s">
        <v>1065</v>
      </c>
      <c r="F2488" t="s">
        <v>1030</v>
      </c>
      <c r="G2488" t="s">
        <v>1032</v>
      </c>
      <c r="H2488" s="24" t="s">
        <v>1041</v>
      </c>
      <c r="I2488" s="45" t="s">
        <v>3261</v>
      </c>
      <c r="J2488" s="45" t="s">
        <v>3290</v>
      </c>
      <c r="K2488" s="43" t="str">
        <f t="shared" si="38"/>
        <v>{ '2807MK' =&gt; [ 'A', 'A-3', 'Jack Bügel', 'jhbugel@filternet.nl' ] },</v>
      </c>
    </row>
    <row r="2489" spans="1:11">
      <c r="A2489" s="4" t="s">
        <v>2961</v>
      </c>
      <c r="B2489" t="s">
        <v>844</v>
      </c>
      <c r="C2489">
        <v>2</v>
      </c>
      <c r="D2489">
        <v>22</v>
      </c>
      <c r="E2489" s="6" t="s">
        <v>1065</v>
      </c>
      <c r="F2489" t="s">
        <v>1030</v>
      </c>
      <c r="G2489" t="s">
        <v>1032</v>
      </c>
      <c r="H2489" s="24" t="s">
        <v>1041</v>
      </c>
      <c r="I2489" s="45" t="s">
        <v>3261</v>
      </c>
      <c r="J2489" s="45" t="s">
        <v>3290</v>
      </c>
      <c r="K2489" s="43" t="str">
        <f t="shared" si="38"/>
        <v>{ '2807MK' =&gt; [ 'A', 'A-3', 'Jack Bügel', 'jhbugel@filternet.nl' ] },</v>
      </c>
    </row>
    <row r="2490" spans="1:11">
      <c r="A2490" s="4" t="s">
        <v>2962</v>
      </c>
      <c r="B2490" t="s">
        <v>845</v>
      </c>
      <c r="C2490">
        <v>2</v>
      </c>
      <c r="D2490">
        <v>46</v>
      </c>
      <c r="E2490" s="6" t="s">
        <v>1065</v>
      </c>
      <c r="F2490" t="s">
        <v>1030</v>
      </c>
      <c r="G2490" t="s">
        <v>1032</v>
      </c>
      <c r="H2490" s="24" t="s">
        <v>1041</v>
      </c>
      <c r="I2490" s="45" t="s">
        <v>3261</v>
      </c>
      <c r="J2490" s="45" t="s">
        <v>3290</v>
      </c>
      <c r="K2490" s="43" t="str">
        <f t="shared" si="38"/>
        <v>{ '2807ML' =&gt; [ 'A', 'A-3', 'Jack Bügel', 'jhbugel@filternet.nl' ] },</v>
      </c>
    </row>
    <row r="2491" spans="1:11">
      <c r="A2491" s="4" t="s">
        <v>2963</v>
      </c>
      <c r="B2491" t="s">
        <v>845</v>
      </c>
      <c r="C2491">
        <v>1</v>
      </c>
      <c r="D2491">
        <v>37</v>
      </c>
      <c r="E2491" s="6" t="s">
        <v>1065</v>
      </c>
      <c r="F2491" t="s">
        <v>1030</v>
      </c>
      <c r="G2491" t="s">
        <v>1032</v>
      </c>
      <c r="H2491" s="24" t="s">
        <v>1041</v>
      </c>
      <c r="I2491" s="45" t="s">
        <v>3261</v>
      </c>
      <c r="J2491" s="45" t="s">
        <v>3290</v>
      </c>
      <c r="K2491" s="43" t="str">
        <f t="shared" si="38"/>
        <v>{ '2807MN' =&gt; [ 'A', 'A-3', 'Jack Bügel', 'jhbugel@filternet.nl' ] },</v>
      </c>
    </row>
    <row r="2492" spans="1:11">
      <c r="A2492" s="4" t="s">
        <v>2964</v>
      </c>
      <c r="B2492" t="s">
        <v>846</v>
      </c>
      <c r="C2492">
        <v>1</v>
      </c>
      <c r="D2492">
        <v>23</v>
      </c>
      <c r="E2492" s="6" t="s">
        <v>1065</v>
      </c>
      <c r="F2492" t="s">
        <v>1030</v>
      </c>
      <c r="G2492" t="s">
        <v>1032</v>
      </c>
      <c r="H2492" s="24" t="s">
        <v>1041</v>
      </c>
      <c r="I2492" s="45" t="s">
        <v>3261</v>
      </c>
      <c r="J2492" s="45" t="s">
        <v>3290</v>
      </c>
      <c r="K2492" s="43" t="str">
        <f t="shared" si="38"/>
        <v>{ '2807MP' =&gt; [ 'A', 'A-3', 'Jack Bügel', 'jhbugel@filternet.nl' ] },</v>
      </c>
    </row>
    <row r="2493" spans="1:11">
      <c r="A2493" s="4" t="s">
        <v>2964</v>
      </c>
      <c r="B2493" t="s">
        <v>846</v>
      </c>
      <c r="C2493">
        <v>8</v>
      </c>
      <c r="D2493">
        <v>12</v>
      </c>
      <c r="E2493" s="6" t="s">
        <v>1065</v>
      </c>
      <c r="F2493" t="s">
        <v>1030</v>
      </c>
      <c r="G2493" t="s">
        <v>1032</v>
      </c>
      <c r="H2493" s="24" t="s">
        <v>1041</v>
      </c>
      <c r="I2493" s="45" t="s">
        <v>3261</v>
      </c>
      <c r="J2493" s="45" t="s">
        <v>3290</v>
      </c>
      <c r="K2493" s="43" t="str">
        <f t="shared" si="38"/>
        <v>{ '2807MP' =&gt; [ 'A', 'A-3', 'Jack Bügel', 'jhbugel@filternet.nl' ] },</v>
      </c>
    </row>
    <row r="2494" spans="1:11">
      <c r="A2494" s="4" t="s">
        <v>2965</v>
      </c>
      <c r="B2494" t="s">
        <v>847</v>
      </c>
      <c r="C2494">
        <v>1</v>
      </c>
      <c r="D2494">
        <v>25</v>
      </c>
      <c r="E2494" s="6" t="s">
        <v>1065</v>
      </c>
      <c r="F2494" t="s">
        <v>1030</v>
      </c>
      <c r="G2494" t="s">
        <v>1032</v>
      </c>
      <c r="H2494" s="24" t="s">
        <v>1041</v>
      </c>
      <c r="I2494" s="45" t="s">
        <v>3261</v>
      </c>
      <c r="J2494" s="45" t="s">
        <v>3290</v>
      </c>
      <c r="K2494" s="43" t="str">
        <f t="shared" si="38"/>
        <v>{ '2807MR' =&gt; [ 'A', 'A-3', 'Jack Bügel', 'jhbugel@filternet.nl' ] },</v>
      </c>
    </row>
    <row r="2495" spans="1:11">
      <c r="A2495" s="4" t="s">
        <v>2965</v>
      </c>
      <c r="B2495" t="s">
        <v>847</v>
      </c>
      <c r="C2495">
        <v>2</v>
      </c>
      <c r="D2495">
        <v>26</v>
      </c>
      <c r="E2495" s="6" t="s">
        <v>1065</v>
      </c>
      <c r="F2495" t="s">
        <v>1030</v>
      </c>
      <c r="G2495" t="s">
        <v>1032</v>
      </c>
      <c r="H2495" s="24" t="s">
        <v>1041</v>
      </c>
      <c r="I2495" s="45" t="s">
        <v>3261</v>
      </c>
      <c r="J2495" s="45" t="s">
        <v>3290</v>
      </c>
      <c r="K2495" s="43" t="str">
        <f t="shared" si="38"/>
        <v>{ '2807MR' =&gt; [ 'A', 'A-3', 'Jack Bügel', 'jhbugel@filternet.nl' ] },</v>
      </c>
    </row>
    <row r="2496" spans="1:11">
      <c r="A2496" s="4" t="s">
        <v>2966</v>
      </c>
      <c r="B2496" t="s">
        <v>848</v>
      </c>
      <c r="C2496">
        <v>2</v>
      </c>
      <c r="D2496">
        <v>32</v>
      </c>
      <c r="E2496" s="6" t="s">
        <v>1065</v>
      </c>
      <c r="F2496" t="s">
        <v>1030</v>
      </c>
      <c r="G2496" t="s">
        <v>1032</v>
      </c>
      <c r="H2496" s="24" t="s">
        <v>1041</v>
      </c>
      <c r="I2496" s="45" t="s">
        <v>3261</v>
      </c>
      <c r="J2496" s="45" t="s">
        <v>3290</v>
      </c>
      <c r="K2496" s="43" t="str">
        <f t="shared" si="38"/>
        <v>{ '2807MS' =&gt; [ 'A', 'A-3', 'Jack Bügel', 'jhbugel@filternet.nl' ] },</v>
      </c>
    </row>
    <row r="2497" spans="1:11">
      <c r="A2497" s="4" t="s">
        <v>2967</v>
      </c>
      <c r="B2497" t="s">
        <v>848</v>
      </c>
      <c r="C2497">
        <v>1</v>
      </c>
      <c r="D2497">
        <v>33</v>
      </c>
      <c r="E2497" s="6" t="s">
        <v>1065</v>
      </c>
      <c r="F2497" t="s">
        <v>1030</v>
      </c>
      <c r="G2497" t="s">
        <v>1032</v>
      </c>
      <c r="H2497" s="24" t="s">
        <v>1041</v>
      </c>
      <c r="I2497" s="45" t="s">
        <v>3261</v>
      </c>
      <c r="J2497" s="45" t="s">
        <v>3290</v>
      </c>
      <c r="K2497" s="43" t="str">
        <f t="shared" si="38"/>
        <v>{ '2807MT' =&gt; [ 'A', 'A-3', 'Jack Bügel', 'jhbugel@filternet.nl' ] },</v>
      </c>
    </row>
    <row r="2498" spans="1:11">
      <c r="A2498" s="4" t="s">
        <v>2968</v>
      </c>
      <c r="B2498" t="s">
        <v>849</v>
      </c>
      <c r="C2498">
        <v>1</v>
      </c>
      <c r="D2498">
        <v>47</v>
      </c>
      <c r="E2498" s="6" t="s">
        <v>1065</v>
      </c>
      <c r="F2498" t="s">
        <v>1030</v>
      </c>
      <c r="G2498" t="s">
        <v>1032</v>
      </c>
      <c r="H2498" s="24" t="s">
        <v>1041</v>
      </c>
      <c r="I2498" s="45" t="s">
        <v>3261</v>
      </c>
      <c r="J2498" s="45" t="s">
        <v>3290</v>
      </c>
      <c r="K2498" s="43" t="str">
        <f t="shared" si="38"/>
        <v>{ '2807MV' =&gt; [ 'A', 'A-3', 'Jack Bügel', 'jhbugel@filternet.nl' ] },</v>
      </c>
    </row>
    <row r="2499" spans="1:11">
      <c r="A2499" s="4" t="s">
        <v>2968</v>
      </c>
      <c r="B2499" t="s">
        <v>849</v>
      </c>
      <c r="C2499">
        <v>2</v>
      </c>
      <c r="D2499">
        <v>36</v>
      </c>
      <c r="E2499" s="6" t="s">
        <v>1065</v>
      </c>
      <c r="F2499" t="s">
        <v>1030</v>
      </c>
      <c r="G2499" t="s">
        <v>1032</v>
      </c>
      <c r="H2499" s="24" t="s">
        <v>1041</v>
      </c>
      <c r="I2499" s="45" t="s">
        <v>3261</v>
      </c>
      <c r="J2499" s="45" t="s">
        <v>3290</v>
      </c>
      <c r="K2499" s="43" t="str">
        <f t="shared" si="38"/>
        <v>{ '2807MV' =&gt; [ 'A', 'A-3', 'Jack Bügel', 'jhbugel@filternet.nl' ] },</v>
      </c>
    </row>
    <row r="2500" spans="1:11">
      <c r="A2500" s="4" t="s">
        <v>2969</v>
      </c>
      <c r="B2500" t="s">
        <v>850</v>
      </c>
      <c r="C2500">
        <v>2</v>
      </c>
      <c r="D2500">
        <v>24</v>
      </c>
      <c r="E2500" s="6" t="s">
        <v>1065</v>
      </c>
      <c r="F2500" t="s">
        <v>1030</v>
      </c>
      <c r="G2500" t="s">
        <v>1032</v>
      </c>
      <c r="H2500" s="24" t="s">
        <v>1041</v>
      </c>
      <c r="I2500" s="45" t="s">
        <v>3261</v>
      </c>
      <c r="J2500" s="45" t="s">
        <v>3290</v>
      </c>
      <c r="K2500" s="43" t="str">
        <f t="shared" ref="K2500:K2563" si="39">CONCATENATE("{ '", A2500, "' =&gt; [ '", G2500, "', '", H2500, "', '", I2500, "', '", J2500, "' ] },")</f>
        <v>{ '2807MX' =&gt; [ 'A', 'A-3', 'Jack Bügel', 'jhbugel@filternet.nl' ] },</v>
      </c>
    </row>
    <row r="2501" spans="1:11">
      <c r="A2501" s="4" t="s">
        <v>2969</v>
      </c>
      <c r="B2501" t="s">
        <v>850</v>
      </c>
      <c r="C2501">
        <v>7</v>
      </c>
      <c r="D2501">
        <v>11</v>
      </c>
      <c r="E2501" s="6" t="s">
        <v>1065</v>
      </c>
      <c r="F2501" t="s">
        <v>1030</v>
      </c>
      <c r="G2501" t="s">
        <v>1032</v>
      </c>
      <c r="H2501" s="24" t="s">
        <v>1041</v>
      </c>
      <c r="I2501" s="45" t="s">
        <v>3261</v>
      </c>
      <c r="J2501" s="45" t="s">
        <v>3290</v>
      </c>
      <c r="K2501" s="43" t="str">
        <f t="shared" si="39"/>
        <v>{ '2807MX' =&gt; [ 'A', 'A-3', 'Jack Bügel', 'jhbugel@filternet.nl' ] },</v>
      </c>
    </row>
    <row r="2502" spans="1:11">
      <c r="A2502" s="4" t="s">
        <v>2970</v>
      </c>
      <c r="B2502" t="s">
        <v>851</v>
      </c>
      <c r="C2502">
        <v>1</v>
      </c>
      <c r="D2502">
        <v>33</v>
      </c>
      <c r="E2502" s="6" t="s">
        <v>1065</v>
      </c>
      <c r="F2502" t="s">
        <v>1030</v>
      </c>
      <c r="G2502" t="s">
        <v>1032</v>
      </c>
      <c r="H2502" s="24" t="s">
        <v>1041</v>
      </c>
      <c r="I2502" s="45" t="s">
        <v>3261</v>
      </c>
      <c r="J2502" s="45" t="s">
        <v>3290</v>
      </c>
      <c r="K2502" s="43" t="str">
        <f t="shared" si="39"/>
        <v>{ '2807NA' =&gt; [ 'A', 'A-3', 'Jack Bügel', 'jhbugel@filternet.nl' ] },</v>
      </c>
    </row>
    <row r="2503" spans="1:11">
      <c r="A2503" s="4" t="s">
        <v>2971</v>
      </c>
      <c r="B2503" t="s">
        <v>852</v>
      </c>
      <c r="C2503">
        <v>1</v>
      </c>
      <c r="D2503">
        <v>19</v>
      </c>
      <c r="E2503" s="6" t="s">
        <v>1065</v>
      </c>
      <c r="F2503" t="s">
        <v>1030</v>
      </c>
      <c r="G2503" t="s">
        <v>1032</v>
      </c>
      <c r="H2503" s="24" t="s">
        <v>1041</v>
      </c>
      <c r="I2503" s="45" t="s">
        <v>3261</v>
      </c>
      <c r="J2503" s="45" t="s">
        <v>3290</v>
      </c>
      <c r="K2503" s="43" t="str">
        <f t="shared" si="39"/>
        <v>{ '2807NB' =&gt; [ 'A', 'A-3', 'Jack Bügel', 'jhbugel@filternet.nl' ] },</v>
      </c>
    </row>
    <row r="2504" spans="1:11">
      <c r="A2504" s="4" t="s">
        <v>2971</v>
      </c>
      <c r="B2504" t="s">
        <v>852</v>
      </c>
      <c r="C2504">
        <v>30</v>
      </c>
      <c r="D2504">
        <v>30</v>
      </c>
      <c r="E2504" s="6" t="s">
        <v>1065</v>
      </c>
      <c r="F2504" t="s">
        <v>1030</v>
      </c>
      <c r="G2504" t="s">
        <v>1032</v>
      </c>
      <c r="H2504" s="24" t="s">
        <v>1041</v>
      </c>
      <c r="I2504" s="45" t="s">
        <v>3261</v>
      </c>
      <c r="J2504" s="45" t="s">
        <v>3290</v>
      </c>
      <c r="K2504" s="43" t="str">
        <f t="shared" si="39"/>
        <v>{ '2807NB' =&gt; [ 'A', 'A-3', 'Jack Bügel', 'jhbugel@filternet.nl' ] },</v>
      </c>
    </row>
    <row r="2505" spans="1:11">
      <c r="A2505" s="4" t="s">
        <v>2972</v>
      </c>
      <c r="B2505" t="s">
        <v>853</v>
      </c>
      <c r="C2505">
        <v>2</v>
      </c>
      <c r="D2505">
        <v>26</v>
      </c>
      <c r="E2505" s="6" t="s">
        <v>1065</v>
      </c>
      <c r="F2505" t="s">
        <v>1030</v>
      </c>
      <c r="G2505" t="s">
        <v>1032</v>
      </c>
      <c r="H2505" s="24" t="s">
        <v>1041</v>
      </c>
      <c r="I2505" s="45" t="s">
        <v>3261</v>
      </c>
      <c r="J2505" s="45" t="s">
        <v>3290</v>
      </c>
      <c r="K2505" s="43" t="str">
        <f t="shared" si="39"/>
        <v>{ '2807NC' =&gt; [ 'A', 'A-3', 'Jack Bügel', 'jhbugel@filternet.nl' ] },</v>
      </c>
    </row>
    <row r="2506" spans="1:11">
      <c r="A2506" s="4" t="s">
        <v>2973</v>
      </c>
      <c r="B2506" t="s">
        <v>854</v>
      </c>
      <c r="C2506">
        <v>1</v>
      </c>
      <c r="D2506">
        <v>23</v>
      </c>
      <c r="E2506" s="6" t="s">
        <v>1065</v>
      </c>
      <c r="F2506" t="s">
        <v>1030</v>
      </c>
      <c r="G2506" t="s">
        <v>1032</v>
      </c>
      <c r="H2506" s="24" t="s">
        <v>1041</v>
      </c>
      <c r="I2506" s="45" t="s">
        <v>3261</v>
      </c>
      <c r="J2506" s="45" t="s">
        <v>3290</v>
      </c>
      <c r="K2506" s="43" t="str">
        <f t="shared" si="39"/>
        <v>{ '2807ND' =&gt; [ 'A', 'A-3', 'Jack Bügel', 'jhbugel@filternet.nl' ] },</v>
      </c>
    </row>
    <row r="2507" spans="1:11">
      <c r="A2507" s="4" t="s">
        <v>2973</v>
      </c>
      <c r="B2507" t="s">
        <v>854</v>
      </c>
      <c r="C2507">
        <v>2</v>
      </c>
      <c r="D2507">
        <v>26</v>
      </c>
      <c r="E2507" s="6" t="s">
        <v>1065</v>
      </c>
      <c r="F2507" t="s">
        <v>1030</v>
      </c>
      <c r="G2507" t="s">
        <v>1032</v>
      </c>
      <c r="H2507" s="24" t="s">
        <v>1041</v>
      </c>
      <c r="I2507" s="45" t="s">
        <v>3261</v>
      </c>
      <c r="J2507" s="45" t="s">
        <v>3290</v>
      </c>
      <c r="K2507" s="43" t="str">
        <f t="shared" si="39"/>
        <v>{ '2807ND' =&gt; [ 'A', 'A-3', 'Jack Bügel', 'jhbugel@filternet.nl' ] },</v>
      </c>
    </row>
    <row r="2508" spans="1:11">
      <c r="A2508" s="4" t="s">
        <v>2974</v>
      </c>
      <c r="B2508" t="s">
        <v>855</v>
      </c>
      <c r="C2508">
        <v>2</v>
      </c>
      <c r="D2508">
        <v>46</v>
      </c>
      <c r="E2508" s="6" t="s">
        <v>1065</v>
      </c>
      <c r="F2508" t="s">
        <v>1030</v>
      </c>
      <c r="G2508" t="s">
        <v>1032</v>
      </c>
      <c r="H2508" s="24" t="s">
        <v>1041</v>
      </c>
      <c r="I2508" s="45" t="s">
        <v>3261</v>
      </c>
      <c r="J2508" s="45" t="s">
        <v>3290</v>
      </c>
      <c r="K2508" s="43" t="str">
        <f t="shared" si="39"/>
        <v>{ '2807NE' =&gt; [ 'A', 'A-3', 'Jack Bügel', 'jhbugel@filternet.nl' ] },</v>
      </c>
    </row>
    <row r="2509" spans="1:11">
      <c r="A2509" s="4" t="s">
        <v>2975</v>
      </c>
      <c r="B2509" t="s">
        <v>855</v>
      </c>
      <c r="C2509">
        <v>48</v>
      </c>
      <c r="D2509">
        <v>76</v>
      </c>
      <c r="E2509" s="6" t="s">
        <v>1065</v>
      </c>
      <c r="F2509" t="s">
        <v>1030</v>
      </c>
      <c r="G2509" t="s">
        <v>1032</v>
      </c>
      <c r="H2509" s="24" t="s">
        <v>1041</v>
      </c>
      <c r="I2509" s="45" t="s">
        <v>3261</v>
      </c>
      <c r="J2509" s="45" t="s">
        <v>3290</v>
      </c>
      <c r="K2509" s="43" t="str">
        <f t="shared" si="39"/>
        <v>{ '2807NG' =&gt; [ 'A', 'A-3', 'Jack Bügel', 'jhbugel@filternet.nl' ] },</v>
      </c>
    </row>
    <row r="2510" spans="1:11">
      <c r="A2510" s="4" t="s">
        <v>2976</v>
      </c>
      <c r="B2510" t="s">
        <v>856</v>
      </c>
      <c r="C2510">
        <v>1</v>
      </c>
      <c r="D2510">
        <v>23</v>
      </c>
      <c r="E2510" s="6" t="s">
        <v>1065</v>
      </c>
      <c r="F2510" t="s">
        <v>1030</v>
      </c>
      <c r="G2510" t="s">
        <v>1032</v>
      </c>
      <c r="H2510" s="24" t="s">
        <v>1041</v>
      </c>
      <c r="I2510" s="45" t="s">
        <v>3261</v>
      </c>
      <c r="J2510" s="45" t="s">
        <v>3290</v>
      </c>
      <c r="K2510" s="43" t="str">
        <f t="shared" si="39"/>
        <v>{ '2807NH' =&gt; [ 'A', 'A-3', 'Jack Bügel', 'jhbugel@filternet.nl' ] },</v>
      </c>
    </row>
    <row r="2511" spans="1:11">
      <c r="A2511" s="4" t="s">
        <v>2976</v>
      </c>
      <c r="B2511" t="s">
        <v>856</v>
      </c>
      <c r="C2511">
        <v>2</v>
      </c>
      <c r="D2511">
        <v>32</v>
      </c>
      <c r="E2511" s="6" t="s">
        <v>1065</v>
      </c>
      <c r="F2511" t="s">
        <v>1030</v>
      </c>
      <c r="G2511" t="s">
        <v>1032</v>
      </c>
      <c r="H2511" s="24" t="s">
        <v>1041</v>
      </c>
      <c r="I2511" s="45" t="s">
        <v>3261</v>
      </c>
      <c r="J2511" s="45" t="s">
        <v>3290</v>
      </c>
      <c r="K2511" s="43" t="str">
        <f t="shared" si="39"/>
        <v>{ '2807NH' =&gt; [ 'A', 'A-3', 'Jack Bügel', 'jhbugel@filternet.nl' ] },</v>
      </c>
    </row>
    <row r="2512" spans="1:11">
      <c r="A2512" s="4" t="s">
        <v>2977</v>
      </c>
      <c r="B2512" t="s">
        <v>857</v>
      </c>
      <c r="C2512">
        <v>5</v>
      </c>
      <c r="D2512">
        <v>71</v>
      </c>
      <c r="E2512" s="6" t="s">
        <v>1065</v>
      </c>
      <c r="F2512" t="s">
        <v>1030</v>
      </c>
      <c r="G2512" t="s">
        <v>1032</v>
      </c>
      <c r="H2512" s="24" t="s">
        <v>1041</v>
      </c>
      <c r="I2512" s="45" t="s">
        <v>3261</v>
      </c>
      <c r="J2512" s="45" t="s">
        <v>3290</v>
      </c>
      <c r="K2512" s="43" t="str">
        <f t="shared" si="39"/>
        <v>{ '2807NJ' =&gt; [ 'A', 'A-3', 'Jack Bügel', 'jhbugel@filternet.nl' ] },</v>
      </c>
    </row>
    <row r="2513" spans="1:11">
      <c r="A2513" s="19" t="s">
        <v>2977</v>
      </c>
      <c r="B2513" s="21" t="s">
        <v>857</v>
      </c>
      <c r="C2513" s="21">
        <v>100</v>
      </c>
      <c r="D2513" s="21">
        <v>100</v>
      </c>
      <c r="E2513" s="6" t="s">
        <v>0</v>
      </c>
      <c r="F2513" t="s">
        <v>1030</v>
      </c>
      <c r="G2513" t="s">
        <v>1032</v>
      </c>
      <c r="H2513" s="24" t="s">
        <v>1041</v>
      </c>
      <c r="I2513" s="45" t="s">
        <v>3261</v>
      </c>
      <c r="J2513" s="45" t="s">
        <v>3290</v>
      </c>
      <c r="K2513" s="43" t="str">
        <f t="shared" si="39"/>
        <v>{ '2807NJ' =&gt; [ 'A', 'A-3', 'Jack Bügel', 'jhbugel@filternet.nl' ] },</v>
      </c>
    </row>
    <row r="2514" spans="1:11">
      <c r="A2514" s="4" t="s">
        <v>2978</v>
      </c>
      <c r="B2514" t="s">
        <v>858</v>
      </c>
      <c r="C2514">
        <v>1</v>
      </c>
      <c r="D2514">
        <v>27</v>
      </c>
      <c r="E2514" s="6" t="s">
        <v>1065</v>
      </c>
      <c r="F2514" t="s">
        <v>1030</v>
      </c>
      <c r="G2514" t="s">
        <v>1032</v>
      </c>
      <c r="H2514" s="24" t="s">
        <v>1041</v>
      </c>
      <c r="I2514" s="45" t="s">
        <v>3261</v>
      </c>
      <c r="J2514" s="45" t="s">
        <v>3290</v>
      </c>
      <c r="K2514" s="43" t="str">
        <f t="shared" si="39"/>
        <v>{ '2807NK' =&gt; [ 'A', 'A-3', 'Jack Bügel', 'jhbugel@filternet.nl' ] },</v>
      </c>
    </row>
    <row r="2515" spans="1:11">
      <c r="A2515" s="4" t="s">
        <v>2978</v>
      </c>
      <c r="B2515" t="s">
        <v>858</v>
      </c>
      <c r="C2515">
        <v>2</v>
      </c>
      <c r="D2515">
        <v>22</v>
      </c>
      <c r="E2515" s="6" t="s">
        <v>1065</v>
      </c>
      <c r="F2515" t="s">
        <v>1030</v>
      </c>
      <c r="G2515" t="s">
        <v>1032</v>
      </c>
      <c r="H2515" s="24" t="s">
        <v>1041</v>
      </c>
      <c r="I2515" s="45" t="s">
        <v>3261</v>
      </c>
      <c r="J2515" s="45" t="s">
        <v>3290</v>
      </c>
      <c r="K2515" s="43" t="str">
        <f t="shared" si="39"/>
        <v>{ '2807NK' =&gt; [ 'A', 'A-3', 'Jack Bügel', 'jhbugel@filternet.nl' ] },</v>
      </c>
    </row>
    <row r="2516" spans="1:11">
      <c r="A2516" s="4" t="s">
        <v>2979</v>
      </c>
      <c r="B2516" t="s">
        <v>857</v>
      </c>
      <c r="C2516">
        <v>4</v>
      </c>
      <c r="D2516">
        <v>32</v>
      </c>
      <c r="E2516" s="6" t="s">
        <v>1065</v>
      </c>
      <c r="F2516" t="s">
        <v>1030</v>
      </c>
      <c r="G2516" t="s">
        <v>1032</v>
      </c>
      <c r="H2516" s="24" t="s">
        <v>1041</v>
      </c>
      <c r="I2516" s="45" t="s">
        <v>3261</v>
      </c>
      <c r="J2516" s="45" t="s">
        <v>3290</v>
      </c>
      <c r="K2516" s="43" t="str">
        <f t="shared" si="39"/>
        <v>{ '2807NL' =&gt; [ 'A', 'A-3', 'Jack Bügel', 'jhbugel@filternet.nl' ] },</v>
      </c>
    </row>
    <row r="2517" spans="1:11">
      <c r="A2517" s="4" t="s">
        <v>2980</v>
      </c>
      <c r="B2517" t="s">
        <v>857</v>
      </c>
      <c r="C2517">
        <v>73</v>
      </c>
      <c r="D2517">
        <v>91</v>
      </c>
      <c r="E2517" s="6" t="s">
        <v>1065</v>
      </c>
      <c r="F2517" t="s">
        <v>1030</v>
      </c>
      <c r="G2517" t="s">
        <v>1032</v>
      </c>
      <c r="H2517" s="24" t="s">
        <v>1041</v>
      </c>
      <c r="I2517" s="45" t="s">
        <v>3261</v>
      </c>
      <c r="J2517" s="45" t="s">
        <v>3290</v>
      </c>
      <c r="K2517" s="43" t="str">
        <f t="shared" si="39"/>
        <v>{ '2807NM' =&gt; [ 'A', 'A-3', 'Jack Bügel', 'jhbugel@filternet.nl' ] },</v>
      </c>
    </row>
    <row r="2518" spans="1:11">
      <c r="A2518" s="4" t="s">
        <v>2981</v>
      </c>
      <c r="B2518" t="s">
        <v>857</v>
      </c>
      <c r="C2518">
        <v>101</v>
      </c>
      <c r="D2518">
        <v>155</v>
      </c>
      <c r="E2518" s="6" t="s">
        <v>1065</v>
      </c>
      <c r="F2518" t="s">
        <v>1030</v>
      </c>
      <c r="G2518" t="s">
        <v>1032</v>
      </c>
      <c r="H2518" s="24" t="s">
        <v>1041</v>
      </c>
      <c r="I2518" s="45" t="s">
        <v>3261</v>
      </c>
      <c r="J2518" s="45" t="s">
        <v>3290</v>
      </c>
      <c r="K2518" s="43" t="str">
        <f t="shared" si="39"/>
        <v>{ '2807NN' =&gt; [ 'A', 'A-3', 'Jack Bügel', 'jhbugel@filternet.nl' ] },</v>
      </c>
    </row>
    <row r="2519" spans="1:11">
      <c r="A2519" s="4" t="s">
        <v>2982</v>
      </c>
      <c r="B2519" t="s">
        <v>857</v>
      </c>
      <c r="C2519">
        <v>165</v>
      </c>
      <c r="D2519">
        <v>241</v>
      </c>
      <c r="E2519" s="6" t="s">
        <v>1065</v>
      </c>
      <c r="F2519" t="s">
        <v>1030</v>
      </c>
      <c r="G2519" t="s">
        <v>1032</v>
      </c>
      <c r="H2519" s="24" t="s">
        <v>1041</v>
      </c>
      <c r="I2519" s="45" t="s">
        <v>3261</v>
      </c>
      <c r="J2519" s="45" t="s">
        <v>3290</v>
      </c>
      <c r="K2519" s="43" t="str">
        <f t="shared" si="39"/>
        <v>{ '2807NP' =&gt; [ 'A', 'A-3', 'Jack Bügel', 'jhbugel@filternet.nl' ] },</v>
      </c>
    </row>
    <row r="2520" spans="1:11">
      <c r="A2520" s="4" t="s">
        <v>2983</v>
      </c>
      <c r="B2520" t="s">
        <v>859</v>
      </c>
      <c r="C2520">
        <v>2</v>
      </c>
      <c r="D2520">
        <v>14</v>
      </c>
      <c r="E2520" s="6" t="s">
        <v>1065</v>
      </c>
      <c r="F2520" t="s">
        <v>1030</v>
      </c>
      <c r="G2520" t="s">
        <v>1032</v>
      </c>
      <c r="H2520" s="24" t="s">
        <v>1041</v>
      </c>
      <c r="I2520" s="45" t="s">
        <v>3261</v>
      </c>
      <c r="J2520" s="45" t="s">
        <v>3290</v>
      </c>
      <c r="K2520" s="43" t="str">
        <f t="shared" si="39"/>
        <v>{ '2807NR' =&gt; [ 'A', 'A-3', 'Jack Bügel', 'jhbugel@filternet.nl' ] },</v>
      </c>
    </row>
    <row r="2521" spans="1:11">
      <c r="A2521" s="4" t="s">
        <v>2983</v>
      </c>
      <c r="B2521" t="s">
        <v>859</v>
      </c>
      <c r="C2521">
        <v>3</v>
      </c>
      <c r="D2521">
        <v>13</v>
      </c>
      <c r="E2521" s="6" t="s">
        <v>1065</v>
      </c>
      <c r="F2521" t="s">
        <v>1030</v>
      </c>
      <c r="G2521" t="s">
        <v>1032</v>
      </c>
      <c r="H2521" s="24" t="s">
        <v>1041</v>
      </c>
      <c r="I2521" s="45" t="s">
        <v>3261</v>
      </c>
      <c r="J2521" s="45" t="s">
        <v>3290</v>
      </c>
      <c r="K2521" s="43" t="str">
        <f t="shared" si="39"/>
        <v>{ '2807NR' =&gt; [ 'A', 'A-3', 'Jack Bügel', 'jhbugel@filternet.nl' ] },</v>
      </c>
    </row>
    <row r="2522" spans="1:11">
      <c r="A2522" s="4" t="s">
        <v>2984</v>
      </c>
      <c r="B2522" t="s">
        <v>860</v>
      </c>
      <c r="C2522">
        <v>2</v>
      </c>
      <c r="D2522">
        <v>12</v>
      </c>
      <c r="E2522" s="6" t="s">
        <v>1065</v>
      </c>
      <c r="F2522" t="s">
        <v>1030</v>
      </c>
      <c r="G2522" t="s">
        <v>1032</v>
      </c>
      <c r="H2522" s="24" t="s">
        <v>1041</v>
      </c>
      <c r="I2522" s="45" t="s">
        <v>3261</v>
      </c>
      <c r="J2522" s="45" t="s">
        <v>3290</v>
      </c>
      <c r="K2522" s="43" t="str">
        <f t="shared" si="39"/>
        <v>{ '2807NS' =&gt; [ 'A', 'A-3', 'Jack Bügel', 'jhbugel@filternet.nl' ] },</v>
      </c>
    </row>
    <row r="2523" spans="1:11">
      <c r="A2523" s="4" t="s">
        <v>2985</v>
      </c>
      <c r="B2523" t="s">
        <v>861</v>
      </c>
      <c r="C2523">
        <v>10</v>
      </c>
      <c r="D2523">
        <v>12</v>
      </c>
      <c r="E2523" s="6" t="s">
        <v>1065</v>
      </c>
      <c r="F2523" t="s">
        <v>1030</v>
      </c>
      <c r="G2523" t="s">
        <v>1032</v>
      </c>
      <c r="H2523" s="24" t="s">
        <v>1041</v>
      </c>
      <c r="I2523" s="45" t="s">
        <v>3261</v>
      </c>
      <c r="J2523" s="45" t="s">
        <v>3290</v>
      </c>
      <c r="K2523" s="43" t="str">
        <f t="shared" si="39"/>
        <v>{ '2807NT' =&gt; [ 'A', 'A-3', 'Jack Bügel', 'jhbugel@filternet.nl' ] },</v>
      </c>
    </row>
    <row r="2524" spans="1:11">
      <c r="A2524" s="4" t="s">
        <v>2986</v>
      </c>
      <c r="B2524" t="s">
        <v>862</v>
      </c>
      <c r="C2524">
        <v>1</v>
      </c>
      <c r="D2524">
        <v>143</v>
      </c>
      <c r="E2524" s="6" t="s">
        <v>1065</v>
      </c>
      <c r="F2524" t="s">
        <v>1030</v>
      </c>
      <c r="G2524" t="s">
        <v>1032</v>
      </c>
      <c r="H2524" s="24" t="s">
        <v>1041</v>
      </c>
      <c r="I2524" s="45" t="s">
        <v>3261</v>
      </c>
      <c r="J2524" s="45" t="s">
        <v>3290</v>
      </c>
      <c r="K2524" s="43" t="str">
        <f t="shared" si="39"/>
        <v>{ '2807PA' =&gt; [ 'A', 'A-3', 'Jack Bügel', 'jhbugel@filternet.nl' ] },</v>
      </c>
    </row>
    <row r="2525" spans="1:11">
      <c r="A2525" s="4" t="s">
        <v>2987</v>
      </c>
      <c r="B2525" t="s">
        <v>863</v>
      </c>
      <c r="C2525">
        <v>21</v>
      </c>
      <c r="D2525">
        <v>55</v>
      </c>
      <c r="E2525" s="6" t="s">
        <v>1065</v>
      </c>
      <c r="F2525" t="s">
        <v>1030</v>
      </c>
      <c r="G2525" t="s">
        <v>1032</v>
      </c>
      <c r="H2525" s="24" t="s">
        <v>1059</v>
      </c>
      <c r="I2525" s="45" t="s">
        <v>3269</v>
      </c>
      <c r="J2525" s="45" t="s">
        <v>3302</v>
      </c>
      <c r="K2525" s="43" t="str">
        <f t="shared" si="39"/>
        <v>{ '2807PB' =&gt; [ 'A', 'A-10', 'Martin Zegwaard', 'martin.zeg@gmail.com' ] },</v>
      </c>
    </row>
    <row r="2526" spans="1:11">
      <c r="A2526" s="4" t="s">
        <v>2988</v>
      </c>
      <c r="B2526" t="s">
        <v>864</v>
      </c>
      <c r="C2526">
        <v>1</v>
      </c>
      <c r="D2526">
        <v>11</v>
      </c>
      <c r="E2526" s="6" t="s">
        <v>1065</v>
      </c>
      <c r="F2526" t="s">
        <v>1030</v>
      </c>
      <c r="G2526" t="s">
        <v>1032</v>
      </c>
      <c r="H2526" s="24" t="s">
        <v>1059</v>
      </c>
      <c r="I2526" s="45" t="s">
        <v>3269</v>
      </c>
      <c r="J2526" s="45" t="s">
        <v>3302</v>
      </c>
      <c r="K2526" s="43" t="str">
        <f t="shared" si="39"/>
        <v>{ '2807PC' =&gt; [ 'A', 'A-10', 'Martin Zegwaard', 'martin.zeg@gmail.com' ] },</v>
      </c>
    </row>
    <row r="2527" spans="1:11">
      <c r="A2527" s="4" t="s">
        <v>2989</v>
      </c>
      <c r="B2527" t="s">
        <v>865</v>
      </c>
      <c r="C2527">
        <v>1</v>
      </c>
      <c r="D2527">
        <v>25</v>
      </c>
      <c r="E2527" s="6" t="s">
        <v>1065</v>
      </c>
      <c r="F2527" t="s">
        <v>1030</v>
      </c>
      <c r="G2527" t="s">
        <v>1032</v>
      </c>
      <c r="H2527" s="24" t="s">
        <v>1059</v>
      </c>
      <c r="I2527" s="45" t="s">
        <v>3269</v>
      </c>
      <c r="J2527" s="45" t="s">
        <v>3302</v>
      </c>
      <c r="K2527" s="43" t="str">
        <f t="shared" si="39"/>
        <v>{ '2807PD' =&gt; [ 'A', 'A-10', 'Martin Zegwaard', 'martin.zeg@gmail.com' ] },</v>
      </c>
    </row>
    <row r="2528" spans="1:11">
      <c r="A2528" s="4" t="s">
        <v>2989</v>
      </c>
      <c r="B2528" t="s">
        <v>865</v>
      </c>
      <c r="C2528">
        <v>2</v>
      </c>
      <c r="D2528">
        <v>26</v>
      </c>
      <c r="E2528" s="6" t="s">
        <v>1065</v>
      </c>
      <c r="F2528" t="s">
        <v>1030</v>
      </c>
      <c r="G2528" t="s">
        <v>1032</v>
      </c>
      <c r="H2528" s="24" t="s">
        <v>1059</v>
      </c>
      <c r="I2528" s="45" t="s">
        <v>3269</v>
      </c>
      <c r="J2528" s="45" t="s">
        <v>3302</v>
      </c>
      <c r="K2528" s="43" t="str">
        <f t="shared" si="39"/>
        <v>{ '2807PD' =&gt; [ 'A', 'A-10', 'Martin Zegwaard', 'martin.zeg@gmail.com' ] },</v>
      </c>
    </row>
    <row r="2529" spans="1:11">
      <c r="A2529" s="4" t="s">
        <v>2990</v>
      </c>
      <c r="B2529" t="s">
        <v>866</v>
      </c>
      <c r="C2529">
        <v>1</v>
      </c>
      <c r="D2529">
        <v>35</v>
      </c>
      <c r="E2529" s="6" t="s">
        <v>1065</v>
      </c>
      <c r="F2529" t="s">
        <v>1030</v>
      </c>
      <c r="G2529" t="s">
        <v>1032</v>
      </c>
      <c r="H2529" s="24" t="s">
        <v>1059</v>
      </c>
      <c r="I2529" s="45" t="s">
        <v>3269</v>
      </c>
      <c r="J2529" s="45" t="s">
        <v>3302</v>
      </c>
      <c r="K2529" s="43" t="str">
        <f t="shared" si="39"/>
        <v>{ '2807PE' =&gt; [ 'A', 'A-10', 'Martin Zegwaard', 'martin.zeg@gmail.com' ] },</v>
      </c>
    </row>
    <row r="2530" spans="1:11">
      <c r="A2530" s="4" t="s">
        <v>2990</v>
      </c>
      <c r="B2530" t="s">
        <v>866</v>
      </c>
      <c r="C2530">
        <v>2</v>
      </c>
      <c r="D2530">
        <v>40</v>
      </c>
      <c r="E2530" s="6" t="s">
        <v>1065</v>
      </c>
      <c r="F2530" t="s">
        <v>1030</v>
      </c>
      <c r="G2530" t="s">
        <v>1032</v>
      </c>
      <c r="H2530" s="24" t="s">
        <v>1059</v>
      </c>
      <c r="I2530" s="45" t="s">
        <v>3269</v>
      </c>
      <c r="J2530" s="45" t="s">
        <v>3302</v>
      </c>
      <c r="K2530" s="43" t="str">
        <f t="shared" si="39"/>
        <v>{ '2807PE' =&gt; [ 'A', 'A-10', 'Martin Zegwaard', 'martin.zeg@gmail.com' ] },</v>
      </c>
    </row>
    <row r="2531" spans="1:11">
      <c r="A2531" s="4" t="s">
        <v>2991</v>
      </c>
      <c r="B2531" t="s">
        <v>863</v>
      </c>
      <c r="C2531">
        <v>20</v>
      </c>
      <c r="D2531">
        <v>22</v>
      </c>
      <c r="E2531" s="6" t="s">
        <v>1065</v>
      </c>
      <c r="F2531" t="s">
        <v>1030</v>
      </c>
      <c r="G2531" t="s">
        <v>1032</v>
      </c>
      <c r="H2531" s="24" t="s">
        <v>1059</v>
      </c>
      <c r="I2531" s="45" t="s">
        <v>3269</v>
      </c>
      <c r="J2531" s="45" t="s">
        <v>3302</v>
      </c>
      <c r="K2531" s="43" t="str">
        <f t="shared" si="39"/>
        <v>{ '2807PG' =&gt; [ 'A', 'A-10', 'Martin Zegwaard', 'martin.zeg@gmail.com' ] },</v>
      </c>
    </row>
    <row r="2532" spans="1:11">
      <c r="A2532" s="4" t="s">
        <v>2992</v>
      </c>
      <c r="B2532" t="s">
        <v>867</v>
      </c>
      <c r="C2532">
        <v>2</v>
      </c>
      <c r="D2532">
        <v>20</v>
      </c>
      <c r="E2532" s="6" t="s">
        <v>1065</v>
      </c>
      <c r="F2532" t="s">
        <v>1030</v>
      </c>
      <c r="G2532" t="s">
        <v>1032</v>
      </c>
      <c r="H2532" s="24" t="s">
        <v>1059</v>
      </c>
      <c r="I2532" s="45" t="s">
        <v>3269</v>
      </c>
      <c r="J2532" s="45" t="s">
        <v>3302</v>
      </c>
      <c r="K2532" s="43" t="str">
        <f t="shared" si="39"/>
        <v>{ '2807PH' =&gt; [ 'A', 'A-10', 'Martin Zegwaard', 'martin.zeg@gmail.com' ] },</v>
      </c>
    </row>
    <row r="2533" spans="1:11">
      <c r="A2533" s="4" t="s">
        <v>2993</v>
      </c>
      <c r="B2533" t="s">
        <v>867</v>
      </c>
      <c r="C2533">
        <v>7</v>
      </c>
      <c r="D2533">
        <v>7</v>
      </c>
      <c r="E2533" s="6" t="s">
        <v>1065</v>
      </c>
      <c r="F2533" t="s">
        <v>1030</v>
      </c>
      <c r="G2533" t="s">
        <v>1032</v>
      </c>
      <c r="H2533" s="24" t="s">
        <v>1059</v>
      </c>
      <c r="I2533" s="45" t="s">
        <v>3269</v>
      </c>
      <c r="J2533" s="45" t="s">
        <v>3302</v>
      </c>
      <c r="K2533" s="43" t="str">
        <f t="shared" si="39"/>
        <v>{ '2807PJ' =&gt; [ 'A', 'A-10', 'Martin Zegwaard', 'martin.zeg@gmail.com' ] },</v>
      </c>
    </row>
    <row r="2534" spans="1:11">
      <c r="A2534" s="4" t="s">
        <v>2994</v>
      </c>
      <c r="B2534" t="s">
        <v>868</v>
      </c>
      <c r="C2534">
        <v>1</v>
      </c>
      <c r="D2534">
        <v>9</v>
      </c>
      <c r="E2534" s="6" t="s">
        <v>1065</v>
      </c>
      <c r="F2534" t="s">
        <v>1030</v>
      </c>
      <c r="G2534" t="s">
        <v>1032</v>
      </c>
      <c r="H2534" s="24" t="s">
        <v>1059</v>
      </c>
      <c r="I2534" s="45" t="s">
        <v>3269</v>
      </c>
      <c r="J2534" s="45" t="s">
        <v>3302</v>
      </c>
      <c r="K2534" s="43" t="str">
        <f t="shared" si="39"/>
        <v>{ '2807PL' =&gt; [ 'A', 'A-10', 'Martin Zegwaard', 'martin.zeg@gmail.com' ] },</v>
      </c>
    </row>
    <row r="2535" spans="1:11">
      <c r="A2535" s="4" t="s">
        <v>2994</v>
      </c>
      <c r="B2535" t="s">
        <v>868</v>
      </c>
      <c r="C2535">
        <v>2</v>
      </c>
      <c r="D2535">
        <v>8</v>
      </c>
      <c r="E2535" s="6" t="s">
        <v>1065</v>
      </c>
      <c r="F2535" t="s">
        <v>1030</v>
      </c>
      <c r="G2535" t="s">
        <v>1032</v>
      </c>
      <c r="H2535" s="24" t="s">
        <v>1059</v>
      </c>
      <c r="I2535" s="45" t="s">
        <v>3269</v>
      </c>
      <c r="J2535" s="45" t="s">
        <v>3302</v>
      </c>
      <c r="K2535" s="43" t="str">
        <f t="shared" si="39"/>
        <v>{ '2807PL' =&gt; [ 'A', 'A-10', 'Martin Zegwaard', 'martin.zeg@gmail.com' ] },</v>
      </c>
    </row>
    <row r="2536" spans="1:11">
      <c r="A2536" s="4" t="s">
        <v>2995</v>
      </c>
      <c r="B2536" t="s">
        <v>869</v>
      </c>
      <c r="C2536">
        <v>1</v>
      </c>
      <c r="D2536">
        <v>51</v>
      </c>
      <c r="E2536" s="6" t="s">
        <v>1065</v>
      </c>
      <c r="F2536" t="s">
        <v>1030</v>
      </c>
      <c r="G2536" t="s">
        <v>1032</v>
      </c>
      <c r="H2536" s="24" t="s">
        <v>1059</v>
      </c>
      <c r="I2536" s="45" t="s">
        <v>3269</v>
      </c>
      <c r="J2536" s="45" t="s">
        <v>3302</v>
      </c>
      <c r="K2536" s="43" t="str">
        <f t="shared" si="39"/>
        <v>{ '2807PP' =&gt; [ 'A', 'A-10', 'Martin Zegwaard', 'martin.zeg@gmail.com' ] },</v>
      </c>
    </row>
    <row r="2537" spans="1:11">
      <c r="A2537" s="4" t="s">
        <v>2996</v>
      </c>
      <c r="B2537" t="s">
        <v>869</v>
      </c>
      <c r="C2537">
        <v>53</v>
      </c>
      <c r="D2537">
        <v>131</v>
      </c>
      <c r="E2537" s="6" t="s">
        <v>1065</v>
      </c>
      <c r="F2537" t="s">
        <v>1030</v>
      </c>
      <c r="G2537" t="s">
        <v>1032</v>
      </c>
      <c r="H2537" s="24" t="s">
        <v>1059</v>
      </c>
      <c r="I2537" s="45" t="s">
        <v>3269</v>
      </c>
      <c r="J2537" s="45" t="s">
        <v>3302</v>
      </c>
      <c r="K2537" s="43" t="str">
        <f t="shared" si="39"/>
        <v>{ '2807PR' =&gt; [ 'A', 'A-10', 'Martin Zegwaard', 'martin.zeg@gmail.com' ] },</v>
      </c>
    </row>
    <row r="2538" spans="1:11">
      <c r="A2538" s="4" t="s">
        <v>2997</v>
      </c>
      <c r="B2538" t="s">
        <v>869</v>
      </c>
      <c r="C2538">
        <v>2</v>
      </c>
      <c r="D2538">
        <v>20</v>
      </c>
      <c r="E2538" s="6" t="s">
        <v>1065</v>
      </c>
      <c r="F2538" t="s">
        <v>1030</v>
      </c>
      <c r="G2538" t="s">
        <v>1032</v>
      </c>
      <c r="H2538" s="24" t="s">
        <v>1059</v>
      </c>
      <c r="I2538" s="45" t="s">
        <v>3269</v>
      </c>
      <c r="J2538" s="45" t="s">
        <v>3302</v>
      </c>
      <c r="K2538" s="43" t="str">
        <f t="shared" si="39"/>
        <v>{ '2807PS' =&gt; [ 'A', 'A-10', 'Martin Zegwaard', 'martin.zeg@gmail.com' ] },</v>
      </c>
    </row>
    <row r="2539" spans="1:11">
      <c r="A2539" s="4" t="s">
        <v>2998</v>
      </c>
      <c r="B2539" t="s">
        <v>870</v>
      </c>
      <c r="C2539">
        <v>1</v>
      </c>
      <c r="D2539">
        <v>25</v>
      </c>
      <c r="E2539" s="6" t="s">
        <v>1065</v>
      </c>
      <c r="F2539" t="s">
        <v>1030</v>
      </c>
      <c r="G2539" t="s">
        <v>1032</v>
      </c>
      <c r="H2539" s="24" t="s">
        <v>1059</v>
      </c>
      <c r="I2539" s="45" t="s">
        <v>3269</v>
      </c>
      <c r="J2539" s="45" t="s">
        <v>3302</v>
      </c>
      <c r="K2539" s="43" t="str">
        <f t="shared" si="39"/>
        <v>{ '2807PV' =&gt; [ 'A', 'A-10', 'Martin Zegwaard', 'martin.zeg@gmail.com' ] },</v>
      </c>
    </row>
    <row r="2540" spans="1:11">
      <c r="A2540" s="4" t="s">
        <v>2999</v>
      </c>
      <c r="B2540" t="s">
        <v>871</v>
      </c>
      <c r="C2540">
        <v>2</v>
      </c>
      <c r="D2540">
        <v>36</v>
      </c>
      <c r="E2540" s="6" t="s">
        <v>1065</v>
      </c>
      <c r="F2540" t="s">
        <v>1030</v>
      </c>
      <c r="G2540" t="s">
        <v>1032</v>
      </c>
      <c r="H2540" s="24" t="s">
        <v>1059</v>
      </c>
      <c r="I2540" s="45" t="s">
        <v>3269</v>
      </c>
      <c r="J2540" s="45" t="s">
        <v>3302</v>
      </c>
      <c r="K2540" s="43" t="str">
        <f t="shared" si="39"/>
        <v>{ '2807PW' =&gt; [ 'A', 'A-10', 'Martin Zegwaard', 'martin.zeg@gmail.com' ] },</v>
      </c>
    </row>
    <row r="2541" spans="1:11">
      <c r="A2541" s="4" t="s">
        <v>3000</v>
      </c>
      <c r="B2541" t="s">
        <v>871</v>
      </c>
      <c r="C2541">
        <v>1</v>
      </c>
      <c r="D2541">
        <v>39</v>
      </c>
      <c r="E2541" s="6" t="s">
        <v>1065</v>
      </c>
      <c r="F2541" t="s">
        <v>1030</v>
      </c>
      <c r="G2541" t="s">
        <v>1032</v>
      </c>
      <c r="H2541" s="24" t="s">
        <v>1059</v>
      </c>
      <c r="I2541" s="45" t="s">
        <v>3269</v>
      </c>
      <c r="J2541" s="45" t="s">
        <v>3302</v>
      </c>
      <c r="K2541" s="43" t="str">
        <f t="shared" si="39"/>
        <v>{ '2807PX' =&gt; [ 'A', 'A-10', 'Martin Zegwaard', 'martin.zeg@gmail.com' ] },</v>
      </c>
    </row>
    <row r="2542" spans="1:11">
      <c r="A2542" s="4" t="s">
        <v>3001</v>
      </c>
      <c r="B2542" t="s">
        <v>870</v>
      </c>
      <c r="C2542">
        <v>2</v>
      </c>
      <c r="D2542">
        <v>38</v>
      </c>
      <c r="E2542" s="6" t="s">
        <v>1065</v>
      </c>
      <c r="F2542" t="s">
        <v>1030</v>
      </c>
      <c r="G2542" t="s">
        <v>1032</v>
      </c>
      <c r="H2542" s="24" t="s">
        <v>1059</v>
      </c>
      <c r="I2542" s="45" t="s">
        <v>3269</v>
      </c>
      <c r="J2542" s="45" t="s">
        <v>3302</v>
      </c>
      <c r="K2542" s="43" t="str">
        <f t="shared" si="39"/>
        <v>{ '2807PZ' =&gt; [ 'A', 'A-10', 'Martin Zegwaard', 'martin.zeg@gmail.com' ] },</v>
      </c>
    </row>
    <row r="2543" spans="1:11">
      <c r="A2543" s="4" t="s">
        <v>3002</v>
      </c>
      <c r="B2543" t="s">
        <v>872</v>
      </c>
      <c r="C2543">
        <v>2</v>
      </c>
      <c r="D2543">
        <v>16</v>
      </c>
      <c r="E2543" s="6" t="s">
        <v>1065</v>
      </c>
      <c r="F2543" t="s">
        <v>1030</v>
      </c>
      <c r="G2543" t="s">
        <v>1032</v>
      </c>
      <c r="H2543" s="24" t="s">
        <v>1041</v>
      </c>
      <c r="I2543" s="45" t="s">
        <v>3261</v>
      </c>
      <c r="J2543" s="45" t="s">
        <v>3290</v>
      </c>
      <c r="K2543" s="43" t="str">
        <f t="shared" si="39"/>
        <v>{ '2807RA' =&gt; [ 'A', 'A-3', 'Jack Bügel', 'jhbugel@filternet.nl' ] },</v>
      </c>
    </row>
    <row r="2544" spans="1:11">
      <c r="A2544" s="4" t="s">
        <v>3002</v>
      </c>
      <c r="B2544" t="s">
        <v>872</v>
      </c>
      <c r="C2544">
        <v>7</v>
      </c>
      <c r="D2544">
        <v>15</v>
      </c>
      <c r="E2544" s="6" t="s">
        <v>1065</v>
      </c>
      <c r="F2544" t="s">
        <v>1030</v>
      </c>
      <c r="G2544" t="s">
        <v>1032</v>
      </c>
      <c r="H2544" s="24" t="s">
        <v>1041</v>
      </c>
      <c r="I2544" s="45" t="s">
        <v>3261</v>
      </c>
      <c r="J2544" s="45" t="s">
        <v>3290</v>
      </c>
      <c r="K2544" s="43" t="str">
        <f t="shared" si="39"/>
        <v>{ '2807RA' =&gt; [ 'A', 'A-3', 'Jack Bügel', 'jhbugel@filternet.nl' ] },</v>
      </c>
    </row>
    <row r="2545" spans="1:11">
      <c r="A2545" s="4" t="s">
        <v>3003</v>
      </c>
      <c r="B2545" t="s">
        <v>873</v>
      </c>
      <c r="C2545">
        <v>1</v>
      </c>
      <c r="D2545">
        <v>11</v>
      </c>
      <c r="E2545" s="6" t="s">
        <v>1065</v>
      </c>
      <c r="F2545" t="s">
        <v>1030</v>
      </c>
      <c r="G2545" t="s">
        <v>1032</v>
      </c>
      <c r="H2545" s="24" t="s">
        <v>1041</v>
      </c>
      <c r="I2545" s="45" t="s">
        <v>3261</v>
      </c>
      <c r="J2545" s="45" t="s">
        <v>3290</v>
      </c>
      <c r="K2545" s="43" t="str">
        <f t="shared" si="39"/>
        <v>{ '2807RB' =&gt; [ 'A', 'A-3', 'Jack Bügel', 'jhbugel@filternet.nl' ] },</v>
      </c>
    </row>
    <row r="2546" spans="1:11">
      <c r="A2546" s="4" t="s">
        <v>3003</v>
      </c>
      <c r="B2546" t="s">
        <v>873</v>
      </c>
      <c r="C2546">
        <v>2</v>
      </c>
      <c r="D2546">
        <v>12</v>
      </c>
      <c r="E2546" s="6" t="s">
        <v>1065</v>
      </c>
      <c r="F2546" t="s">
        <v>1030</v>
      </c>
      <c r="G2546" t="s">
        <v>1032</v>
      </c>
      <c r="H2546" s="24" t="s">
        <v>1041</v>
      </c>
      <c r="I2546" s="45" t="s">
        <v>3261</v>
      </c>
      <c r="J2546" s="45" t="s">
        <v>3290</v>
      </c>
      <c r="K2546" s="43" t="str">
        <f t="shared" si="39"/>
        <v>{ '2807RB' =&gt; [ 'A', 'A-3', 'Jack Bügel', 'jhbugel@filternet.nl' ] },</v>
      </c>
    </row>
    <row r="2547" spans="1:11">
      <c r="A2547" s="4" t="s">
        <v>3004</v>
      </c>
      <c r="B2547" t="s">
        <v>874</v>
      </c>
      <c r="C2547">
        <v>2</v>
      </c>
      <c r="D2547">
        <v>12</v>
      </c>
      <c r="E2547" s="6" t="s">
        <v>1065</v>
      </c>
      <c r="F2547" t="s">
        <v>1030</v>
      </c>
      <c r="G2547" t="s">
        <v>1032</v>
      </c>
      <c r="H2547" s="24" t="s">
        <v>1041</v>
      </c>
      <c r="I2547" s="45" t="s">
        <v>3261</v>
      </c>
      <c r="J2547" s="45" t="s">
        <v>3290</v>
      </c>
      <c r="K2547" s="43" t="str">
        <f t="shared" si="39"/>
        <v>{ '2807RC' =&gt; [ 'A', 'A-3', 'Jack Bügel', 'jhbugel@filternet.nl' ] },</v>
      </c>
    </row>
    <row r="2548" spans="1:11">
      <c r="A2548" s="4" t="s">
        <v>3005</v>
      </c>
      <c r="B2548" t="s">
        <v>875</v>
      </c>
      <c r="C2548">
        <v>63</v>
      </c>
      <c r="D2548">
        <v>129</v>
      </c>
      <c r="E2548" s="6" t="s">
        <v>1065</v>
      </c>
      <c r="F2548" t="s">
        <v>1030</v>
      </c>
      <c r="G2548" t="s">
        <v>1032</v>
      </c>
      <c r="H2548" s="24" t="s">
        <v>1041</v>
      </c>
      <c r="I2548" s="45" t="s">
        <v>3261</v>
      </c>
      <c r="J2548" s="45" t="s">
        <v>3290</v>
      </c>
      <c r="K2548" s="43" t="str">
        <f t="shared" si="39"/>
        <v>{ '2807RD' =&gt; [ 'A', 'A-3', 'Jack Bügel', 'jhbugel@filternet.nl' ] },</v>
      </c>
    </row>
    <row r="2549" spans="1:11">
      <c r="A2549" s="4" t="s">
        <v>3006</v>
      </c>
      <c r="B2549" t="s">
        <v>875</v>
      </c>
      <c r="C2549">
        <v>1</v>
      </c>
      <c r="D2549">
        <v>27</v>
      </c>
      <c r="E2549" s="6" t="s">
        <v>1065</v>
      </c>
      <c r="F2549" t="s">
        <v>1030</v>
      </c>
      <c r="G2549" t="s">
        <v>1032</v>
      </c>
      <c r="H2549" s="24" t="s">
        <v>1041</v>
      </c>
      <c r="I2549" s="45" t="s">
        <v>3261</v>
      </c>
      <c r="J2549" s="45" t="s">
        <v>3290</v>
      </c>
      <c r="K2549" s="43" t="str">
        <f t="shared" si="39"/>
        <v>{ '2807RE' =&gt; [ 'A', 'A-3', 'Jack Bügel', 'jhbugel@filternet.nl' ] },</v>
      </c>
    </row>
    <row r="2550" spans="1:11">
      <c r="A2550" s="4" t="s">
        <v>3007</v>
      </c>
      <c r="B2550" t="s">
        <v>875</v>
      </c>
      <c r="C2550">
        <v>64</v>
      </c>
      <c r="D2550">
        <v>124</v>
      </c>
      <c r="E2550" s="6" t="s">
        <v>1065</v>
      </c>
      <c r="F2550" t="s">
        <v>1030</v>
      </c>
      <c r="G2550" t="s">
        <v>1032</v>
      </c>
      <c r="H2550" s="24" t="s">
        <v>1041</v>
      </c>
      <c r="I2550" s="45" t="s">
        <v>3261</v>
      </c>
      <c r="J2550" s="45" t="s">
        <v>3290</v>
      </c>
      <c r="K2550" s="43" t="str">
        <f t="shared" si="39"/>
        <v>{ '2807RG' =&gt; [ 'A', 'A-3', 'Jack Bügel', 'jhbugel@filternet.nl' ] },</v>
      </c>
    </row>
    <row r="2551" spans="1:11">
      <c r="A2551" s="4" t="s">
        <v>3008</v>
      </c>
      <c r="B2551" t="s">
        <v>875</v>
      </c>
      <c r="C2551">
        <v>2</v>
      </c>
      <c r="D2551">
        <v>62</v>
      </c>
      <c r="E2551" s="6" t="s">
        <v>1065</v>
      </c>
      <c r="F2551" t="s">
        <v>1030</v>
      </c>
      <c r="G2551" t="s">
        <v>1032</v>
      </c>
      <c r="H2551" s="24" t="s">
        <v>1041</v>
      </c>
      <c r="I2551" s="45" t="s">
        <v>3261</v>
      </c>
      <c r="J2551" s="45" t="s">
        <v>3290</v>
      </c>
      <c r="K2551" s="43" t="str">
        <f t="shared" si="39"/>
        <v>{ '2807RH' =&gt; [ 'A', 'A-3', 'Jack Bügel', 'jhbugel@filternet.nl' ] },</v>
      </c>
    </row>
    <row r="2552" spans="1:11">
      <c r="A2552" s="4" t="s">
        <v>3009</v>
      </c>
      <c r="B2552" t="s">
        <v>876</v>
      </c>
      <c r="C2552">
        <v>2</v>
      </c>
      <c r="D2552">
        <v>26</v>
      </c>
      <c r="E2552" s="6" t="s">
        <v>1065</v>
      </c>
      <c r="F2552" t="s">
        <v>1030</v>
      </c>
      <c r="G2552" t="s">
        <v>1032</v>
      </c>
      <c r="H2552" s="24" t="s">
        <v>1041</v>
      </c>
      <c r="I2552" s="45" t="s">
        <v>3261</v>
      </c>
      <c r="J2552" s="45" t="s">
        <v>3290</v>
      </c>
      <c r="K2552" s="43" t="str">
        <f t="shared" si="39"/>
        <v>{ '2807RJ' =&gt; [ 'A', 'A-3', 'Jack Bügel', 'jhbugel@filternet.nl' ] },</v>
      </c>
    </row>
    <row r="2553" spans="1:11">
      <c r="A2553" s="4" t="s">
        <v>3009</v>
      </c>
      <c r="B2553" t="s">
        <v>876</v>
      </c>
      <c r="C2553">
        <v>11</v>
      </c>
      <c r="D2553">
        <v>59</v>
      </c>
      <c r="E2553" s="6" t="s">
        <v>1065</v>
      </c>
      <c r="F2553" t="s">
        <v>1030</v>
      </c>
      <c r="G2553" t="s">
        <v>1032</v>
      </c>
      <c r="H2553" s="24" t="s">
        <v>1041</v>
      </c>
      <c r="I2553" s="45" t="s">
        <v>3261</v>
      </c>
      <c r="J2553" s="45" t="s">
        <v>3290</v>
      </c>
      <c r="K2553" s="43" t="str">
        <f t="shared" si="39"/>
        <v>{ '2807RJ' =&gt; [ 'A', 'A-3', 'Jack Bügel', 'jhbugel@filternet.nl' ] },</v>
      </c>
    </row>
    <row r="2554" spans="1:11">
      <c r="A2554" s="4" t="s">
        <v>3010</v>
      </c>
      <c r="B2554" t="s">
        <v>877</v>
      </c>
      <c r="C2554">
        <v>2</v>
      </c>
      <c r="D2554">
        <v>28</v>
      </c>
      <c r="E2554" s="6" t="s">
        <v>1065</v>
      </c>
      <c r="F2554" t="s">
        <v>1030</v>
      </c>
      <c r="G2554" t="s">
        <v>1032</v>
      </c>
      <c r="H2554" s="24" t="s">
        <v>1041</v>
      </c>
      <c r="I2554" s="45" t="s">
        <v>3261</v>
      </c>
      <c r="J2554" s="45" t="s">
        <v>3290</v>
      </c>
      <c r="K2554" s="43" t="str">
        <f t="shared" si="39"/>
        <v>{ '2807RK' =&gt; [ 'A', 'A-3', 'Jack Bügel', 'jhbugel@filternet.nl' ] },</v>
      </c>
    </row>
    <row r="2555" spans="1:11">
      <c r="A2555" s="4" t="s">
        <v>3010</v>
      </c>
      <c r="B2555" t="s">
        <v>877</v>
      </c>
      <c r="C2555">
        <v>5</v>
      </c>
      <c r="D2555">
        <v>15</v>
      </c>
      <c r="E2555" s="6" t="s">
        <v>1065</v>
      </c>
      <c r="F2555" t="s">
        <v>1030</v>
      </c>
      <c r="G2555" t="s">
        <v>1032</v>
      </c>
      <c r="H2555" s="24" t="s">
        <v>1041</v>
      </c>
      <c r="I2555" s="45" t="s">
        <v>3261</v>
      </c>
      <c r="J2555" s="45" t="s">
        <v>3290</v>
      </c>
      <c r="K2555" s="43" t="str">
        <f t="shared" si="39"/>
        <v>{ '2807RK' =&gt; [ 'A', 'A-3', 'Jack Bügel', 'jhbugel@filternet.nl' ] },</v>
      </c>
    </row>
    <row r="2556" spans="1:11">
      <c r="A2556" s="4" t="s">
        <v>3011</v>
      </c>
      <c r="B2556" t="s">
        <v>878</v>
      </c>
      <c r="C2556">
        <v>1</v>
      </c>
      <c r="D2556">
        <v>21</v>
      </c>
      <c r="E2556" s="6" t="s">
        <v>1065</v>
      </c>
      <c r="F2556" t="s">
        <v>1030</v>
      </c>
      <c r="G2556" t="s">
        <v>1032</v>
      </c>
      <c r="H2556" s="24" t="s">
        <v>1041</v>
      </c>
      <c r="I2556" s="45" t="s">
        <v>3261</v>
      </c>
      <c r="J2556" s="45" t="s">
        <v>3290</v>
      </c>
      <c r="K2556" s="43" t="str">
        <f t="shared" si="39"/>
        <v>{ '2807RL' =&gt; [ 'A', 'A-3', 'Jack Bügel', 'jhbugel@filternet.nl' ] },</v>
      </c>
    </row>
    <row r="2557" spans="1:11">
      <c r="A2557" s="4" t="s">
        <v>3012</v>
      </c>
      <c r="B2557" t="s">
        <v>879</v>
      </c>
      <c r="C2557">
        <v>2</v>
      </c>
      <c r="D2557">
        <v>14</v>
      </c>
      <c r="E2557" s="6" t="s">
        <v>1065</v>
      </c>
      <c r="F2557" t="s">
        <v>1030</v>
      </c>
      <c r="G2557" t="s">
        <v>1032</v>
      </c>
      <c r="H2557" s="24" t="s">
        <v>1041</v>
      </c>
      <c r="I2557" s="45" t="s">
        <v>3261</v>
      </c>
      <c r="J2557" s="45" t="s">
        <v>3290</v>
      </c>
      <c r="K2557" s="43" t="str">
        <f t="shared" si="39"/>
        <v>{ '2807RM' =&gt; [ 'A', 'A-3', 'Jack Bügel', 'jhbugel@filternet.nl' ] },</v>
      </c>
    </row>
    <row r="2558" spans="1:11">
      <c r="A2558" s="4" t="s">
        <v>3012</v>
      </c>
      <c r="B2558" t="s">
        <v>879</v>
      </c>
      <c r="C2558">
        <v>7</v>
      </c>
      <c r="D2558">
        <v>21</v>
      </c>
      <c r="E2558" s="6" t="s">
        <v>1065</v>
      </c>
      <c r="F2558" t="s">
        <v>1030</v>
      </c>
      <c r="G2558" t="s">
        <v>1032</v>
      </c>
      <c r="H2558" s="24" t="s">
        <v>1041</v>
      </c>
      <c r="I2558" s="45" t="s">
        <v>3261</v>
      </c>
      <c r="J2558" s="45" t="s">
        <v>3290</v>
      </c>
      <c r="K2558" s="43" t="str">
        <f t="shared" si="39"/>
        <v>{ '2807RM' =&gt; [ 'A', 'A-3', 'Jack Bügel', 'jhbugel@filternet.nl' ] },</v>
      </c>
    </row>
    <row r="2559" spans="1:11">
      <c r="A2559" s="4" t="s">
        <v>3013</v>
      </c>
      <c r="B2559" t="s">
        <v>880</v>
      </c>
      <c r="C2559">
        <v>1</v>
      </c>
      <c r="D2559">
        <v>17</v>
      </c>
      <c r="E2559" s="6" t="s">
        <v>1065</v>
      </c>
      <c r="F2559" t="s">
        <v>1030</v>
      </c>
      <c r="G2559" t="s">
        <v>1032</v>
      </c>
      <c r="H2559" s="24" t="s">
        <v>1041</v>
      </c>
      <c r="I2559" s="45" t="s">
        <v>3261</v>
      </c>
      <c r="J2559" s="45" t="s">
        <v>3290</v>
      </c>
      <c r="K2559" s="43" t="str">
        <f t="shared" si="39"/>
        <v>{ '2807RN' =&gt; [ 'A', 'A-3', 'Jack Bügel', 'jhbugel@filternet.nl' ] },</v>
      </c>
    </row>
    <row r="2560" spans="1:11">
      <c r="A2560" s="4" t="s">
        <v>3014</v>
      </c>
      <c r="B2560" t="s">
        <v>881</v>
      </c>
      <c r="C2560">
        <v>1</v>
      </c>
      <c r="D2560">
        <v>7</v>
      </c>
      <c r="E2560" s="6" t="s">
        <v>1065</v>
      </c>
      <c r="F2560" t="s">
        <v>1030</v>
      </c>
      <c r="G2560" t="s">
        <v>1032</v>
      </c>
      <c r="H2560" s="24" t="s">
        <v>1041</v>
      </c>
      <c r="I2560" s="45" t="s">
        <v>3261</v>
      </c>
      <c r="J2560" s="45" t="s">
        <v>3290</v>
      </c>
      <c r="K2560" s="43" t="str">
        <f t="shared" si="39"/>
        <v>{ '2807RP' =&gt; [ 'A', 'A-3', 'Jack Bügel', 'jhbugel@filternet.nl' ] },</v>
      </c>
    </row>
    <row r="2561" spans="1:11">
      <c r="A2561" s="4" t="s">
        <v>3014</v>
      </c>
      <c r="B2561" t="s">
        <v>881</v>
      </c>
      <c r="C2561">
        <v>2</v>
      </c>
      <c r="D2561">
        <v>14</v>
      </c>
      <c r="E2561" s="6" t="s">
        <v>1065</v>
      </c>
      <c r="F2561" t="s">
        <v>1030</v>
      </c>
      <c r="G2561" t="s">
        <v>1032</v>
      </c>
      <c r="H2561" s="24" t="s">
        <v>1041</v>
      </c>
      <c r="I2561" s="45" t="s">
        <v>3261</v>
      </c>
      <c r="J2561" s="45" t="s">
        <v>3290</v>
      </c>
      <c r="K2561" s="43" t="str">
        <f t="shared" si="39"/>
        <v>{ '2807RP' =&gt; [ 'A', 'A-3', 'Jack Bügel', 'jhbugel@filternet.nl' ] },</v>
      </c>
    </row>
    <row r="2562" spans="1:11">
      <c r="A2562" s="4" t="s">
        <v>3015</v>
      </c>
      <c r="B2562" t="s">
        <v>882</v>
      </c>
      <c r="C2562">
        <v>1</v>
      </c>
      <c r="D2562">
        <v>11</v>
      </c>
      <c r="E2562" s="6" t="s">
        <v>1065</v>
      </c>
      <c r="F2562" t="s">
        <v>1030</v>
      </c>
      <c r="G2562" t="s">
        <v>1032</v>
      </c>
      <c r="H2562" s="24" t="s">
        <v>1041</v>
      </c>
      <c r="I2562" s="45" t="s">
        <v>3261</v>
      </c>
      <c r="J2562" s="45" t="s">
        <v>3290</v>
      </c>
      <c r="K2562" s="43" t="str">
        <f t="shared" si="39"/>
        <v>{ '2807RR' =&gt; [ 'A', 'A-3', 'Jack Bügel', 'jhbugel@filternet.nl' ] },</v>
      </c>
    </row>
    <row r="2563" spans="1:11">
      <c r="A2563" s="4" t="s">
        <v>3016</v>
      </c>
      <c r="B2563" t="s">
        <v>883</v>
      </c>
      <c r="C2563">
        <v>1</v>
      </c>
      <c r="D2563">
        <v>13</v>
      </c>
      <c r="E2563" s="6" t="s">
        <v>1065</v>
      </c>
      <c r="F2563" t="s">
        <v>1030</v>
      </c>
      <c r="G2563" t="s">
        <v>1032</v>
      </c>
      <c r="H2563" s="24" t="s">
        <v>1041</v>
      </c>
      <c r="I2563" s="45" t="s">
        <v>3261</v>
      </c>
      <c r="J2563" s="45" t="s">
        <v>3290</v>
      </c>
      <c r="K2563" s="43" t="str">
        <f t="shared" si="39"/>
        <v>{ '2807RS' =&gt; [ 'A', 'A-3', 'Jack Bügel', 'jhbugel@filternet.nl' ] },</v>
      </c>
    </row>
    <row r="2564" spans="1:11">
      <c r="A2564" s="4" t="s">
        <v>3016</v>
      </c>
      <c r="B2564" t="s">
        <v>883</v>
      </c>
      <c r="C2564">
        <v>2</v>
      </c>
      <c r="D2564">
        <v>32</v>
      </c>
      <c r="E2564" s="6" t="s">
        <v>1065</v>
      </c>
      <c r="F2564" t="s">
        <v>1030</v>
      </c>
      <c r="G2564" t="s">
        <v>1032</v>
      </c>
      <c r="H2564" s="24" t="s">
        <v>1041</v>
      </c>
      <c r="I2564" s="45" t="s">
        <v>3261</v>
      </c>
      <c r="J2564" s="45" t="s">
        <v>3290</v>
      </c>
      <c r="K2564" s="43" t="str">
        <f t="shared" ref="K2564:K2627" si="40">CONCATENATE("{ '", A2564, "' =&gt; [ '", G2564, "', '", H2564, "', '", I2564, "', '", J2564, "' ] },")</f>
        <v>{ '2807RS' =&gt; [ 'A', 'A-3', 'Jack Bügel', 'jhbugel@filternet.nl' ] },</v>
      </c>
    </row>
    <row r="2565" spans="1:11">
      <c r="A2565" s="4" t="s">
        <v>3017</v>
      </c>
      <c r="B2565" t="s">
        <v>884</v>
      </c>
      <c r="C2565">
        <v>1</v>
      </c>
      <c r="D2565">
        <v>9</v>
      </c>
      <c r="E2565" s="6" t="s">
        <v>1065</v>
      </c>
      <c r="F2565" t="s">
        <v>1030</v>
      </c>
      <c r="G2565" t="s">
        <v>1032</v>
      </c>
      <c r="H2565" s="24" t="s">
        <v>1041</v>
      </c>
      <c r="I2565" s="45" t="s">
        <v>3261</v>
      </c>
      <c r="J2565" s="45" t="s">
        <v>3290</v>
      </c>
      <c r="K2565" s="43" t="str">
        <f t="shared" si="40"/>
        <v>{ '2807RT' =&gt; [ 'A', 'A-3', 'Jack Bügel', 'jhbugel@filternet.nl' ] },</v>
      </c>
    </row>
    <row r="2566" spans="1:11">
      <c r="A2566" s="4" t="s">
        <v>3018</v>
      </c>
      <c r="B2566" t="s">
        <v>885</v>
      </c>
      <c r="C2566">
        <v>1</v>
      </c>
      <c r="D2566">
        <v>7</v>
      </c>
      <c r="E2566" s="6" t="s">
        <v>1065</v>
      </c>
      <c r="F2566" t="s">
        <v>1030</v>
      </c>
      <c r="G2566" t="s">
        <v>1032</v>
      </c>
      <c r="H2566" s="24" t="s">
        <v>1041</v>
      </c>
      <c r="I2566" s="45" t="s">
        <v>3261</v>
      </c>
      <c r="J2566" s="45" t="s">
        <v>3290</v>
      </c>
      <c r="K2566" s="43" t="str">
        <f t="shared" si="40"/>
        <v>{ '2807RV' =&gt; [ 'A', 'A-3', 'Jack Bügel', 'jhbugel@filternet.nl' ] },</v>
      </c>
    </row>
    <row r="2567" spans="1:11">
      <c r="A2567" s="4" t="s">
        <v>3018</v>
      </c>
      <c r="B2567" t="s">
        <v>885</v>
      </c>
      <c r="C2567">
        <v>2</v>
      </c>
      <c r="D2567">
        <v>32</v>
      </c>
      <c r="E2567" s="6" t="s">
        <v>1065</v>
      </c>
      <c r="F2567" t="s">
        <v>1030</v>
      </c>
      <c r="G2567" t="s">
        <v>1032</v>
      </c>
      <c r="H2567" s="24" t="s">
        <v>1041</v>
      </c>
      <c r="I2567" s="45" t="s">
        <v>3261</v>
      </c>
      <c r="J2567" s="45" t="s">
        <v>3290</v>
      </c>
      <c r="K2567" s="43" t="str">
        <f t="shared" si="40"/>
        <v>{ '2807RV' =&gt; [ 'A', 'A-3', 'Jack Bügel', 'jhbugel@filternet.nl' ] },</v>
      </c>
    </row>
    <row r="2568" spans="1:11">
      <c r="A2568" s="4" t="s">
        <v>3019</v>
      </c>
      <c r="B2568" t="s">
        <v>886</v>
      </c>
      <c r="C2568">
        <v>1</v>
      </c>
      <c r="D2568">
        <v>7</v>
      </c>
      <c r="E2568" s="6" t="s">
        <v>1065</v>
      </c>
      <c r="F2568" t="s">
        <v>1030</v>
      </c>
      <c r="G2568" t="s">
        <v>1032</v>
      </c>
      <c r="H2568" s="24" t="s">
        <v>1041</v>
      </c>
      <c r="I2568" s="45" t="s">
        <v>3261</v>
      </c>
      <c r="J2568" s="45" t="s">
        <v>3290</v>
      </c>
      <c r="K2568" s="43" t="str">
        <f t="shared" si="40"/>
        <v>{ '2807RZ' =&gt; [ 'A', 'A-3', 'Jack Bügel', 'jhbugel@filternet.nl' ] },</v>
      </c>
    </row>
    <row r="2569" spans="1:11">
      <c r="A2569" s="4" t="s">
        <v>3019</v>
      </c>
      <c r="B2569" t="s">
        <v>886</v>
      </c>
      <c r="C2569">
        <v>2</v>
      </c>
      <c r="D2569">
        <v>44</v>
      </c>
      <c r="E2569" s="6" t="s">
        <v>1065</v>
      </c>
      <c r="F2569" t="s">
        <v>1030</v>
      </c>
      <c r="G2569" t="s">
        <v>1032</v>
      </c>
      <c r="H2569" s="24" t="s">
        <v>1041</v>
      </c>
      <c r="I2569" s="45" t="s">
        <v>3261</v>
      </c>
      <c r="J2569" s="45" t="s">
        <v>3290</v>
      </c>
      <c r="K2569" s="43" t="str">
        <f t="shared" si="40"/>
        <v>{ '2807RZ' =&gt; [ 'A', 'A-3', 'Jack Bügel', 'jhbugel@filternet.nl' ] },</v>
      </c>
    </row>
    <row r="2570" spans="1:11">
      <c r="A2570" s="4" t="s">
        <v>3020</v>
      </c>
      <c r="B2570" t="s">
        <v>887</v>
      </c>
      <c r="C2570">
        <v>1</v>
      </c>
      <c r="D2570">
        <v>31</v>
      </c>
      <c r="E2570" s="6" t="s">
        <v>1065</v>
      </c>
      <c r="F2570" t="s">
        <v>1030</v>
      </c>
      <c r="G2570" t="s">
        <v>1032</v>
      </c>
      <c r="H2570" s="24" t="s">
        <v>1041</v>
      </c>
      <c r="I2570" s="45" t="s">
        <v>3261</v>
      </c>
      <c r="J2570" s="45" t="s">
        <v>3290</v>
      </c>
      <c r="K2570" s="43" t="str">
        <f t="shared" si="40"/>
        <v>{ '2807SB' =&gt; [ 'A', 'A-3', 'Jack Bügel', 'jhbugel@filternet.nl' ] },</v>
      </c>
    </row>
    <row r="2571" spans="1:11">
      <c r="A2571" s="4" t="s">
        <v>3021</v>
      </c>
      <c r="B2571" t="s">
        <v>888</v>
      </c>
      <c r="C2571">
        <v>1</v>
      </c>
      <c r="D2571">
        <v>11</v>
      </c>
      <c r="E2571" s="6" t="s">
        <v>1065</v>
      </c>
      <c r="F2571" t="s">
        <v>1030</v>
      </c>
      <c r="G2571" t="s">
        <v>1032</v>
      </c>
      <c r="H2571" s="24" t="s">
        <v>1041</v>
      </c>
      <c r="I2571" s="45" t="s">
        <v>3261</v>
      </c>
      <c r="J2571" s="45" t="s">
        <v>3290</v>
      </c>
      <c r="K2571" s="43" t="str">
        <f t="shared" si="40"/>
        <v>{ '2807SG' =&gt; [ 'A', 'A-3', 'Jack Bügel', 'jhbugel@filternet.nl' ] },</v>
      </c>
    </row>
    <row r="2572" spans="1:11">
      <c r="A2572" s="4" t="s">
        <v>3021</v>
      </c>
      <c r="B2572" t="s">
        <v>888</v>
      </c>
      <c r="C2572">
        <v>2</v>
      </c>
      <c r="D2572">
        <v>24</v>
      </c>
      <c r="E2572" s="6" t="s">
        <v>1065</v>
      </c>
      <c r="F2572" t="s">
        <v>1030</v>
      </c>
      <c r="G2572" t="s">
        <v>1032</v>
      </c>
      <c r="H2572" s="24" t="s">
        <v>1041</v>
      </c>
      <c r="I2572" s="45" t="s">
        <v>3261</v>
      </c>
      <c r="J2572" s="45" t="s">
        <v>3290</v>
      </c>
      <c r="K2572" s="43" t="str">
        <f t="shared" si="40"/>
        <v>{ '2807SG' =&gt; [ 'A', 'A-3', 'Jack Bügel', 'jhbugel@filternet.nl' ] },</v>
      </c>
    </row>
    <row r="2573" spans="1:11">
      <c r="A2573" s="4" t="s">
        <v>3022</v>
      </c>
      <c r="B2573" t="s">
        <v>889</v>
      </c>
      <c r="C2573">
        <v>1</v>
      </c>
      <c r="D2573">
        <v>7</v>
      </c>
      <c r="E2573" s="6" t="s">
        <v>1065</v>
      </c>
      <c r="F2573" t="s">
        <v>1030</v>
      </c>
      <c r="G2573" t="s">
        <v>1032</v>
      </c>
      <c r="H2573" s="24" t="s">
        <v>1059</v>
      </c>
      <c r="I2573" s="45" t="s">
        <v>3269</v>
      </c>
      <c r="J2573" s="45" t="s">
        <v>3302</v>
      </c>
      <c r="K2573" s="43" t="str">
        <f t="shared" si="40"/>
        <v>{ '2807SH' =&gt; [ 'A', 'A-10', 'Martin Zegwaard', 'martin.zeg@gmail.com' ] },</v>
      </c>
    </row>
    <row r="2574" spans="1:11">
      <c r="A2574" s="4" t="s">
        <v>3023</v>
      </c>
      <c r="B2574" t="s">
        <v>890</v>
      </c>
      <c r="C2574">
        <v>2</v>
      </c>
      <c r="D2574">
        <v>12</v>
      </c>
      <c r="E2574" s="6" t="s">
        <v>1065</v>
      </c>
      <c r="F2574" t="s">
        <v>1030</v>
      </c>
      <c r="G2574" t="s">
        <v>1032</v>
      </c>
      <c r="H2574" s="24" t="s">
        <v>1059</v>
      </c>
      <c r="I2574" s="45" t="s">
        <v>3269</v>
      </c>
      <c r="J2574" s="45" t="s">
        <v>3302</v>
      </c>
      <c r="K2574" s="43" t="str">
        <f t="shared" si="40"/>
        <v>{ '2807SK' =&gt; [ 'A', 'A-10', 'Martin Zegwaard', 'martin.zeg@gmail.com' ] },</v>
      </c>
    </row>
    <row r="2575" spans="1:11">
      <c r="A2575" s="4" t="s">
        <v>3024</v>
      </c>
      <c r="B2575" t="s">
        <v>813</v>
      </c>
      <c r="C2575">
        <v>2</v>
      </c>
      <c r="D2575">
        <v>12</v>
      </c>
      <c r="E2575" s="6" t="s">
        <v>1065</v>
      </c>
      <c r="F2575" t="s">
        <v>1030</v>
      </c>
      <c r="G2575" t="s">
        <v>1032</v>
      </c>
      <c r="H2575" s="24" t="s">
        <v>1059</v>
      </c>
      <c r="I2575" s="45" t="s">
        <v>3269</v>
      </c>
      <c r="J2575" s="45" t="s">
        <v>3302</v>
      </c>
      <c r="K2575" s="43" t="str">
        <f t="shared" si="40"/>
        <v>{ '2807SL' =&gt; [ 'A', 'A-10', 'Martin Zegwaard', 'martin.zeg@gmail.com' ] },</v>
      </c>
    </row>
    <row r="2576" spans="1:11">
      <c r="A2576" s="4" t="s">
        <v>3025</v>
      </c>
      <c r="B2576" t="s">
        <v>891</v>
      </c>
      <c r="C2576">
        <v>1</v>
      </c>
      <c r="D2576">
        <v>35</v>
      </c>
      <c r="E2576" s="6" t="s">
        <v>1065</v>
      </c>
      <c r="F2576" t="s">
        <v>1030</v>
      </c>
      <c r="G2576" t="s">
        <v>1032</v>
      </c>
      <c r="H2576" s="24" t="s">
        <v>1059</v>
      </c>
      <c r="I2576" s="45" t="s">
        <v>3269</v>
      </c>
      <c r="J2576" s="45" t="s">
        <v>3302</v>
      </c>
      <c r="K2576" s="43" t="str">
        <f t="shared" si="40"/>
        <v>{ '2807SM' =&gt; [ 'A', 'A-10', 'Martin Zegwaard', 'martin.zeg@gmail.com' ] },</v>
      </c>
    </row>
    <row r="2577" spans="1:11">
      <c r="A2577" s="4" t="s">
        <v>3026</v>
      </c>
      <c r="B2577" t="s">
        <v>891</v>
      </c>
      <c r="C2577">
        <v>6</v>
      </c>
      <c r="D2577">
        <v>24</v>
      </c>
      <c r="E2577" s="6" t="s">
        <v>1065</v>
      </c>
      <c r="F2577" t="s">
        <v>1030</v>
      </c>
      <c r="G2577" t="s">
        <v>1032</v>
      </c>
      <c r="H2577" s="24" t="s">
        <v>1059</v>
      </c>
      <c r="I2577" s="45" t="s">
        <v>3269</v>
      </c>
      <c r="J2577" s="45" t="s">
        <v>3302</v>
      </c>
      <c r="K2577" s="43" t="str">
        <f t="shared" si="40"/>
        <v>{ '2807SN' =&gt; [ 'A', 'A-10', 'Martin Zegwaard', 'martin.zeg@gmail.com' ] },</v>
      </c>
    </row>
    <row r="2578" spans="1:11">
      <c r="A2578" s="4" t="s">
        <v>3027</v>
      </c>
      <c r="B2578" t="s">
        <v>892</v>
      </c>
      <c r="C2578">
        <v>2</v>
      </c>
      <c r="D2578">
        <v>8</v>
      </c>
      <c r="E2578" s="6" t="s">
        <v>1065</v>
      </c>
      <c r="F2578" t="s">
        <v>1030</v>
      </c>
      <c r="G2578" t="s">
        <v>1032</v>
      </c>
      <c r="H2578" s="24" t="s">
        <v>1059</v>
      </c>
      <c r="I2578" s="45" t="s">
        <v>3269</v>
      </c>
      <c r="J2578" s="45" t="s">
        <v>3302</v>
      </c>
      <c r="K2578" s="43" t="str">
        <f t="shared" si="40"/>
        <v>{ '2807SP' =&gt; [ 'A', 'A-10', 'Martin Zegwaard', 'martin.zeg@gmail.com' ] },</v>
      </c>
    </row>
    <row r="2579" spans="1:11">
      <c r="A2579" s="4" t="s">
        <v>3028</v>
      </c>
      <c r="B2579" t="s">
        <v>889</v>
      </c>
      <c r="C2579">
        <v>2</v>
      </c>
      <c r="D2579">
        <v>22</v>
      </c>
      <c r="E2579" s="6" t="s">
        <v>1065</v>
      </c>
      <c r="F2579" t="s">
        <v>1030</v>
      </c>
      <c r="G2579" t="s">
        <v>1032</v>
      </c>
      <c r="H2579" s="24" t="s">
        <v>1059</v>
      </c>
      <c r="I2579" s="45" t="s">
        <v>3269</v>
      </c>
      <c r="J2579" s="45" t="s">
        <v>3302</v>
      </c>
      <c r="K2579" s="43" t="str">
        <f t="shared" si="40"/>
        <v>{ '2807SR' =&gt; [ 'A', 'A-10', 'Martin Zegwaard', 'martin.zeg@gmail.com' ] },</v>
      </c>
    </row>
    <row r="2580" spans="1:11" ht="28">
      <c r="A2580" s="19" t="s">
        <v>3071</v>
      </c>
      <c r="B2580" s="21" t="s">
        <v>893</v>
      </c>
      <c r="C2580" s="21">
        <v>4</v>
      </c>
      <c r="D2580" s="21">
        <v>6</v>
      </c>
      <c r="E2580" s="20" t="s">
        <v>0</v>
      </c>
      <c r="F2580" t="s">
        <v>1030</v>
      </c>
      <c r="G2580" t="s">
        <v>1032</v>
      </c>
      <c r="H2580" s="24" t="s">
        <v>1057</v>
      </c>
      <c r="I2580" s="45" t="s">
        <v>3306</v>
      </c>
      <c r="J2580" s="45" t="s">
        <v>3307</v>
      </c>
      <c r="K2580" s="43" t="str">
        <f t="shared" si="40"/>
        <v>{ '2807ZZ' =&gt; [ 'A', 'A-8', 'Kees IJkelboom', 'kees_eijkelboom@outlook.com' ] },</v>
      </c>
    </row>
    <row r="2581" spans="1:11">
      <c r="A2581" s="4" t="s">
        <v>3029</v>
      </c>
      <c r="B2581" t="s">
        <v>894</v>
      </c>
      <c r="C2581">
        <v>1</v>
      </c>
      <c r="D2581">
        <v>17</v>
      </c>
      <c r="E2581" s="6" t="s">
        <v>1065</v>
      </c>
      <c r="F2581" s="16" t="s">
        <v>923</v>
      </c>
      <c r="G2581" t="s">
        <v>1032</v>
      </c>
      <c r="H2581" s="24" t="s">
        <v>1053</v>
      </c>
      <c r="I2581" s="45" t="s">
        <v>3250</v>
      </c>
      <c r="J2581" s="45" t="s">
        <v>3298</v>
      </c>
      <c r="K2581" s="43" t="str">
        <f t="shared" si="40"/>
        <v>{ '2808NA' =&gt; [ 'A', 'A-9', 'Anne Bosman', 'a.bosman@solcon.nl' ] },</v>
      </c>
    </row>
    <row r="2582" spans="1:11">
      <c r="A2582" s="4" t="s">
        <v>3030</v>
      </c>
      <c r="B2582" t="s">
        <v>894</v>
      </c>
      <c r="C2582">
        <v>19</v>
      </c>
      <c r="D2582">
        <v>43</v>
      </c>
      <c r="E2582" s="6" t="s">
        <v>1065</v>
      </c>
      <c r="F2582" s="16" t="s">
        <v>923</v>
      </c>
      <c r="G2582" t="s">
        <v>1032</v>
      </c>
      <c r="H2582" s="24" t="s">
        <v>1053</v>
      </c>
      <c r="I2582" s="45" t="s">
        <v>3250</v>
      </c>
      <c r="J2582" s="45" t="s">
        <v>3298</v>
      </c>
      <c r="K2582" s="43" t="str">
        <f t="shared" si="40"/>
        <v>{ '2808NB' =&gt; [ 'A', 'A-9', 'Anne Bosman', 'a.bosman@solcon.nl' ] },</v>
      </c>
    </row>
    <row r="2583" spans="1:11">
      <c r="A2583" s="4" t="s">
        <v>3031</v>
      </c>
      <c r="B2583" t="s">
        <v>894</v>
      </c>
      <c r="C2583">
        <v>49</v>
      </c>
      <c r="D2583">
        <v>81</v>
      </c>
      <c r="E2583" s="6" t="s">
        <v>1065</v>
      </c>
      <c r="F2583" s="16" t="s">
        <v>923</v>
      </c>
      <c r="G2583" t="s">
        <v>1032</v>
      </c>
      <c r="H2583" s="24" t="s">
        <v>1053</v>
      </c>
      <c r="I2583" s="45" t="s">
        <v>3250</v>
      </c>
      <c r="J2583" s="45" t="s">
        <v>3298</v>
      </c>
      <c r="K2583" s="43" t="str">
        <f t="shared" si="40"/>
        <v>{ '2808NC' =&gt; [ 'A', 'A-9', 'Anne Bosman', 'a.bosman@solcon.nl' ] },</v>
      </c>
    </row>
    <row r="2584" spans="1:11">
      <c r="A2584" s="4" t="s">
        <v>3032</v>
      </c>
      <c r="B2584" t="s">
        <v>894</v>
      </c>
      <c r="C2584">
        <v>83</v>
      </c>
      <c r="D2584">
        <v>137</v>
      </c>
      <c r="E2584" s="6" t="s">
        <v>1065</v>
      </c>
      <c r="F2584" s="16" t="s">
        <v>923</v>
      </c>
      <c r="G2584" t="s">
        <v>1032</v>
      </c>
      <c r="H2584" s="24" t="s">
        <v>1053</v>
      </c>
      <c r="I2584" s="45" t="s">
        <v>3250</v>
      </c>
      <c r="J2584" s="45" t="s">
        <v>3298</v>
      </c>
      <c r="K2584" s="43" t="str">
        <f t="shared" si="40"/>
        <v>{ '2808ND' =&gt; [ 'A', 'A-9', 'Anne Bosman', 'a.bosman@solcon.nl' ] },</v>
      </c>
    </row>
    <row r="2585" spans="1:11">
      <c r="A2585" s="4" t="s">
        <v>3033</v>
      </c>
      <c r="B2585" t="s">
        <v>894</v>
      </c>
      <c r="C2585">
        <v>10</v>
      </c>
      <c r="D2585">
        <v>72</v>
      </c>
      <c r="E2585" s="6" t="s">
        <v>1065</v>
      </c>
      <c r="F2585" s="16" t="s">
        <v>923</v>
      </c>
      <c r="G2585" t="s">
        <v>1032</v>
      </c>
      <c r="H2585" s="24" t="s">
        <v>1053</v>
      </c>
      <c r="I2585" s="45" t="s">
        <v>3250</v>
      </c>
      <c r="J2585" s="45" t="s">
        <v>3298</v>
      </c>
      <c r="K2585" s="43" t="str">
        <f t="shared" si="40"/>
        <v>{ '2808NG' =&gt; [ 'A', 'A-9', 'Anne Bosman', 'a.bosman@solcon.nl' ] },</v>
      </c>
    </row>
    <row r="2586" spans="1:11">
      <c r="A2586" s="4" t="s">
        <v>3034</v>
      </c>
      <c r="B2586" t="s">
        <v>895</v>
      </c>
      <c r="C2586">
        <v>2</v>
      </c>
      <c r="D2586">
        <v>32</v>
      </c>
      <c r="E2586" s="6" t="s">
        <v>1065</v>
      </c>
      <c r="F2586" s="16" t="s">
        <v>923</v>
      </c>
      <c r="G2586" t="s">
        <v>1032</v>
      </c>
      <c r="H2586" s="24" t="s">
        <v>1053</v>
      </c>
      <c r="I2586" s="45" t="s">
        <v>3250</v>
      </c>
      <c r="J2586" s="45" t="s">
        <v>3298</v>
      </c>
      <c r="K2586" s="43" t="str">
        <f t="shared" si="40"/>
        <v>{ '2808NJ' =&gt; [ 'A', 'A-9', 'Anne Bosman', 'a.bosman@solcon.nl' ] },</v>
      </c>
    </row>
    <row r="2587" spans="1:11">
      <c r="A2587" s="4" t="s">
        <v>3035</v>
      </c>
      <c r="B2587" t="s">
        <v>895</v>
      </c>
      <c r="C2587">
        <v>34</v>
      </c>
      <c r="D2587">
        <v>78</v>
      </c>
      <c r="E2587" s="6" t="s">
        <v>1065</v>
      </c>
      <c r="F2587" s="16" t="s">
        <v>923</v>
      </c>
      <c r="G2587" t="s">
        <v>1032</v>
      </c>
      <c r="H2587" s="24" t="s">
        <v>1053</v>
      </c>
      <c r="I2587" s="45" t="s">
        <v>3250</v>
      </c>
      <c r="J2587" s="45" t="s">
        <v>3298</v>
      </c>
      <c r="K2587" s="43" t="str">
        <f t="shared" si="40"/>
        <v>{ '2808NK' =&gt; [ 'A', 'A-9', 'Anne Bosman', 'a.bosman@solcon.nl' ] },</v>
      </c>
    </row>
    <row r="2588" spans="1:11">
      <c r="A2588" s="4" t="s">
        <v>3036</v>
      </c>
      <c r="B2588" t="s">
        <v>895</v>
      </c>
      <c r="C2588">
        <v>11</v>
      </c>
      <c r="D2588">
        <v>39</v>
      </c>
      <c r="E2588" s="6" t="s">
        <v>1065</v>
      </c>
      <c r="F2588" s="16" t="s">
        <v>923</v>
      </c>
      <c r="G2588" t="s">
        <v>1032</v>
      </c>
      <c r="H2588" s="24" t="s">
        <v>1053</v>
      </c>
      <c r="I2588" s="45" t="s">
        <v>3250</v>
      </c>
      <c r="J2588" s="45" t="s">
        <v>3298</v>
      </c>
      <c r="K2588" s="43" t="str">
        <f t="shared" si="40"/>
        <v>{ '2808NL' =&gt; [ 'A', 'A-9', 'Anne Bosman', 'a.bosman@solcon.nl' ] },</v>
      </c>
    </row>
    <row r="2589" spans="1:11">
      <c r="A2589" s="4" t="s">
        <v>3037</v>
      </c>
      <c r="B2589" t="s">
        <v>895</v>
      </c>
      <c r="C2589">
        <v>43</v>
      </c>
      <c r="D2589">
        <v>77</v>
      </c>
      <c r="E2589" s="6" t="s">
        <v>1065</v>
      </c>
      <c r="F2589" s="16" t="s">
        <v>923</v>
      </c>
      <c r="G2589" t="s">
        <v>1032</v>
      </c>
      <c r="H2589" s="24" t="s">
        <v>1053</v>
      </c>
      <c r="I2589" s="45" t="s">
        <v>3250</v>
      </c>
      <c r="J2589" s="45" t="s">
        <v>3298</v>
      </c>
      <c r="K2589" s="43" t="str">
        <f t="shared" si="40"/>
        <v>{ '2808NM' =&gt; [ 'A', 'A-9', 'Anne Bosman', 'a.bosman@solcon.nl' ] },</v>
      </c>
    </row>
    <row r="2590" spans="1:11">
      <c r="A2590" s="4" t="s">
        <v>3038</v>
      </c>
      <c r="B2590" t="s">
        <v>896</v>
      </c>
      <c r="C2590">
        <v>20</v>
      </c>
      <c r="D2590">
        <v>28</v>
      </c>
      <c r="E2590" s="6" t="s">
        <v>1065</v>
      </c>
      <c r="F2590" s="16" t="s">
        <v>923</v>
      </c>
      <c r="G2590" t="s">
        <v>1032</v>
      </c>
      <c r="H2590" s="24" t="s">
        <v>1053</v>
      </c>
      <c r="I2590" s="45" t="s">
        <v>3250</v>
      </c>
      <c r="J2590" s="45" t="s">
        <v>3298</v>
      </c>
      <c r="K2590" s="43" t="str">
        <f t="shared" si="40"/>
        <v>{ '2808NN' =&gt; [ 'A', 'A-9', 'Anne Bosman', 'a.bosman@solcon.nl' ] },</v>
      </c>
    </row>
    <row r="2591" spans="1:11">
      <c r="A2591" s="4" t="s">
        <v>3038</v>
      </c>
      <c r="B2591" t="s">
        <v>896</v>
      </c>
      <c r="C2591">
        <v>30</v>
      </c>
      <c r="D2591">
        <v>30</v>
      </c>
      <c r="E2591" s="6" t="s">
        <v>1065</v>
      </c>
      <c r="F2591" s="16" t="s">
        <v>923</v>
      </c>
      <c r="G2591" t="s">
        <v>1032</v>
      </c>
      <c r="H2591" s="24" t="s">
        <v>1053</v>
      </c>
      <c r="I2591" s="45" t="s">
        <v>3250</v>
      </c>
      <c r="J2591" s="45" t="s">
        <v>3298</v>
      </c>
      <c r="K2591" s="43" t="str">
        <f t="shared" si="40"/>
        <v>{ '2808NN' =&gt; [ 'A', 'A-9', 'Anne Bosman', 'a.bosman@solcon.nl' ] },</v>
      </c>
    </row>
    <row r="2592" spans="1:11">
      <c r="A2592" s="4" t="s">
        <v>3039</v>
      </c>
      <c r="B2592" t="s">
        <v>897</v>
      </c>
      <c r="C2592">
        <v>1</v>
      </c>
      <c r="D2592">
        <v>13</v>
      </c>
      <c r="E2592" s="6" t="s">
        <v>1065</v>
      </c>
      <c r="F2592" s="16" t="s">
        <v>923</v>
      </c>
      <c r="G2592" t="s">
        <v>1032</v>
      </c>
      <c r="H2592" s="24" t="s">
        <v>1053</v>
      </c>
      <c r="I2592" s="45" t="s">
        <v>3250</v>
      </c>
      <c r="J2592" s="45" t="s">
        <v>3298</v>
      </c>
      <c r="K2592" s="43" t="str">
        <f t="shared" si="40"/>
        <v>{ '2808NP' =&gt; [ 'A', 'A-9', 'Anne Bosman', 'a.bosman@solcon.nl' ] },</v>
      </c>
    </row>
    <row r="2593" spans="1:11">
      <c r="A2593" s="4" t="s">
        <v>3039</v>
      </c>
      <c r="B2593" t="s">
        <v>897</v>
      </c>
      <c r="C2593">
        <v>2</v>
      </c>
      <c r="D2593">
        <v>22</v>
      </c>
      <c r="E2593" s="6" t="s">
        <v>1065</v>
      </c>
      <c r="F2593" s="16" t="s">
        <v>923</v>
      </c>
      <c r="G2593" t="s">
        <v>1032</v>
      </c>
      <c r="H2593" s="24" t="s">
        <v>1053</v>
      </c>
      <c r="I2593" s="45" t="s">
        <v>3250</v>
      </c>
      <c r="J2593" s="45" t="s">
        <v>3298</v>
      </c>
      <c r="K2593" s="43" t="str">
        <f t="shared" si="40"/>
        <v>{ '2808NP' =&gt; [ 'A', 'A-9', 'Anne Bosman', 'a.bosman@solcon.nl' ] },</v>
      </c>
    </row>
    <row r="2594" spans="1:11">
      <c r="A2594" s="4" t="s">
        <v>3040</v>
      </c>
      <c r="B2594" t="s">
        <v>898</v>
      </c>
      <c r="C2594">
        <v>1</v>
      </c>
      <c r="D2594">
        <v>1</v>
      </c>
      <c r="E2594" s="6" t="s">
        <v>1065</v>
      </c>
      <c r="F2594" s="16" t="s">
        <v>923</v>
      </c>
      <c r="G2594" t="s">
        <v>1032</v>
      </c>
      <c r="H2594" s="24" t="s">
        <v>1053</v>
      </c>
      <c r="I2594" s="45" t="s">
        <v>3250</v>
      </c>
      <c r="J2594" s="45" t="s">
        <v>3298</v>
      </c>
      <c r="K2594" s="43" t="str">
        <f t="shared" si="40"/>
        <v>{ '2808NR' =&gt; [ 'A', 'A-9', 'Anne Bosman', 'a.bosman@solcon.nl' ] },</v>
      </c>
    </row>
    <row r="2595" spans="1:11">
      <c r="A2595" s="4" t="s">
        <v>3040</v>
      </c>
      <c r="B2595" t="s">
        <v>898</v>
      </c>
      <c r="C2595">
        <v>2</v>
      </c>
      <c r="D2595">
        <v>2</v>
      </c>
      <c r="E2595" s="6" t="s">
        <v>1065</v>
      </c>
      <c r="F2595" s="16" t="s">
        <v>923</v>
      </c>
      <c r="G2595" t="s">
        <v>1032</v>
      </c>
      <c r="H2595" s="24" t="s">
        <v>1053</v>
      </c>
      <c r="I2595" s="45" t="s">
        <v>3250</v>
      </c>
      <c r="J2595" s="45" t="s">
        <v>3298</v>
      </c>
      <c r="K2595" s="43" t="str">
        <f t="shared" si="40"/>
        <v>{ '2808NR' =&gt; [ 'A', 'A-9', 'Anne Bosman', 'a.bosman@solcon.nl' ] },</v>
      </c>
    </row>
    <row r="2596" spans="1:11">
      <c r="A2596" s="4" t="s">
        <v>3041</v>
      </c>
      <c r="B2596" t="s">
        <v>899</v>
      </c>
      <c r="C2596">
        <v>1</v>
      </c>
      <c r="D2596">
        <v>7</v>
      </c>
      <c r="E2596" s="6" t="s">
        <v>1065</v>
      </c>
      <c r="F2596" s="16" t="s">
        <v>923</v>
      </c>
      <c r="G2596" t="s">
        <v>1032</v>
      </c>
      <c r="H2596" s="24" t="s">
        <v>1053</v>
      </c>
      <c r="I2596" s="45" t="s">
        <v>3250</v>
      </c>
      <c r="J2596" s="45" t="s">
        <v>3298</v>
      </c>
      <c r="K2596" s="43" t="str">
        <f t="shared" si="40"/>
        <v>{ '2808PA' =&gt; [ 'A', 'A-9', 'Anne Bosman', 'a.bosman@solcon.nl' ] },</v>
      </c>
    </row>
    <row r="2597" spans="1:11">
      <c r="A2597" s="4" t="s">
        <v>3041</v>
      </c>
      <c r="B2597" t="s">
        <v>899</v>
      </c>
      <c r="C2597">
        <v>9</v>
      </c>
      <c r="D2597">
        <v>9</v>
      </c>
      <c r="E2597" s="6" t="s">
        <v>1065</v>
      </c>
      <c r="F2597" s="16" t="s">
        <v>923</v>
      </c>
      <c r="G2597" t="s">
        <v>1032</v>
      </c>
      <c r="H2597" s="24" t="s">
        <v>1053</v>
      </c>
      <c r="I2597" s="45" t="s">
        <v>3250</v>
      </c>
      <c r="J2597" s="45" t="s">
        <v>3298</v>
      </c>
      <c r="K2597" s="43" t="str">
        <f t="shared" si="40"/>
        <v>{ '2808PA' =&gt; [ 'A', 'A-9', 'Anne Bosman', 'a.bosman@solcon.nl' ] },</v>
      </c>
    </row>
    <row r="2598" spans="1:11">
      <c r="A2598" s="4" t="s">
        <v>3042</v>
      </c>
      <c r="B2598" t="s">
        <v>899</v>
      </c>
      <c r="C2598">
        <v>2</v>
      </c>
      <c r="D2598">
        <v>50</v>
      </c>
      <c r="E2598" s="6" t="s">
        <v>1065</v>
      </c>
      <c r="F2598" s="16" t="s">
        <v>923</v>
      </c>
      <c r="G2598" t="s">
        <v>1032</v>
      </c>
      <c r="H2598" s="24" t="s">
        <v>1053</v>
      </c>
      <c r="I2598" s="45" t="s">
        <v>3250</v>
      </c>
      <c r="J2598" s="45" t="s">
        <v>3298</v>
      </c>
      <c r="K2598" s="43" t="str">
        <f t="shared" si="40"/>
        <v>{ '2808PB' =&gt; [ 'A', 'A-9', 'Anne Bosman', 'a.bosman@solcon.nl' ] },</v>
      </c>
    </row>
    <row r="2599" spans="1:11">
      <c r="A2599" s="4" t="s">
        <v>3043</v>
      </c>
      <c r="B2599" t="s">
        <v>900</v>
      </c>
      <c r="C2599">
        <v>64</v>
      </c>
      <c r="D2599">
        <v>74</v>
      </c>
      <c r="E2599" s="6" t="s">
        <v>1065</v>
      </c>
      <c r="F2599" s="16" t="s">
        <v>923</v>
      </c>
      <c r="G2599" t="s">
        <v>1032</v>
      </c>
      <c r="H2599" s="24" t="s">
        <v>1053</v>
      </c>
      <c r="I2599" s="45" t="s">
        <v>3250</v>
      </c>
      <c r="J2599" s="45" t="s">
        <v>3298</v>
      </c>
      <c r="K2599" s="43" t="str">
        <f t="shared" si="40"/>
        <v>{ '2808PC' =&gt; [ 'A', 'A-9', 'Anne Bosman', 'a.bosman@solcon.nl' ] },</v>
      </c>
    </row>
    <row r="2600" spans="1:11" ht="28">
      <c r="A2600" s="40" t="s">
        <v>3231</v>
      </c>
      <c r="B2600" s="7" t="s">
        <v>3202</v>
      </c>
      <c r="C2600" s="7">
        <v>2</v>
      </c>
      <c r="D2600" s="7">
        <v>4</v>
      </c>
      <c r="E2600" s="42" t="s">
        <v>0</v>
      </c>
      <c r="F2600" t="s">
        <v>973</v>
      </c>
      <c r="G2600" s="7" t="s">
        <v>1031</v>
      </c>
      <c r="H2600" s="7" t="s">
        <v>1042</v>
      </c>
      <c r="I2600" s="45" t="s">
        <v>3266</v>
      </c>
      <c r="J2600" s="45" t="s">
        <v>3291</v>
      </c>
      <c r="K2600" s="43" t="str">
        <f t="shared" si="40"/>
        <v>{ '2809RE' =&gt; [ 'B', 'B-15', 'Kees Middelkoop', 'cornelismmiddelkoop@gmail.com' ] },</v>
      </c>
    </row>
    <row r="2601" spans="1:11" ht="28">
      <c r="A2601" s="40" t="s">
        <v>3232</v>
      </c>
      <c r="B2601" s="7" t="s">
        <v>3203</v>
      </c>
      <c r="C2601" s="7">
        <v>1</v>
      </c>
      <c r="D2601" s="7">
        <v>17</v>
      </c>
      <c r="E2601" s="42" t="s">
        <v>0</v>
      </c>
      <c r="F2601" t="s">
        <v>973</v>
      </c>
      <c r="G2601" s="7" t="s">
        <v>1031</v>
      </c>
      <c r="H2601" s="7" t="s">
        <v>1042</v>
      </c>
      <c r="I2601" s="45" t="s">
        <v>3266</v>
      </c>
      <c r="J2601" s="45" t="s">
        <v>3291</v>
      </c>
      <c r="K2601" s="43" t="str">
        <f t="shared" si="40"/>
        <v>{ '2809RG' =&gt; [ 'B', 'B-15', 'Kees Middelkoop', 'cornelismmiddelkoop@gmail.com' ] },</v>
      </c>
    </row>
    <row r="2602" spans="1:11" ht="28">
      <c r="A2602" s="40" t="s">
        <v>3233</v>
      </c>
      <c r="B2602" s="7" t="s">
        <v>3204</v>
      </c>
      <c r="C2602" s="7">
        <v>61</v>
      </c>
      <c r="D2602" s="7">
        <v>101</v>
      </c>
      <c r="E2602" s="42" t="s">
        <v>0</v>
      </c>
      <c r="F2602" t="s">
        <v>973</v>
      </c>
      <c r="G2602" s="7" t="s">
        <v>1031</v>
      </c>
      <c r="H2602" s="7" t="s">
        <v>1042</v>
      </c>
      <c r="I2602" s="45" t="s">
        <v>3266</v>
      </c>
      <c r="J2602" s="45" t="s">
        <v>3291</v>
      </c>
      <c r="K2602" s="43" t="str">
        <f t="shared" si="40"/>
        <v>{ '2809SB' =&gt; [ 'B', 'B-15', 'Kees Middelkoop', 'cornelismmiddelkoop@gmail.com' ] },</v>
      </c>
    </row>
    <row r="2603" spans="1:11" ht="28">
      <c r="A2603" s="40" t="s">
        <v>3234</v>
      </c>
      <c r="B2603" s="7" t="s">
        <v>3205</v>
      </c>
      <c r="C2603" s="7">
        <v>1</v>
      </c>
      <c r="D2603" s="7">
        <v>19</v>
      </c>
      <c r="E2603" s="42" t="s">
        <v>0</v>
      </c>
      <c r="F2603" t="s">
        <v>973</v>
      </c>
      <c r="G2603" s="7" t="s">
        <v>1031</v>
      </c>
      <c r="H2603" s="7" t="s">
        <v>1042</v>
      </c>
      <c r="I2603" s="45" t="s">
        <v>3266</v>
      </c>
      <c r="J2603" s="45" t="s">
        <v>3291</v>
      </c>
      <c r="K2603" s="43" t="str">
        <f t="shared" si="40"/>
        <v>{ '2809SC' =&gt; [ 'B', 'B-15', 'Kees Middelkoop', 'cornelismmiddelkoop@gmail.com' ] },</v>
      </c>
    </row>
    <row r="2604" spans="1:11" ht="28">
      <c r="A2604" s="40" t="s">
        <v>3235</v>
      </c>
      <c r="B2604" s="7" t="s">
        <v>3206</v>
      </c>
      <c r="C2604" s="7">
        <v>45</v>
      </c>
      <c r="D2604" s="7">
        <v>73</v>
      </c>
      <c r="E2604" s="42" t="s">
        <v>0</v>
      </c>
      <c r="F2604" t="s">
        <v>973</v>
      </c>
      <c r="G2604" s="7" t="s">
        <v>1031</v>
      </c>
      <c r="H2604" s="7" t="s">
        <v>1042</v>
      </c>
      <c r="I2604" s="45" t="s">
        <v>3266</v>
      </c>
      <c r="J2604" s="45" t="s">
        <v>3291</v>
      </c>
      <c r="K2604" s="43" t="str">
        <f t="shared" si="40"/>
        <v>{ '2809SE' =&gt; [ 'B', 'B-15', 'Kees Middelkoop', 'cornelismmiddelkoop@gmail.com' ] },</v>
      </c>
    </row>
    <row r="2605" spans="1:11" ht="28">
      <c r="A2605" s="40" t="s">
        <v>3236</v>
      </c>
      <c r="B2605" s="7" t="s">
        <v>3207</v>
      </c>
      <c r="C2605" s="7">
        <v>1</v>
      </c>
      <c r="D2605" s="7">
        <v>7</v>
      </c>
      <c r="E2605" s="42" t="s">
        <v>0</v>
      </c>
      <c r="F2605" t="s">
        <v>973</v>
      </c>
      <c r="G2605" s="7" t="s">
        <v>1031</v>
      </c>
      <c r="H2605" s="7" t="s">
        <v>1042</v>
      </c>
      <c r="I2605" s="45" t="s">
        <v>3266</v>
      </c>
      <c r="J2605" s="45" t="s">
        <v>3291</v>
      </c>
      <c r="K2605" s="43" t="str">
        <f t="shared" si="40"/>
        <v>{ '2809SG' =&gt; [ 'B', 'B-15', 'Kees Middelkoop', 'cornelismmiddelkoop@gmail.com' ] },</v>
      </c>
    </row>
    <row r="2606" spans="1:11" ht="28">
      <c r="A2606" s="40" t="s">
        <v>3236</v>
      </c>
      <c r="B2606" s="7" t="s">
        <v>3207</v>
      </c>
      <c r="C2606" s="7">
        <v>2</v>
      </c>
      <c r="D2606" s="7">
        <v>22</v>
      </c>
      <c r="E2606" s="42" t="s">
        <v>0</v>
      </c>
      <c r="F2606" t="s">
        <v>973</v>
      </c>
      <c r="G2606" s="7" t="s">
        <v>1031</v>
      </c>
      <c r="H2606" s="7" t="s">
        <v>1042</v>
      </c>
      <c r="I2606" s="45" t="s">
        <v>3266</v>
      </c>
      <c r="J2606" s="45" t="s">
        <v>3291</v>
      </c>
      <c r="K2606" s="43" t="str">
        <f t="shared" si="40"/>
        <v>{ '2809SG' =&gt; [ 'B', 'B-15', 'Kees Middelkoop', 'cornelismmiddelkoop@gmail.com' ] },</v>
      </c>
    </row>
    <row r="2607" spans="1:11" ht="28">
      <c r="A2607" s="40" t="s">
        <v>3237</v>
      </c>
      <c r="B2607" s="7" t="s">
        <v>3208</v>
      </c>
      <c r="C2607" s="7">
        <v>2</v>
      </c>
      <c r="D2607" s="7">
        <v>6</v>
      </c>
      <c r="E2607" s="42" t="s">
        <v>0</v>
      </c>
      <c r="F2607" t="s">
        <v>973</v>
      </c>
      <c r="G2607" s="7" t="s">
        <v>1031</v>
      </c>
      <c r="H2607" s="7" t="s">
        <v>1042</v>
      </c>
      <c r="I2607" s="45" t="s">
        <v>3266</v>
      </c>
      <c r="J2607" s="45" t="s">
        <v>3291</v>
      </c>
      <c r="K2607" s="43" t="str">
        <f t="shared" si="40"/>
        <v>{ '2809SH' =&gt; [ 'B', 'B-15', 'Kees Middelkoop', 'cornelismmiddelkoop@gmail.com' ] },</v>
      </c>
    </row>
    <row r="2608" spans="1:11" ht="28">
      <c r="A2608" s="40" t="s">
        <v>3238</v>
      </c>
      <c r="B2608" s="7" t="s">
        <v>3209</v>
      </c>
      <c r="C2608" s="7">
        <v>3</v>
      </c>
      <c r="D2608" s="7">
        <v>3</v>
      </c>
      <c r="E2608" s="42" t="s">
        <v>0</v>
      </c>
      <c r="F2608" t="s">
        <v>973</v>
      </c>
      <c r="G2608" s="7" t="s">
        <v>1031</v>
      </c>
      <c r="H2608" s="7" t="s">
        <v>1042</v>
      </c>
      <c r="I2608" s="45" t="s">
        <v>3266</v>
      </c>
      <c r="J2608" s="45" t="s">
        <v>3291</v>
      </c>
      <c r="K2608" s="43" t="str">
        <f t="shared" si="40"/>
        <v>{ '2809SJ' =&gt; [ 'B', 'B-15', 'Kees Middelkoop', 'cornelismmiddelkoop@gmail.com' ] },</v>
      </c>
    </row>
    <row r="2609" spans="1:11" ht="28">
      <c r="A2609" s="40" t="s">
        <v>3238</v>
      </c>
      <c r="B2609" s="7" t="s">
        <v>3209</v>
      </c>
      <c r="C2609" s="7">
        <v>2</v>
      </c>
      <c r="D2609" s="7">
        <v>12</v>
      </c>
      <c r="E2609" s="42" t="s">
        <v>0</v>
      </c>
      <c r="F2609" t="s">
        <v>973</v>
      </c>
      <c r="G2609" s="7" t="s">
        <v>1031</v>
      </c>
      <c r="H2609" s="7" t="s">
        <v>1042</v>
      </c>
      <c r="I2609" s="45" t="s">
        <v>3266</v>
      </c>
      <c r="J2609" s="45" t="s">
        <v>3291</v>
      </c>
      <c r="K2609" s="43" t="str">
        <f t="shared" si="40"/>
        <v>{ '2809SJ' =&gt; [ 'B', 'B-15', 'Kees Middelkoop', 'cornelismmiddelkoop@gmail.com' ] },</v>
      </c>
    </row>
    <row r="2610" spans="1:11" ht="28">
      <c r="A2610" s="40" t="s">
        <v>3239</v>
      </c>
      <c r="B2610" s="7" t="s">
        <v>3210</v>
      </c>
      <c r="C2610" s="7">
        <v>3</v>
      </c>
      <c r="D2610" s="7">
        <v>5</v>
      </c>
      <c r="E2610" s="42" t="s">
        <v>0</v>
      </c>
      <c r="F2610" t="s">
        <v>973</v>
      </c>
      <c r="G2610" s="7" t="s">
        <v>1031</v>
      </c>
      <c r="H2610" s="7" t="s">
        <v>1042</v>
      </c>
      <c r="I2610" s="45" t="s">
        <v>3266</v>
      </c>
      <c r="J2610" s="45" t="s">
        <v>3291</v>
      </c>
      <c r="K2610" s="43" t="str">
        <f t="shared" si="40"/>
        <v>{ '2809SK' =&gt; [ 'B', 'B-15', 'Kees Middelkoop', 'cornelismmiddelkoop@gmail.com' ] },</v>
      </c>
    </row>
    <row r="2611" spans="1:11" ht="28">
      <c r="A2611" s="40" t="s">
        <v>3239</v>
      </c>
      <c r="B2611" s="7" t="s">
        <v>3210</v>
      </c>
      <c r="C2611" s="7">
        <v>2</v>
      </c>
      <c r="D2611" s="7">
        <v>2</v>
      </c>
      <c r="E2611" s="42" t="s">
        <v>0</v>
      </c>
      <c r="F2611" t="s">
        <v>973</v>
      </c>
      <c r="G2611" s="7" t="s">
        <v>1031</v>
      </c>
      <c r="H2611" s="7" t="s">
        <v>1042</v>
      </c>
      <c r="I2611" s="45" t="s">
        <v>3266</v>
      </c>
      <c r="J2611" s="45" t="s">
        <v>3291</v>
      </c>
      <c r="K2611" s="43" t="str">
        <f t="shared" si="40"/>
        <v>{ '2809SK' =&gt; [ 'B', 'B-15', 'Kees Middelkoop', 'cornelismmiddelkoop@gmail.com' ] },</v>
      </c>
    </row>
    <row r="2612" spans="1:11" ht="28">
      <c r="A2612" s="40" t="s">
        <v>3240</v>
      </c>
      <c r="B2612" s="7" t="s">
        <v>3211</v>
      </c>
      <c r="C2612" s="7">
        <v>34</v>
      </c>
      <c r="D2612" s="7">
        <v>58</v>
      </c>
      <c r="E2612" s="42" t="s">
        <v>0</v>
      </c>
      <c r="F2612" t="s">
        <v>973</v>
      </c>
      <c r="G2612" s="7" t="s">
        <v>1031</v>
      </c>
      <c r="H2612" s="7" t="s">
        <v>1042</v>
      </c>
      <c r="I2612" s="45" t="s">
        <v>3266</v>
      </c>
      <c r="J2612" s="45" t="s">
        <v>3291</v>
      </c>
      <c r="K2612" s="43" t="str">
        <f t="shared" si="40"/>
        <v>{ '2809SL' =&gt; [ 'B', 'B-15', 'Kees Middelkoop', 'cornelismmiddelkoop@gmail.com' ] },</v>
      </c>
    </row>
    <row r="2613" spans="1:11" ht="28">
      <c r="A2613" s="40" t="s">
        <v>3241</v>
      </c>
      <c r="B2613" s="7" t="s">
        <v>3212</v>
      </c>
      <c r="C2613" s="7">
        <v>1</v>
      </c>
      <c r="D2613" s="7">
        <v>15</v>
      </c>
      <c r="E2613" s="42" t="s">
        <v>0</v>
      </c>
      <c r="F2613" t="s">
        <v>973</v>
      </c>
      <c r="G2613" s="7" t="s">
        <v>1031</v>
      </c>
      <c r="H2613" s="7" t="s">
        <v>1042</v>
      </c>
      <c r="I2613" s="45" t="s">
        <v>3266</v>
      </c>
      <c r="J2613" s="45" t="s">
        <v>3291</v>
      </c>
      <c r="K2613" s="43" t="str">
        <f t="shared" si="40"/>
        <v>{ '2809TA' =&gt; [ 'B', 'B-15', 'Kees Middelkoop', 'cornelismmiddelkoop@gmail.com' ] },</v>
      </c>
    </row>
    <row r="2614" spans="1:11" ht="28">
      <c r="A2614" s="40" t="s">
        <v>3242</v>
      </c>
      <c r="B2614" s="7" t="s">
        <v>3212</v>
      </c>
      <c r="C2614" s="7">
        <v>2</v>
      </c>
      <c r="D2614" s="7">
        <v>20</v>
      </c>
      <c r="E2614" s="42" t="s">
        <v>0</v>
      </c>
      <c r="F2614" t="s">
        <v>973</v>
      </c>
      <c r="G2614" s="7" t="s">
        <v>1031</v>
      </c>
      <c r="H2614" s="7" t="s">
        <v>1042</v>
      </c>
      <c r="I2614" s="45" t="s">
        <v>3266</v>
      </c>
      <c r="J2614" s="45" t="s">
        <v>3291</v>
      </c>
      <c r="K2614" s="43" t="str">
        <f t="shared" si="40"/>
        <v>{ '2809TB' =&gt; [ 'B', 'B-15', 'Kees Middelkoop', 'cornelismmiddelkoop@gmail.com' ] },</v>
      </c>
    </row>
    <row r="2615" spans="1:11" ht="28">
      <c r="A2615" s="40" t="s">
        <v>3243</v>
      </c>
      <c r="B2615" s="7" t="s">
        <v>3213</v>
      </c>
      <c r="C2615" s="7">
        <v>1</v>
      </c>
      <c r="D2615" s="7">
        <v>23</v>
      </c>
      <c r="E2615" s="42" t="s">
        <v>0</v>
      </c>
      <c r="F2615" t="s">
        <v>973</v>
      </c>
      <c r="G2615" s="7" t="s">
        <v>1031</v>
      </c>
      <c r="H2615" s="7" t="s">
        <v>1042</v>
      </c>
      <c r="I2615" s="45" t="s">
        <v>3266</v>
      </c>
      <c r="J2615" s="45" t="s">
        <v>3291</v>
      </c>
      <c r="K2615" s="43" t="str">
        <f t="shared" si="40"/>
        <v>{ '2809TC' =&gt; [ 'B', 'B-15', 'Kees Middelkoop', 'cornelismmiddelkoop@gmail.com' ] },</v>
      </c>
    </row>
    <row r="2616" spans="1:11" ht="28">
      <c r="A2616" s="40" t="s">
        <v>3244</v>
      </c>
      <c r="B2616" s="7" t="s">
        <v>3213</v>
      </c>
      <c r="C2616" s="7">
        <v>2</v>
      </c>
      <c r="D2616" s="7">
        <v>28</v>
      </c>
      <c r="E2616" s="42" t="s">
        <v>0</v>
      </c>
      <c r="F2616" t="s">
        <v>973</v>
      </c>
      <c r="G2616" s="7" t="s">
        <v>1031</v>
      </c>
      <c r="H2616" s="7" t="s">
        <v>1042</v>
      </c>
      <c r="I2616" s="45" t="s">
        <v>3266</v>
      </c>
      <c r="J2616" s="45" t="s">
        <v>3291</v>
      </c>
      <c r="K2616" s="43" t="str">
        <f t="shared" si="40"/>
        <v>{ '2809TD' =&gt; [ 'B', 'B-15', 'Kees Middelkoop', 'cornelismmiddelkoop@gmail.com' ] },</v>
      </c>
    </row>
    <row r="2617" spans="1:11" ht="28">
      <c r="A2617" s="40" t="s">
        <v>3245</v>
      </c>
      <c r="B2617" s="7" t="s">
        <v>3214</v>
      </c>
      <c r="C2617" s="7">
        <v>1</v>
      </c>
      <c r="D2617" s="7">
        <v>27</v>
      </c>
      <c r="E2617" s="42" t="s">
        <v>0</v>
      </c>
      <c r="F2617" t="s">
        <v>973</v>
      </c>
      <c r="G2617" s="7" t="s">
        <v>1031</v>
      </c>
      <c r="H2617" s="7" t="s">
        <v>1042</v>
      </c>
      <c r="I2617" s="45" t="s">
        <v>3266</v>
      </c>
      <c r="J2617" s="45" t="s">
        <v>3291</v>
      </c>
      <c r="K2617" s="43" t="str">
        <f t="shared" si="40"/>
        <v>{ '2809TE' =&gt; [ 'B', 'B-15', 'Kees Middelkoop', 'cornelismmiddelkoop@gmail.com' ] },</v>
      </c>
    </row>
    <row r="2618" spans="1:11">
      <c r="A2618" s="4" t="s">
        <v>3044</v>
      </c>
      <c r="B2618" t="s">
        <v>901</v>
      </c>
      <c r="C2618">
        <v>20</v>
      </c>
      <c r="D2618">
        <v>34</v>
      </c>
      <c r="E2618" s="6" t="s">
        <v>1065</v>
      </c>
      <c r="F2618" t="s">
        <v>973</v>
      </c>
      <c r="G2618" t="s">
        <v>1031</v>
      </c>
      <c r="H2618" s="25" t="s">
        <v>1045</v>
      </c>
      <c r="I2618" s="45" t="s">
        <v>3256</v>
      </c>
      <c r="J2618" s="45" t="s">
        <v>3294</v>
      </c>
      <c r="K2618" s="43" t="str">
        <f t="shared" si="40"/>
        <v>{ '2809JP' =&gt; [ 'B', 'B-8', 'Edwin Schalk', 'edwin.schalk@gmail.com' ] },</v>
      </c>
    </row>
    <row r="2619" spans="1:11">
      <c r="A2619" s="4" t="s">
        <v>3045</v>
      </c>
      <c r="B2619" t="s">
        <v>902</v>
      </c>
      <c r="C2619">
        <v>1</v>
      </c>
      <c r="D2619">
        <v>15</v>
      </c>
      <c r="E2619" s="6" t="s">
        <v>1065</v>
      </c>
      <c r="F2619" t="s">
        <v>973</v>
      </c>
      <c r="G2619" t="s">
        <v>1031</v>
      </c>
      <c r="H2619" s="25" t="s">
        <v>1045</v>
      </c>
      <c r="I2619" s="45" t="s">
        <v>3256</v>
      </c>
      <c r="J2619" s="45" t="s">
        <v>3294</v>
      </c>
      <c r="K2619" s="43" t="str">
        <f t="shared" si="40"/>
        <v>{ '2809NA' =&gt; [ 'B', 'B-8', 'Edwin Schalk', 'edwin.schalk@gmail.com' ] },</v>
      </c>
    </row>
    <row r="2620" spans="1:11">
      <c r="A2620" s="4" t="s">
        <v>3045</v>
      </c>
      <c r="B2620" t="s">
        <v>902</v>
      </c>
      <c r="C2620">
        <v>2</v>
      </c>
      <c r="D2620">
        <v>6</v>
      </c>
      <c r="E2620" s="6" t="s">
        <v>1065</v>
      </c>
      <c r="F2620" t="s">
        <v>973</v>
      </c>
      <c r="G2620" t="s">
        <v>1031</v>
      </c>
      <c r="H2620" s="25" t="s">
        <v>1045</v>
      </c>
      <c r="I2620" s="45" t="s">
        <v>3256</v>
      </c>
      <c r="J2620" s="45" t="s">
        <v>3294</v>
      </c>
      <c r="K2620" s="43" t="str">
        <f t="shared" si="40"/>
        <v>{ '2809NA' =&gt; [ 'B', 'B-8', 'Edwin Schalk', 'edwin.schalk@gmail.com' ] },</v>
      </c>
    </row>
    <row r="2621" spans="1:11">
      <c r="A2621" s="5" t="s">
        <v>3046</v>
      </c>
      <c r="B2621" t="s">
        <v>903</v>
      </c>
      <c r="C2621">
        <v>1</v>
      </c>
      <c r="D2621">
        <v>1</v>
      </c>
      <c r="E2621" s="5" t="s">
        <v>1065</v>
      </c>
      <c r="F2621" t="s">
        <v>973</v>
      </c>
      <c r="G2621" t="s">
        <v>1031</v>
      </c>
      <c r="H2621" s="25" t="s">
        <v>1045</v>
      </c>
      <c r="I2621" s="45" t="s">
        <v>3256</v>
      </c>
      <c r="J2621" s="45" t="s">
        <v>3294</v>
      </c>
      <c r="K2621" s="43" t="str">
        <f t="shared" si="40"/>
        <v>{ '2809NB' =&gt; [ 'B', 'B-8', 'Edwin Schalk', 'edwin.schalk@gmail.com' ] },</v>
      </c>
    </row>
    <row r="2622" spans="1:11">
      <c r="A2622" s="5" t="s">
        <v>3047</v>
      </c>
      <c r="B2622" t="s">
        <v>17</v>
      </c>
      <c r="C2622">
        <v>1</v>
      </c>
      <c r="D2622">
        <v>13</v>
      </c>
      <c r="E2622" s="5" t="s">
        <v>1065</v>
      </c>
      <c r="F2622" t="s">
        <v>973</v>
      </c>
      <c r="G2622" t="s">
        <v>1031</v>
      </c>
      <c r="H2622" s="25" t="s">
        <v>1045</v>
      </c>
      <c r="I2622" s="45" t="s">
        <v>3256</v>
      </c>
      <c r="J2622" s="45" t="s">
        <v>3294</v>
      </c>
      <c r="K2622" s="43" t="str">
        <f t="shared" si="40"/>
        <v>{ '2809NC' =&gt; [ 'B', 'B-8', 'Edwin Schalk', 'edwin.schalk@gmail.com' ] },</v>
      </c>
    </row>
    <row r="2623" spans="1:11">
      <c r="A2623" s="4" t="s">
        <v>3047</v>
      </c>
      <c r="B2623" t="s">
        <v>17</v>
      </c>
      <c r="C2623">
        <v>2</v>
      </c>
      <c r="D2623">
        <v>60</v>
      </c>
      <c r="E2623" s="5" t="s">
        <v>1065</v>
      </c>
      <c r="F2623" t="s">
        <v>973</v>
      </c>
      <c r="G2623" t="s">
        <v>1031</v>
      </c>
      <c r="H2623" s="25" t="s">
        <v>1045</v>
      </c>
      <c r="I2623" s="45" t="s">
        <v>3256</v>
      </c>
      <c r="J2623" s="45" t="s">
        <v>3294</v>
      </c>
      <c r="K2623" s="43" t="str">
        <f t="shared" si="40"/>
        <v>{ '2809NC' =&gt; [ 'B', 'B-8', 'Edwin Schalk', 'edwin.schalk@gmail.com' ] },</v>
      </c>
    </row>
    <row r="2624" spans="1:11">
      <c r="A2624" s="4" t="s">
        <v>3048</v>
      </c>
      <c r="B2624" t="s">
        <v>904</v>
      </c>
      <c r="C2624">
        <v>1</v>
      </c>
      <c r="D2624">
        <v>1</v>
      </c>
      <c r="E2624" s="5" t="s">
        <v>1065</v>
      </c>
      <c r="F2624" t="s">
        <v>973</v>
      </c>
      <c r="G2624" t="s">
        <v>1031</v>
      </c>
      <c r="H2624" s="25" t="s">
        <v>1045</v>
      </c>
      <c r="I2624" s="45" t="s">
        <v>3256</v>
      </c>
      <c r="J2624" s="45" t="s">
        <v>3294</v>
      </c>
      <c r="K2624" s="43" t="str">
        <f t="shared" si="40"/>
        <v>{ '2809ND' =&gt; [ 'B', 'B-8', 'Edwin Schalk', 'edwin.schalk@gmail.com' ] },</v>
      </c>
    </row>
    <row r="2625" spans="1:11">
      <c r="A2625" s="4" t="s">
        <v>3048</v>
      </c>
      <c r="B2625" t="s">
        <v>904</v>
      </c>
      <c r="C2625">
        <v>2</v>
      </c>
      <c r="D2625">
        <v>2</v>
      </c>
      <c r="E2625" s="5" t="s">
        <v>1065</v>
      </c>
      <c r="F2625" t="s">
        <v>973</v>
      </c>
      <c r="G2625" t="s">
        <v>1031</v>
      </c>
      <c r="H2625" s="25" t="s">
        <v>1045</v>
      </c>
      <c r="I2625" s="45" t="s">
        <v>3256</v>
      </c>
      <c r="J2625" s="45" t="s">
        <v>3294</v>
      </c>
      <c r="K2625" s="43" t="str">
        <f t="shared" si="40"/>
        <v>{ '2809ND' =&gt; [ 'B', 'B-8', 'Edwin Schalk', 'edwin.schalk@gmail.com' ] },</v>
      </c>
    </row>
    <row r="2626" spans="1:11">
      <c r="A2626" s="4" t="s">
        <v>3049</v>
      </c>
      <c r="B2626" t="s">
        <v>905</v>
      </c>
      <c r="C2626">
        <v>1</v>
      </c>
      <c r="D2626">
        <v>9</v>
      </c>
      <c r="E2626" s="5" t="s">
        <v>1065</v>
      </c>
      <c r="F2626" t="s">
        <v>973</v>
      </c>
      <c r="G2626" t="s">
        <v>1031</v>
      </c>
      <c r="H2626" s="25" t="s">
        <v>1045</v>
      </c>
      <c r="I2626" s="45" t="s">
        <v>3256</v>
      </c>
      <c r="J2626" s="45" t="s">
        <v>3294</v>
      </c>
      <c r="K2626" s="43" t="str">
        <f t="shared" si="40"/>
        <v>{ '2809NE' =&gt; [ 'B', 'B-8', 'Edwin Schalk', 'edwin.schalk@gmail.com' ] },</v>
      </c>
    </row>
    <row r="2627" spans="1:11">
      <c r="A2627" s="4" t="s">
        <v>3049</v>
      </c>
      <c r="B2627" t="s">
        <v>905</v>
      </c>
      <c r="C2627">
        <v>2</v>
      </c>
      <c r="D2627">
        <v>4</v>
      </c>
      <c r="E2627" s="5" t="s">
        <v>1065</v>
      </c>
      <c r="F2627" t="s">
        <v>973</v>
      </c>
      <c r="G2627" t="s">
        <v>1031</v>
      </c>
      <c r="H2627" s="25" t="s">
        <v>1045</v>
      </c>
      <c r="I2627" s="45" t="s">
        <v>3256</v>
      </c>
      <c r="J2627" s="45" t="s">
        <v>3294</v>
      </c>
      <c r="K2627" s="43" t="str">
        <f t="shared" si="40"/>
        <v>{ '2809NE' =&gt; [ 'B', 'B-8', 'Edwin Schalk', 'edwin.schalk@gmail.com' ] },</v>
      </c>
    </row>
    <row r="2628" spans="1:11">
      <c r="A2628" s="4" t="s">
        <v>3050</v>
      </c>
      <c r="B2628" t="s">
        <v>906</v>
      </c>
      <c r="C2628">
        <v>2</v>
      </c>
      <c r="D2628">
        <v>2</v>
      </c>
      <c r="E2628" s="6" t="s">
        <v>1065</v>
      </c>
      <c r="F2628" t="s">
        <v>973</v>
      </c>
      <c r="G2628" t="s">
        <v>1031</v>
      </c>
      <c r="H2628" s="25" t="s">
        <v>1045</v>
      </c>
      <c r="I2628" s="45" t="s">
        <v>3256</v>
      </c>
      <c r="J2628" s="45" t="s">
        <v>3294</v>
      </c>
      <c r="K2628" s="43" t="str">
        <f t="shared" ref="K2628:K2649" si="41">CONCATENATE("{ '", A2628, "' =&gt; [ '", G2628, "', '", H2628, "', '", I2628, "', '", J2628, "' ] },")</f>
        <v>{ '2809NH' =&gt; [ 'B', 'B-8', 'Edwin Schalk', 'edwin.schalk@gmail.com' ] },</v>
      </c>
    </row>
    <row r="2629" spans="1:11">
      <c r="A2629" s="4" t="s">
        <v>3050</v>
      </c>
      <c r="B2629" t="s">
        <v>906</v>
      </c>
      <c r="C2629">
        <v>7</v>
      </c>
      <c r="D2629">
        <v>97</v>
      </c>
      <c r="E2629" s="6" t="s">
        <v>1065</v>
      </c>
      <c r="F2629" t="s">
        <v>973</v>
      </c>
      <c r="G2629" t="s">
        <v>1031</v>
      </c>
      <c r="H2629" s="25" t="s">
        <v>1045</v>
      </c>
      <c r="I2629" s="45" t="s">
        <v>3256</v>
      </c>
      <c r="J2629" s="45" t="s">
        <v>3294</v>
      </c>
      <c r="K2629" s="43" t="str">
        <f t="shared" si="41"/>
        <v>{ '2809NH' =&gt; [ 'B', 'B-8', 'Edwin Schalk', 'edwin.schalk@gmail.com' ] },</v>
      </c>
    </row>
    <row r="2630" spans="1:11">
      <c r="A2630" s="5" t="s">
        <v>3051</v>
      </c>
      <c r="B2630" t="s">
        <v>907</v>
      </c>
      <c r="C2630">
        <v>1</v>
      </c>
      <c r="D2630">
        <v>1</v>
      </c>
      <c r="E2630" s="5" t="s">
        <v>1065</v>
      </c>
      <c r="F2630" t="s">
        <v>973</v>
      </c>
      <c r="G2630" t="s">
        <v>1031</v>
      </c>
      <c r="H2630" s="25" t="s">
        <v>1045</v>
      </c>
      <c r="I2630" s="45" t="s">
        <v>3256</v>
      </c>
      <c r="J2630" s="45" t="s">
        <v>3294</v>
      </c>
      <c r="K2630" s="43" t="str">
        <f t="shared" si="41"/>
        <v>{ '2809NJ' =&gt; [ 'B', 'B-8', 'Edwin Schalk', 'edwin.schalk@gmail.com' ] },</v>
      </c>
    </row>
    <row r="2631" spans="1:11">
      <c r="A2631" s="5" t="s">
        <v>3051</v>
      </c>
      <c r="B2631" t="s">
        <v>907</v>
      </c>
      <c r="C2631">
        <v>2</v>
      </c>
      <c r="D2631">
        <v>2</v>
      </c>
      <c r="E2631" s="5" t="s">
        <v>1065</v>
      </c>
      <c r="F2631" t="s">
        <v>973</v>
      </c>
      <c r="G2631" t="s">
        <v>1031</v>
      </c>
      <c r="H2631" s="25" t="s">
        <v>1045</v>
      </c>
      <c r="I2631" s="45" t="s">
        <v>3256</v>
      </c>
      <c r="J2631" s="45" t="s">
        <v>3294</v>
      </c>
      <c r="K2631" s="43" t="str">
        <f t="shared" si="41"/>
        <v>{ '2809NJ' =&gt; [ 'B', 'B-8', 'Edwin Schalk', 'edwin.schalk@gmail.com' ] },</v>
      </c>
    </row>
    <row r="2632" spans="1:11">
      <c r="A2632" s="5" t="s">
        <v>3052</v>
      </c>
      <c r="B2632" t="s">
        <v>908</v>
      </c>
      <c r="C2632">
        <v>4</v>
      </c>
      <c r="D2632">
        <v>4</v>
      </c>
      <c r="E2632" s="5" t="s">
        <v>1065</v>
      </c>
      <c r="F2632" t="s">
        <v>973</v>
      </c>
      <c r="G2632" t="s">
        <v>1031</v>
      </c>
      <c r="H2632" s="25" t="s">
        <v>1045</v>
      </c>
      <c r="I2632" s="45" t="s">
        <v>3256</v>
      </c>
      <c r="J2632" s="45" t="s">
        <v>3294</v>
      </c>
      <c r="K2632" s="43" t="str">
        <f t="shared" si="41"/>
        <v>{ '2809NK' =&gt; [ 'B', 'B-8', 'Edwin Schalk', 'edwin.schalk@gmail.com' ] },</v>
      </c>
    </row>
    <row r="2633" spans="1:11">
      <c r="A2633" s="5" t="s">
        <v>3053</v>
      </c>
      <c r="B2633" t="s">
        <v>909</v>
      </c>
      <c r="C2633">
        <v>1</v>
      </c>
      <c r="D2633">
        <v>19</v>
      </c>
      <c r="E2633" s="5" t="s">
        <v>1065</v>
      </c>
      <c r="F2633" t="s">
        <v>973</v>
      </c>
      <c r="G2633" t="s">
        <v>1031</v>
      </c>
      <c r="H2633" s="25" t="s">
        <v>1045</v>
      </c>
      <c r="I2633" s="45" t="s">
        <v>3256</v>
      </c>
      <c r="J2633" s="45" t="s">
        <v>3294</v>
      </c>
      <c r="K2633" s="43" t="str">
        <f t="shared" si="41"/>
        <v>{ '2809PA' =&gt; [ 'B', 'B-8', 'Edwin Schalk', 'edwin.schalk@gmail.com' ] },</v>
      </c>
    </row>
    <row r="2634" spans="1:11">
      <c r="A2634" s="5" t="s">
        <v>3053</v>
      </c>
      <c r="B2634" t="s">
        <v>909</v>
      </c>
      <c r="C2634">
        <v>2</v>
      </c>
      <c r="D2634">
        <v>14</v>
      </c>
      <c r="E2634" s="5" t="s">
        <v>1065</v>
      </c>
      <c r="F2634" t="s">
        <v>973</v>
      </c>
      <c r="G2634" t="s">
        <v>1031</v>
      </c>
      <c r="H2634" s="25" t="s">
        <v>1045</v>
      </c>
      <c r="I2634" s="45" t="s">
        <v>3256</v>
      </c>
      <c r="J2634" s="45" t="s">
        <v>3294</v>
      </c>
      <c r="K2634" s="43" t="str">
        <f t="shared" si="41"/>
        <v>{ '2809PA' =&gt; [ 'B', 'B-8', 'Edwin Schalk', 'edwin.schalk@gmail.com' ] },</v>
      </c>
    </row>
    <row r="2635" spans="1:11">
      <c r="A2635" s="5" t="s">
        <v>3054</v>
      </c>
      <c r="B2635" t="s">
        <v>910</v>
      </c>
      <c r="C2635">
        <v>2</v>
      </c>
      <c r="D2635">
        <v>20</v>
      </c>
      <c r="E2635" s="5" t="s">
        <v>1065</v>
      </c>
      <c r="F2635" t="s">
        <v>973</v>
      </c>
      <c r="G2635" t="s">
        <v>1031</v>
      </c>
      <c r="H2635" s="25" t="s">
        <v>1045</v>
      </c>
      <c r="I2635" s="45" t="s">
        <v>3256</v>
      </c>
      <c r="J2635" s="45" t="s">
        <v>3294</v>
      </c>
      <c r="K2635" s="43" t="str">
        <f t="shared" si="41"/>
        <v>{ '2809PB' =&gt; [ 'B', 'B-8', 'Edwin Schalk', 'edwin.schalk@gmail.com' ] },</v>
      </c>
    </row>
    <row r="2636" spans="1:11">
      <c r="A2636" s="5" t="s">
        <v>3055</v>
      </c>
      <c r="B2636" t="s">
        <v>910</v>
      </c>
      <c r="C2636">
        <v>1</v>
      </c>
      <c r="D2636">
        <v>13</v>
      </c>
      <c r="E2636" s="5" t="s">
        <v>1065</v>
      </c>
      <c r="F2636" t="s">
        <v>973</v>
      </c>
      <c r="G2636" t="s">
        <v>1031</v>
      </c>
      <c r="H2636" s="25" t="s">
        <v>1045</v>
      </c>
      <c r="I2636" s="45" t="s">
        <v>3256</v>
      </c>
      <c r="J2636" s="45" t="s">
        <v>3294</v>
      </c>
      <c r="K2636" s="43" t="str">
        <f t="shared" si="41"/>
        <v>{ '2809PC' =&gt; [ 'B', 'B-8', 'Edwin Schalk', 'edwin.schalk@gmail.com' ] },</v>
      </c>
    </row>
    <row r="2637" spans="1:11">
      <c r="A2637" s="5" t="s">
        <v>3056</v>
      </c>
      <c r="B2637" t="s">
        <v>911</v>
      </c>
      <c r="C2637">
        <v>2</v>
      </c>
      <c r="D2637">
        <v>26</v>
      </c>
      <c r="E2637" s="5" t="s">
        <v>1065</v>
      </c>
      <c r="F2637" t="s">
        <v>973</v>
      </c>
      <c r="G2637" t="s">
        <v>1031</v>
      </c>
      <c r="H2637" s="25" t="s">
        <v>1045</v>
      </c>
      <c r="I2637" s="45" t="s">
        <v>3256</v>
      </c>
      <c r="J2637" s="45" t="s">
        <v>3294</v>
      </c>
      <c r="K2637" s="43" t="str">
        <f t="shared" si="41"/>
        <v>{ '2809PD' =&gt; [ 'B', 'B-8', 'Edwin Schalk', 'edwin.schalk@gmail.com' ] },</v>
      </c>
    </row>
    <row r="2638" spans="1:11">
      <c r="A2638" s="5" t="s">
        <v>3057</v>
      </c>
      <c r="B2638" t="s">
        <v>911</v>
      </c>
      <c r="C2638">
        <v>30</v>
      </c>
      <c r="D2638">
        <v>80</v>
      </c>
      <c r="E2638" s="5" t="s">
        <v>1065</v>
      </c>
      <c r="F2638" t="s">
        <v>973</v>
      </c>
      <c r="G2638" t="s">
        <v>1031</v>
      </c>
      <c r="H2638" s="25" t="s">
        <v>1045</v>
      </c>
      <c r="I2638" s="45" t="s">
        <v>3256</v>
      </c>
      <c r="J2638" s="45" t="s">
        <v>3294</v>
      </c>
      <c r="K2638" s="43" t="str">
        <f t="shared" si="41"/>
        <v>{ '2809PE' =&gt; [ 'B', 'B-8', 'Edwin Schalk', 'edwin.schalk@gmail.com' ] },</v>
      </c>
    </row>
    <row r="2639" spans="1:11">
      <c r="A2639" s="5" t="s">
        <v>3058</v>
      </c>
      <c r="B2639" t="s">
        <v>911</v>
      </c>
      <c r="C2639">
        <v>101</v>
      </c>
      <c r="D2639">
        <v>121</v>
      </c>
      <c r="E2639" s="5" t="s">
        <v>1065</v>
      </c>
      <c r="F2639" t="s">
        <v>973</v>
      </c>
      <c r="G2639" t="s">
        <v>1031</v>
      </c>
      <c r="H2639" s="25" t="s">
        <v>1045</v>
      </c>
      <c r="I2639" s="45" t="s">
        <v>3256</v>
      </c>
      <c r="J2639" s="45" t="s">
        <v>3294</v>
      </c>
      <c r="K2639" s="43" t="str">
        <f t="shared" si="41"/>
        <v>{ '2809PG' =&gt; [ 'B', 'B-8', 'Edwin Schalk', 'edwin.schalk@gmail.com' ] },</v>
      </c>
    </row>
    <row r="2640" spans="1:11">
      <c r="A2640" s="5" t="s">
        <v>3059</v>
      </c>
      <c r="B2640" t="s">
        <v>911</v>
      </c>
      <c r="C2640">
        <v>1</v>
      </c>
      <c r="D2640">
        <v>31</v>
      </c>
      <c r="E2640" s="5" t="s">
        <v>1065</v>
      </c>
      <c r="F2640" t="s">
        <v>973</v>
      </c>
      <c r="G2640" t="s">
        <v>1031</v>
      </c>
      <c r="H2640" s="25" t="s">
        <v>1045</v>
      </c>
      <c r="I2640" s="45" t="s">
        <v>3256</v>
      </c>
      <c r="J2640" s="45" t="s">
        <v>3294</v>
      </c>
      <c r="K2640" s="43" t="str">
        <f t="shared" si="41"/>
        <v>{ '2809PH' =&gt; [ 'B', 'B-8', 'Edwin Schalk', 'edwin.schalk@gmail.com' ] },</v>
      </c>
    </row>
    <row r="2641" spans="1:11">
      <c r="A2641" s="5" t="s">
        <v>3060</v>
      </c>
      <c r="B2641" t="s">
        <v>912</v>
      </c>
      <c r="C2641">
        <v>2</v>
      </c>
      <c r="D2641">
        <v>38</v>
      </c>
      <c r="E2641" s="5" t="s">
        <v>1065</v>
      </c>
      <c r="F2641" t="s">
        <v>973</v>
      </c>
      <c r="G2641" t="s">
        <v>1031</v>
      </c>
      <c r="H2641" s="25" t="s">
        <v>1045</v>
      </c>
      <c r="I2641" s="45" t="s">
        <v>3256</v>
      </c>
      <c r="J2641" s="45" t="s">
        <v>3294</v>
      </c>
      <c r="K2641" s="43" t="str">
        <f t="shared" si="41"/>
        <v>{ '2809RA' =&gt; [ 'B', 'B-8', 'Edwin Schalk', 'edwin.schalk@gmail.com' ] },</v>
      </c>
    </row>
    <row r="2642" spans="1:11">
      <c r="A2642" s="5" t="s">
        <v>3060</v>
      </c>
      <c r="B2642" t="s">
        <v>912</v>
      </c>
      <c r="C2642">
        <v>5</v>
      </c>
      <c r="D2642">
        <v>5</v>
      </c>
      <c r="E2642" s="5" t="s">
        <v>1065</v>
      </c>
      <c r="F2642" t="s">
        <v>973</v>
      </c>
      <c r="G2642" t="s">
        <v>1031</v>
      </c>
      <c r="H2642" s="25" t="s">
        <v>1045</v>
      </c>
      <c r="I2642" s="45" t="s">
        <v>3256</v>
      </c>
      <c r="J2642" s="45" t="s">
        <v>3294</v>
      </c>
      <c r="K2642" s="43" t="str">
        <f t="shared" si="41"/>
        <v>{ '2809RA' =&gt; [ 'B', 'B-8', 'Edwin Schalk', 'edwin.schalk@gmail.com' ] },</v>
      </c>
    </row>
    <row r="2643" spans="1:11">
      <c r="A2643" s="18" t="s">
        <v>3060</v>
      </c>
      <c r="B2643" s="5" t="s">
        <v>912</v>
      </c>
      <c r="C2643" s="5">
        <v>5</v>
      </c>
      <c r="D2643" s="5">
        <v>5</v>
      </c>
      <c r="E2643" s="5" t="s">
        <v>0</v>
      </c>
      <c r="F2643" t="s">
        <v>973</v>
      </c>
      <c r="G2643" t="s">
        <v>1031</v>
      </c>
      <c r="H2643" s="25" t="s">
        <v>1045</v>
      </c>
      <c r="I2643" s="45" t="s">
        <v>3256</v>
      </c>
      <c r="J2643" s="45" t="s">
        <v>3294</v>
      </c>
      <c r="K2643" s="43" t="str">
        <f t="shared" si="41"/>
        <v>{ '2809RA' =&gt; [ 'B', 'B-8', 'Edwin Schalk', 'edwin.schalk@gmail.com' ] },</v>
      </c>
    </row>
    <row r="2644" spans="1:11">
      <c r="A2644" s="23" t="s">
        <v>3072</v>
      </c>
      <c r="B2644" s="21" t="s">
        <v>913</v>
      </c>
      <c r="C2644" s="21">
        <v>1</v>
      </c>
      <c r="D2644" s="21">
        <v>1</v>
      </c>
      <c r="E2644" s="21" t="s">
        <v>0</v>
      </c>
      <c r="F2644" t="s">
        <v>973</v>
      </c>
      <c r="G2644" t="s">
        <v>1031</v>
      </c>
      <c r="H2644" s="25" t="s">
        <v>1045</v>
      </c>
      <c r="I2644" s="45" t="s">
        <v>3256</v>
      </c>
      <c r="J2644" s="45" t="s">
        <v>3294</v>
      </c>
      <c r="K2644" s="43" t="str">
        <f t="shared" si="41"/>
        <v>{ '2809RB' =&gt; [ 'B', 'B-8', 'Edwin Schalk', 'edwin.schalk@gmail.com' ] },</v>
      </c>
    </row>
    <row r="2645" spans="1:11">
      <c r="A2645" s="23" t="s">
        <v>3072</v>
      </c>
      <c r="B2645" s="21" t="s">
        <v>913</v>
      </c>
      <c r="C2645" s="21">
        <v>1</v>
      </c>
      <c r="D2645" s="21">
        <v>1</v>
      </c>
      <c r="E2645" s="21" t="s">
        <v>0</v>
      </c>
      <c r="F2645" t="s">
        <v>973</v>
      </c>
      <c r="G2645" t="s">
        <v>1031</v>
      </c>
      <c r="H2645" s="25" t="s">
        <v>1045</v>
      </c>
      <c r="I2645" s="45" t="s">
        <v>3256</v>
      </c>
      <c r="J2645" s="45" t="s">
        <v>3294</v>
      </c>
      <c r="K2645" s="43" t="str">
        <f t="shared" si="41"/>
        <v>{ '2809RB' =&gt; [ 'B', 'B-8', 'Edwin Schalk', 'edwin.schalk@gmail.com' ] },</v>
      </c>
    </row>
    <row r="2646" spans="1:11">
      <c r="A2646" s="23" t="s">
        <v>3073</v>
      </c>
      <c r="B2646" s="21" t="s">
        <v>913</v>
      </c>
      <c r="C2646" s="21">
        <v>99</v>
      </c>
      <c r="D2646" s="21">
        <v>99</v>
      </c>
      <c r="E2646" s="21" t="s">
        <v>0</v>
      </c>
      <c r="F2646" t="s">
        <v>973</v>
      </c>
      <c r="G2646" t="s">
        <v>1031</v>
      </c>
      <c r="H2646" s="25" t="s">
        <v>1045</v>
      </c>
      <c r="I2646" s="45" t="s">
        <v>3256</v>
      </c>
      <c r="J2646" s="45" t="s">
        <v>3294</v>
      </c>
      <c r="K2646" s="43" t="str">
        <f t="shared" si="41"/>
        <v>{ '2809RC' =&gt; [ 'B', 'B-8', 'Edwin Schalk', 'edwin.schalk@gmail.com' ] },</v>
      </c>
    </row>
    <row r="2647" spans="1:11">
      <c r="A2647" s="23" t="s">
        <v>3073</v>
      </c>
      <c r="B2647" s="21" t="s">
        <v>913</v>
      </c>
      <c r="C2647" s="21">
        <v>99</v>
      </c>
      <c r="D2647" s="21">
        <v>99</v>
      </c>
      <c r="E2647" s="21" t="s">
        <v>0</v>
      </c>
      <c r="F2647" t="s">
        <v>973</v>
      </c>
      <c r="G2647" t="s">
        <v>1031</v>
      </c>
      <c r="H2647" s="25" t="s">
        <v>1045</v>
      </c>
      <c r="I2647" s="45" t="s">
        <v>3256</v>
      </c>
      <c r="J2647" s="45" t="s">
        <v>3294</v>
      </c>
      <c r="K2647" s="43" t="str">
        <f t="shared" si="41"/>
        <v>{ '2809RC' =&gt; [ 'B', 'B-8', 'Edwin Schalk', 'edwin.schalk@gmail.com' ] },</v>
      </c>
    </row>
    <row r="2648" spans="1:11">
      <c r="A2648" s="23" t="s">
        <v>3074</v>
      </c>
      <c r="B2648" s="21" t="s">
        <v>921</v>
      </c>
      <c r="C2648" s="21">
        <v>2</v>
      </c>
      <c r="D2648" s="21">
        <v>68</v>
      </c>
      <c r="E2648" s="21" t="s">
        <v>0</v>
      </c>
      <c r="F2648" t="s">
        <v>973</v>
      </c>
      <c r="G2648" t="s">
        <v>1031</v>
      </c>
      <c r="H2648" s="25" t="s">
        <v>1045</v>
      </c>
      <c r="I2648" s="45" t="s">
        <v>3256</v>
      </c>
      <c r="J2648" s="45" t="s">
        <v>3294</v>
      </c>
      <c r="K2648" s="43" t="str">
        <f t="shared" si="41"/>
        <v>{ '2809RD' =&gt; [ 'B', 'B-8', 'Edwin Schalk', 'edwin.schalk@gmail.com' ] },</v>
      </c>
    </row>
    <row r="2649" spans="1:11">
      <c r="A2649" s="23" t="s">
        <v>3074</v>
      </c>
      <c r="B2649" s="21" t="s">
        <v>921</v>
      </c>
      <c r="C2649" s="21">
        <v>2</v>
      </c>
      <c r="D2649" s="21">
        <v>68</v>
      </c>
      <c r="E2649" s="21" t="s">
        <v>0</v>
      </c>
      <c r="F2649" t="s">
        <v>973</v>
      </c>
      <c r="G2649" t="s">
        <v>1031</v>
      </c>
      <c r="H2649" s="25" t="s">
        <v>1045</v>
      </c>
      <c r="I2649" s="45" t="s">
        <v>3256</v>
      </c>
      <c r="J2649" s="45" t="s">
        <v>3294</v>
      </c>
      <c r="K2649" s="43" t="str">
        <f t="shared" si="41"/>
        <v>{ '2809RD' =&gt; [ 'B', 'B-8', 'Edwin Schalk', 'edwin.schalk@gmail.com' ] },</v>
      </c>
    </row>
  </sheetData>
  <autoFilter ref="A1:H2649"/>
  <conditionalFormatting sqref="A2650:A1048576 A1:A1225 A1231:A1232 A1240:A1245 A1248:A1249 A1258 A1264:A1298 A1302:A1394 A1415:A2622">
    <cfRule type="duplicateValues" dxfId="8" priority="9"/>
  </conditionalFormatting>
  <conditionalFormatting sqref="A1226:A1230">
    <cfRule type="duplicateValues" dxfId="7" priority="8"/>
  </conditionalFormatting>
  <conditionalFormatting sqref="A1233:A1239">
    <cfRule type="duplicateValues" dxfId="6" priority="7"/>
  </conditionalFormatting>
  <conditionalFormatting sqref="A1246:A1247">
    <cfRule type="duplicateValues" dxfId="5" priority="6"/>
  </conditionalFormatting>
  <conditionalFormatting sqref="A1250:A1257">
    <cfRule type="duplicateValues" dxfId="4" priority="5"/>
  </conditionalFormatting>
  <conditionalFormatting sqref="A1259:A1263">
    <cfRule type="duplicateValues" dxfId="3" priority="4"/>
  </conditionalFormatting>
  <conditionalFormatting sqref="A1299:A1301">
    <cfRule type="duplicateValues" dxfId="2" priority="3"/>
  </conditionalFormatting>
  <conditionalFormatting sqref="A1395:A1414">
    <cfRule type="duplicateValues" dxfId="1" priority="2"/>
  </conditionalFormatting>
  <conditionalFormatting sqref="A2623:A2649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Na fusie de verdeling</vt:lpstr>
      <vt:lpstr>Blokouderlingen</vt:lpstr>
      <vt:lpstr>PC en wijk blok</vt:lpstr>
      <vt:lpstr>LRP Belijdende PE per PC</vt:lpstr>
      <vt:lpstr>Blad3</vt:lpstr>
      <vt:lpstr>Blad1</vt:lpstr>
      <vt:lpstr>Blad5</vt:lpstr>
      <vt:lpstr>PC en Bloknummer wijk B</vt:lpstr>
      <vt:lpstr>Geo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Eilander</dc:creator>
  <cp:lastModifiedBy>André Heijstek</cp:lastModifiedBy>
  <dcterms:created xsi:type="dcterms:W3CDTF">2015-08-14T17:24:14Z</dcterms:created>
  <dcterms:modified xsi:type="dcterms:W3CDTF">2018-11-05T09:41:05Z</dcterms:modified>
</cp:coreProperties>
</file>