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8D07DB3D-B9E0-499C-8F41-C124411EE1D1}" xr6:coauthVersionLast="47" xr6:coauthVersionMax="47" xr10:uidLastSave="{00000000-0000-0000-0000-000000000000}"/>
  <bookViews>
    <workbookView xWindow="-120" yWindow="-120" windowWidth="29040" windowHeight="15720" tabRatio="651" firstSheet="1" activeTab="9" xr2:uid="{00000000-000D-0000-FFFF-FFFF00000000}"/>
  </bookViews>
  <sheets>
    <sheet name="itens_digital" sheetId="30" r:id="rId1"/>
    <sheet name="itens_unique" sheetId="28" r:id="rId2"/>
    <sheet name="itens" sheetId="21" r:id="rId3"/>
    <sheet name="itens_performance" sheetId="27" r:id="rId4"/>
    <sheet name="itens_b2c" sheetId="17" r:id="rId5"/>
    <sheet name="cod_serial_seb" sheetId="29" r:id="rId6"/>
    <sheet name="cod_serial" sheetId="2" r:id="rId7"/>
    <sheet name="segmento" sheetId="3" r:id="rId8"/>
    <sheet name="categoriab2c" sheetId="4" r:id="rId9"/>
    <sheet name="nome" sheetId="7" r:id="rId10"/>
    <sheet name="categoriab2b" sheetId="5" r:id="rId11"/>
    <sheet name="itens_performance_old" sheetId="26" r:id="rId12"/>
    <sheet name="nome_b2c" sheetId="25" r:id="rId13"/>
    <sheet name="LEX-escolas_e_suas_marcas-20231" sheetId="24" r:id="rId14"/>
    <sheet name="Planilha2" sheetId="23" r:id="rId15"/>
    <sheet name="brinde" sheetId="8" r:id="rId16"/>
    <sheet name="nome_bkp" sheetId="22" r:id="rId17"/>
    <sheet name="itens_origin" sheetId="14" r:id="rId18"/>
    <sheet name="itens_b2c (2)" sheetId="19" r:id="rId19"/>
  </sheets>
  <definedNames>
    <definedName name="_xlnm._FilterDatabase" localSheetId="15">brinde!$A$1:$X$65</definedName>
    <definedName name="_xlnm._FilterDatabase" localSheetId="6" hidden="1">cod_serial!$A$1:$K$96</definedName>
    <definedName name="_xlnm._FilterDatabase" localSheetId="5" hidden="1">cod_serial_seb!$A$1:$K$96</definedName>
    <definedName name="_xlnm._FilterDatabase" localSheetId="2" hidden="1">itens!$A$1:$T$1343</definedName>
    <definedName name="_xlnm._FilterDatabase" localSheetId="4" hidden="1">itens_b2c!$A$1:$T$502</definedName>
    <definedName name="_xlnm._FilterDatabase" localSheetId="18" hidden="1">'itens_b2c (2)'!$A$1:$T$448</definedName>
    <definedName name="_xlnm._FilterDatabase" localSheetId="0" hidden="1">itens_digital!$A$1:$T$228</definedName>
    <definedName name="_xlnm._FilterDatabase" localSheetId="17" hidden="1">itens_origin!$A$1:$T$1449</definedName>
    <definedName name="_xlnm._FilterDatabase" localSheetId="3" hidden="1">itens_performance!$A$1:$T$503</definedName>
    <definedName name="_xlnm._FilterDatabase" localSheetId="11" hidden="1">itens_performance_old!$A$1:$T$1280</definedName>
    <definedName name="_xlnm._FilterDatabase" localSheetId="1" hidden="1">itens_unique!$A$1:$T$228</definedName>
    <definedName name="_xlnm._FilterDatabase" localSheetId="9" hidden="1">nome!$A$1:$E$415</definedName>
    <definedName name="_xlnm._FilterDatabase" localSheetId="12" hidden="1">nome_b2c!$A$1:$C$70</definedName>
    <definedName name="_xlnm._FilterDatabase" localSheetId="16">nome_bkp!$A$1:$Z$246</definedName>
    <definedName name="_xlnm._FilterDatabase" localSheetId="14" hidden="1">Planilha2!$A$1:$B$367</definedName>
    <definedName name="DadosExternos_1" localSheetId="13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5" i="28" l="1"/>
  <c r="D284" i="28"/>
  <c r="D283" i="28"/>
  <c r="D282" i="28"/>
  <c r="D281" i="28"/>
  <c r="D280" i="28"/>
  <c r="D279" i="28"/>
  <c r="D278" i="28"/>
  <c r="D277" i="28"/>
  <c r="D276" i="28"/>
  <c r="D275" i="28"/>
  <c r="D274" i="28"/>
  <c r="D273" i="28"/>
  <c r="D272" i="28"/>
  <c r="D271" i="28"/>
  <c r="D270" i="28"/>
  <c r="D269" i="28"/>
  <c r="D268" i="28"/>
  <c r="D267" i="28"/>
  <c r="D266" i="28"/>
  <c r="D265" i="28"/>
  <c r="D264" i="28"/>
  <c r="D263" i="28"/>
  <c r="D262" i="28"/>
  <c r="D261" i="28"/>
  <c r="D260" i="28"/>
  <c r="D259" i="28"/>
  <c r="D258" i="28"/>
  <c r="D257" i="28"/>
  <c r="D256" i="28"/>
  <c r="D255" i="28"/>
  <c r="D254" i="28"/>
  <c r="D253" i="28"/>
  <c r="D252" i="28"/>
  <c r="D251" i="28"/>
  <c r="D250" i="28"/>
  <c r="D249" i="28"/>
  <c r="D248" i="28"/>
  <c r="D247" i="28"/>
  <c r="D246" i="28"/>
  <c r="D245" i="28"/>
  <c r="D244" i="28"/>
  <c r="D1249" i="26" l="1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148" i="21"/>
  <c r="D1149" i="21"/>
  <c r="D1150" i="21"/>
  <c r="D1151" i="21"/>
  <c r="D1152" i="21"/>
  <c r="D1153" i="21"/>
  <c r="D1154" i="21"/>
  <c r="D1155" i="21"/>
  <c r="D1156" i="21"/>
  <c r="D1157" i="21"/>
  <c r="D1158" i="21"/>
  <c r="D1159" i="21"/>
  <c r="D1160" i="21"/>
  <c r="D1161" i="21"/>
  <c r="D1162" i="21"/>
  <c r="D1163" i="21"/>
  <c r="D1164" i="21"/>
  <c r="D1165" i="21"/>
  <c r="D1166" i="21"/>
  <c r="D1167" i="21"/>
  <c r="D1168" i="21"/>
  <c r="D1169" i="21"/>
  <c r="D1170" i="21"/>
  <c r="D1171" i="21"/>
  <c r="D1172" i="21"/>
  <c r="D1173" i="21"/>
  <c r="D1174" i="21"/>
  <c r="D1175" i="21"/>
  <c r="D1176" i="21"/>
  <c r="D1177" i="21"/>
  <c r="D1178" i="21"/>
  <c r="D1179" i="21"/>
  <c r="D1180" i="21"/>
  <c r="D1181" i="21"/>
  <c r="D1182" i="21"/>
  <c r="D1183" i="21"/>
  <c r="D1184" i="21"/>
  <c r="D1185" i="21"/>
  <c r="D1186" i="21"/>
  <c r="D1187" i="21"/>
  <c r="D1188" i="21"/>
  <c r="D1189" i="21"/>
  <c r="D1190" i="21"/>
  <c r="D1191" i="21"/>
  <c r="D1192" i="21"/>
  <c r="D1193" i="21"/>
  <c r="D1194" i="21"/>
  <c r="D1195" i="21"/>
  <c r="D1196" i="21"/>
  <c r="D1197" i="21"/>
  <c r="D1198" i="21"/>
  <c r="D1199" i="21"/>
  <c r="D1200" i="21"/>
  <c r="D1201" i="21"/>
  <c r="D1202" i="21"/>
  <c r="D1203" i="21"/>
  <c r="D1204" i="21"/>
  <c r="D1205" i="21"/>
  <c r="D1206" i="21"/>
  <c r="D1207" i="21"/>
  <c r="D1208" i="21"/>
  <c r="D1209" i="21"/>
  <c r="D1210" i="21"/>
  <c r="D1211" i="21"/>
  <c r="D1212" i="21"/>
  <c r="D1213" i="21"/>
  <c r="D1214" i="21"/>
  <c r="D1215" i="21"/>
  <c r="D1216" i="21"/>
  <c r="D1147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<sst xmlns="http://schemas.openxmlformats.org/spreadsheetml/2006/main" count="135869" uniqueCount="19173">
  <si>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</si>
  <si>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</si>
  <si>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</si>
  <si>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</si>
  <si>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</si>
  <si>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</si>
  <si>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</si>
  <si>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</si>
  <si>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</si>
  <si>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</si>
  <si>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</si>
  <si>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</si>
  <si>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</si>
  <si>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</si>
  <si>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</si>
  <si>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</si>
  <si>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</si>
  <si>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</si>
  <si>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</si>
  <si>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</si>
  <si>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</si>
  <si>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</si>
  <si>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</si>
  <si>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</si>
  <si>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</si>
  <si>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</si>
  <si>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</si>
  <si>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</si>
  <si>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</si>
  <si>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</si>
  <si>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</si>
  <si>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</si>
  <si>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</si>
  <si>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</si>
  <si>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</si>
  <si>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</si>
  <si>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</si>
  <si>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</si>
  <si>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</si>
  <si>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</si>
  <si>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</si>
  <si>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</si>
  <si>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</si>
  <si>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</si>
  <si>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</si>
  <si>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</si>
  <si>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</si>
  <si>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</si>
  <si>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</si>
  <si>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</si>
  <si>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</si>
  <si>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</si>
  <si>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</si>
  <si>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</si>
  <si>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</si>
  <si>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</si>
  <si>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</si>
  <si>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</si>
  <si>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</si>
  <si>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</si>
  <si>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</si>
  <si>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</si>
  <si>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</si>
  <si>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</si>
  <si>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</si>
  <si>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</si>
  <si>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</si>
  <si>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</si>
  <si>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</si>
  <si>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</si>
  <si>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</si>
  <si>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</si>
  <si>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</si>
  <si>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</si>
  <si>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</si>
  <si>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</si>
  <si>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</si>
  <si>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</si>
  <si>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</si>
  <si>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</si>
  <si>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</si>
  <si>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</si>
  <si>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</si>
  <si>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</si>
  <si>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</si>
  <si>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</si>
  <si>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</si>
  <si>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</si>
  <si>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</si>
  <si>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</si>
  <si>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</si>
  <si>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</si>
  <si>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</si>
  <si>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</si>
  <si>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</si>
  <si>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</si>
  <si>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</si>
  <si>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</si>
  <si>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</si>
  <si>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</si>
  <si>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</si>
  <si>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</si>
  <si>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</si>
  <si>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</si>
  <si>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</si>
  <si>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</si>
  <si>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</si>
  <si>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</si>
  <si>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</si>
  <si>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</si>
  <si>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</si>
  <si>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</si>
  <si>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</si>
  <si>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</si>
  <si>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</si>
  <si>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</si>
  <si>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</si>
  <si>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</si>
  <si>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</si>
  <si>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</si>
  <si>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</si>
  <si>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</si>
  <si>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</si>
  <si>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</si>
  <si>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</si>
  <si>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</si>
  <si>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</si>
  <si>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</si>
  <si>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</si>
  <si>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</si>
  <si>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</si>
  <si>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</si>
  <si>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</si>
  <si>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</si>
  <si>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</si>
  <si>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</si>
  <si>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</si>
  <si>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</si>
  <si>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</si>
  <si>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</si>
  <si>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</si>
  <si>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</si>
  <si>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</si>
  <si>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</si>
  <si>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</si>
  <si>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</si>
  <si>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</si>
  <si>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</si>
  <si>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</si>
  <si>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</si>
  <si>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</si>
  <si>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</si>
  <si>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</si>
  <si>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</si>
  <si>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</si>
  <si>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</si>
  <si>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</si>
  <si>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</si>
  <si>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</si>
  <si>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</si>
  <si>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</si>
  <si>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</si>
  <si>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</si>
  <si>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</si>
  <si>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</si>
  <si>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</si>
  <si>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</si>
  <si>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</si>
  <si>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</si>
  <si>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</si>
  <si>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</si>
  <si>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</si>
  <si>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</si>
  <si>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</si>
  <si>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</si>
  <si>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</si>
  <si>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</si>
  <si>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</si>
  <si>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</si>
  <si>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</si>
  <si>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</si>
  <si>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</si>
  <si>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</si>
  <si>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</si>
  <si>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</si>
  <si>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</si>
  <si>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</si>
  <si>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</si>
  <si>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</si>
  <si>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</si>
  <si>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</si>
  <si>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</si>
  <si>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</si>
  <si>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</si>
  <si>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</si>
  <si>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</si>
  <si>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</si>
  <si>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</si>
  <si>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</si>
  <si>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</si>
  <si>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</si>
  <si>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</si>
  <si>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</si>
  <si>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</si>
  <si>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</si>
  <si>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</si>
  <si>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</si>
  <si>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</si>
  <si>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</si>
  <si>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</si>
  <si>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</si>
  <si>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</si>
  <si>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</si>
  <si>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</si>
  <si>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</si>
  <si>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</si>
  <si>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</si>
  <si>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</si>
  <si>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</si>
  <si>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</si>
  <si>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</si>
  <si>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</si>
  <si>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</si>
  <si>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</si>
  <si>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</si>
  <si>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</si>
  <si>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</si>
  <si>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</si>
  <si>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</si>
  <si>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</si>
  <si>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</si>
  <si>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</si>
  <si>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</si>
  <si>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</si>
  <si>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</si>
  <si>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</si>
  <si>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</si>
  <si>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</si>
  <si>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</si>
  <si>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</si>
  <si>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</si>
  <si>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</si>
  <si>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</si>
  <si>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</si>
  <si>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</si>
  <si>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</si>
  <si>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</si>
  <si>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</si>
  <si>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</si>
  <si>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</si>
  <si>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</si>
  <si>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</si>
  <si>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</si>
  <si>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</si>
  <si>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</si>
  <si>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</si>
  <si>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</si>
  <si>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</si>
  <si>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</si>
  <si>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</si>
  <si>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</si>
  <si>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</si>
  <si>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</si>
  <si>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</si>
  <si>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</si>
  <si>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</si>
  <si>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</si>
  <si>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</si>
  <si>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</si>
  <si>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</si>
  <si>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</si>
  <si>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</si>
  <si>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</si>
  <si>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</si>
  <si>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</si>
  <si>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</si>
  <si>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</si>
  <si>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</si>
  <si>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</si>
  <si>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</si>
  <si>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</si>
  <si>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</si>
  <si>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</si>
  <si>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</si>
  <si>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</si>
  <si>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</si>
  <si>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</si>
  <si>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</si>
  <si>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</si>
  <si>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</si>
  <si>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</si>
  <si>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</si>
  <si>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</si>
  <si>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</si>
  <si>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</si>
  <si>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</si>
  <si>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</si>
  <si>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</si>
  <si>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</si>
  <si>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</si>
  <si>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</si>
  <si>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</si>
  <si>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</si>
  <si>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</si>
  <si>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</si>
  <si>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</si>
  <si>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</si>
  <si>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</si>
  <si>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</si>
  <si>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</si>
  <si>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</si>
  <si>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</si>
  <si>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</si>
  <si>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</si>
  <si>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</si>
  <si>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</si>
  <si>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</si>
  <si>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</si>
  <si>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</si>
  <si>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</si>
  <si>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</si>
  <si>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</si>
  <si>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</si>
  <si>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</si>
  <si>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</si>
  <si>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</si>
  <si>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</si>
  <si>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</si>
  <si>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</si>
  <si>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</si>
  <si>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</si>
  <si>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</si>
  <si>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</si>
  <si>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</si>
  <si>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</si>
  <si>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</si>
  <si>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</si>
  <si>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</si>
  <si>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</si>
  <si>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</si>
  <si>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</si>
  <si>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</si>
  <si>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</si>
  <si>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</si>
  <si>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</si>
  <si>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</si>
  <si>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</si>
  <si>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</si>
  <si>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</si>
  <si>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</si>
  <si>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</si>
  <si>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</si>
  <si>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</si>
  <si>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</si>
  <si>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</si>
  <si>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</si>
  <si>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</si>
  <si>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</si>
  <si>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</si>
  <si>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</si>
  <si>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</si>
  <si>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</si>
  <si>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</si>
  <si>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</si>
  <si>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</si>
  <si>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</si>
  <si>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</si>
  <si>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</si>
  <si>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</si>
  <si>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</si>
  <si>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</si>
  <si>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</si>
  <si>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</si>
  <si>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</si>
  <si>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</si>
  <si>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</si>
  <si>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</si>
  <si>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</si>
  <si>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</si>
  <si>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</si>
  <si>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</si>
  <si>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</si>
  <si>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</si>
  <si>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</si>
  <si>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</si>
  <si>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</si>
  <si>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</si>
  <si>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</si>
  <si>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</si>
  <si>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</si>
  <si>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</si>
  <si>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</si>
  <si>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</si>
  <si>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</si>
  <si>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</si>
  <si>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</si>
  <si>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</si>
  <si>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</si>
  <si>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</si>
  <si>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</si>
  <si>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</si>
  <si>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</si>
  <si>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</si>
  <si>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</si>
  <si>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</si>
  <si>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</si>
  <si>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</si>
  <si>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</si>
  <si>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</si>
  <si>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</si>
  <si>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</si>
  <si>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</si>
  <si>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</si>
  <si>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</si>
  <si>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</si>
  <si>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</si>
  <si>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</si>
  <si>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</si>
  <si>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</si>
  <si>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</si>
  <si>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</si>
  <si>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</si>
  <si>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</si>
  <si>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</si>
  <si>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</si>
  <si>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</si>
  <si>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</si>
  <si>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</si>
  <si>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</si>
  <si>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</si>
  <si>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</si>
  <si>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</si>
  <si>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</si>
  <si>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</si>
  <si>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</si>
  <si>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</si>
  <si>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</si>
  <si>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</si>
  <si>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</si>
  <si>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</si>
  <si>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</si>
  <si>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</si>
  <si>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</si>
  <si>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</si>
  <si>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</si>
  <si>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</si>
  <si>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</si>
  <si>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</si>
  <si>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</si>
  <si>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</si>
  <si>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</si>
  <si>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</si>
  <si>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</si>
  <si>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</si>
  <si>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</si>
  <si>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</si>
  <si>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</si>
  <si>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</si>
  <si>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</si>
  <si>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</si>
  <si>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</si>
  <si>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</si>
  <si>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</si>
  <si>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</si>
  <si>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</si>
  <si>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</si>
  <si>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</si>
  <si>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</si>
  <si>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</si>
  <si>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</si>
  <si>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</si>
  <si>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</si>
  <si>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</si>
  <si>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</si>
  <si>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</si>
  <si>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</si>
  <si>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</si>
  <si>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</si>
  <si>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</si>
  <si>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</si>
  <si>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</si>
  <si>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</si>
  <si>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</si>
  <si>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</si>
  <si>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</si>
  <si>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</si>
  <si>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</si>
  <si>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</si>
  <si>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</si>
  <si>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</si>
  <si>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</si>
  <si>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</si>
  <si>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</si>
  <si>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</si>
  <si>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</si>
  <si>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</si>
  <si>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</si>
  <si>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</si>
  <si>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</si>
  <si>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</si>
  <si>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</si>
  <si>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</si>
  <si>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</si>
  <si>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</si>
  <si>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</si>
  <si>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</si>
  <si>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</si>
  <si>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</si>
  <si>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</si>
  <si>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</si>
  <si>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</si>
  <si>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</si>
  <si>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</si>
  <si>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</si>
  <si>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</si>
  <si>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</si>
  <si>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</si>
  <si>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</si>
  <si>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</si>
  <si>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</si>
  <si>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</si>
  <si>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</si>
  <si>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</si>
  <si>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</si>
  <si>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</si>
  <si>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</si>
  <si>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</si>
  <si>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</si>
  <si>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</si>
  <si>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</si>
  <si>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</si>
  <si>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</si>
  <si>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</si>
  <si>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</si>
  <si>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</si>
  <si>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</si>
  <si>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</si>
  <si>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</si>
  <si>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</si>
  <si>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</si>
  <si>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</si>
  <si>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</si>
  <si>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</si>
  <si>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</si>
  <si>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</si>
  <si>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</si>
  <si>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</si>
  <si>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</si>
  <si>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</si>
  <si>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</si>
  <si>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</si>
  <si>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</si>
  <si>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</si>
  <si>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</si>
  <si>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</si>
  <si>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</si>
  <si>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</si>
  <si>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</si>
  <si>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</si>
  <si>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</si>
  <si>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</si>
  <si>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</si>
  <si>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</si>
  <si>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</si>
  <si>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</si>
  <si>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</si>
  <si>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</si>
  <si>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</si>
  <si>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</si>
  <si>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</si>
  <si>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</si>
  <si>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</si>
  <si>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</si>
  <si>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</si>
  <si>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</si>
  <si>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</si>
  <si>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</si>
  <si>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</si>
  <si>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</si>
  <si>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</si>
  <si>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</si>
  <si>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</si>
  <si>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</si>
  <si>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</si>
  <si>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</si>
  <si>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</si>
  <si>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</si>
  <si>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</si>
  <si>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</si>
  <si>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</si>
  <si>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</si>
  <si>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</si>
  <si>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</si>
  <si>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</si>
  <si>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</si>
  <si>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</si>
  <si>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</si>
  <si>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</si>
  <si>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</si>
  <si>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</si>
  <si>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</si>
  <si>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</si>
  <si>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</si>
  <si>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</si>
  <si>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</si>
  <si>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</si>
  <si>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</si>
  <si>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</si>
  <si>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</si>
  <si>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</si>
  <si>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</si>
  <si>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</si>
  <si>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</si>
  <si>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</si>
  <si>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</si>
  <si>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</si>
  <si>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</si>
  <si>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</si>
  <si>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</si>
  <si>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</si>
  <si>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</si>
  <si>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</si>
  <si>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</si>
  <si>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</si>
  <si>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</si>
  <si>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</si>
  <si>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</si>
  <si>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</si>
  <si>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</si>
  <si>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</si>
  <si>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</si>
  <si>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</si>
  <si>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</si>
  <si>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</si>
  <si>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</si>
  <si>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</si>
  <si>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</si>
  <si>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</si>
  <si>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</si>
  <si>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</si>
  <si>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</si>
  <si>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</si>
  <si>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</si>
  <si>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</si>
  <si>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</si>
  <si>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</si>
  <si>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</si>
  <si>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</si>
  <si>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</si>
  <si>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</si>
  <si>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</si>
  <si>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</si>
  <si>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</si>
  <si>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</si>
  <si>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</si>
  <si>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</si>
  <si>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</si>
  <si>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</si>
  <si>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</si>
  <si>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</si>
  <si>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</si>
  <si>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</si>
  <si>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</si>
  <si>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</si>
  <si>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</si>
  <si>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</si>
  <si>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</si>
  <si>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</si>
  <si>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</si>
  <si>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</si>
  <si>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</si>
  <si>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</si>
  <si>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</si>
  <si>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</si>
  <si>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</si>
  <si>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</si>
  <si>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</si>
  <si>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</si>
  <si>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</si>
  <si>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</si>
  <si>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</si>
  <si>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</si>
  <si>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</si>
  <si>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</si>
  <si>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</si>
  <si>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</si>
  <si>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</si>
  <si>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</si>
  <si>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</si>
  <si>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</si>
  <si>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</si>
  <si>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</si>
  <si>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</si>
  <si>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</si>
  <si>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</si>
  <si>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</si>
  <si>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</si>
  <si>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</si>
  <si>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</si>
  <si>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</si>
  <si>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</si>
  <si>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</si>
  <si>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</si>
  <si>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</si>
  <si>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</si>
  <si>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</si>
  <si>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</si>
  <si>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</si>
  <si>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</si>
  <si>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</si>
  <si>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</si>
  <si>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</si>
  <si>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</si>
  <si>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</si>
  <si>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</si>
  <si>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</si>
  <si>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</si>
  <si>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</si>
  <si>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</si>
  <si>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</si>
  <si>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</si>
  <si>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</si>
  <si>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</si>
  <si>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</si>
  <si>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</si>
  <si>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</si>
  <si>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</si>
  <si>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</si>
  <si>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</si>
  <si>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</si>
  <si>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</si>
  <si>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</si>
  <si>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</si>
  <si>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</si>
  <si>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</si>
  <si>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</si>
  <si>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</si>
  <si>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</si>
  <si>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</si>
  <si>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</si>
  <si>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</si>
  <si>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</si>
  <si>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</si>
  <si>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</si>
  <si>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</si>
  <si>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</si>
  <si>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</si>
  <si>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</si>
  <si>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</si>
  <si>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</si>
  <si>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</si>
  <si>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</si>
  <si>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</si>
  <si>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</si>
  <si>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</si>
  <si>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</si>
  <si>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</si>
  <si>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</si>
  <si>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</si>
  <si>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</si>
  <si>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</si>
  <si>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</si>
  <si>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</si>
  <si>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</si>
  <si>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</si>
  <si>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</si>
  <si>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</si>
  <si>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</si>
  <si>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</si>
  <si>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</si>
  <si>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</si>
  <si>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</si>
  <si>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</si>
  <si>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</si>
  <si>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</si>
  <si>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</si>
  <si>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</si>
  <si>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</si>
  <si>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</si>
  <si>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</si>
  <si>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</si>
  <si>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</si>
  <si>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</si>
  <si>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</si>
  <si>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</si>
  <si>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</si>
  <si>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</si>
  <si>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</si>
  <si>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</si>
  <si>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</si>
  <si>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</si>
  <si>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</si>
  <si>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</si>
  <si>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</si>
  <si>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</si>
  <si>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</si>
  <si>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</si>
  <si>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</si>
  <si>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</si>
  <si>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</si>
  <si>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</si>
  <si>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</si>
  <si>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</si>
  <si>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</si>
  <si>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</si>
  <si>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</si>
  <si>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</si>
  <si>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</si>
  <si>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</si>
  <si>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</si>
  <si>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</si>
  <si>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</si>
  <si>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</si>
  <si>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</si>
  <si>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</si>
  <si>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</si>
  <si>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</si>
  <si>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</si>
  <si>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</si>
  <si>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</si>
  <si>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</si>
  <si>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</si>
  <si>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</si>
  <si>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</si>
  <si>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</si>
  <si>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</si>
  <si>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</si>
  <si>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</si>
  <si>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</si>
  <si>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</si>
  <si>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</si>
  <si>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</si>
  <si>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</si>
  <si>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</si>
  <si>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</si>
  <si>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</si>
  <si>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</si>
  <si>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</si>
  <si>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</si>
  <si>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</si>
  <si>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</si>
  <si>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</si>
  <si>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</si>
  <si>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</si>
  <si>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</si>
  <si>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</si>
  <si>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</si>
  <si>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</si>
  <si>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</si>
  <si>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</si>
  <si>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</si>
  <si>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</si>
  <si>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</si>
  <si>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</si>
  <si>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</si>
  <si>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</si>
  <si>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</si>
  <si>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</si>
  <si>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</si>
  <si>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</si>
  <si>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</si>
  <si>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</si>
  <si>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</si>
  <si>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</si>
  <si>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</si>
  <si>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</si>
  <si>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</si>
  <si>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</si>
  <si>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</si>
  <si>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</si>
  <si>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</si>
  <si>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</si>
  <si>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</si>
  <si>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</si>
  <si>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</si>
  <si>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</si>
  <si>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</si>
  <si>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</si>
  <si>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</si>
  <si>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</si>
  <si>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</si>
  <si>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</si>
  <si>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</si>
  <si>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</si>
  <si>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</si>
  <si>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</si>
  <si>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</si>
  <si>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</si>
  <si>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</si>
  <si>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</si>
  <si>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</si>
  <si>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</si>
  <si>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</si>
  <si>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</si>
  <si>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</si>
  <si>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</si>
  <si>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</si>
  <si>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</si>
  <si>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</si>
  <si>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</si>
  <si>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</si>
  <si>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</si>
  <si>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</si>
  <si>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</si>
  <si>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</si>
  <si>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</si>
  <si>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</si>
  <si>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</si>
  <si>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</si>
  <si>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</si>
  <si>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</si>
  <si>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</si>
  <si>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</si>
  <si>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</si>
  <si>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</si>
  <si>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</si>
  <si>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</si>
  <si>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</si>
  <si>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</si>
  <si>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</si>
  <si>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</si>
  <si>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</si>
  <si>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</si>
  <si>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</si>
  <si>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</si>
  <si>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</si>
  <si>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</si>
  <si>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</si>
  <si>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</si>
  <si>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</si>
  <si>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</si>
  <si>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</si>
  <si>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</si>
  <si>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</si>
  <si>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</si>
  <si>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</si>
  <si>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</si>
  <si>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</si>
  <si>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</si>
  <si>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</si>
  <si>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</si>
  <si>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</si>
  <si>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</si>
  <si>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</si>
  <si>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</si>
  <si>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</si>
  <si>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</si>
  <si>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</si>
  <si>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</si>
  <si>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</si>
  <si>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</si>
  <si>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</si>
  <si>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</si>
  <si>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</si>
  <si>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</si>
  <si>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</si>
  <si>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</si>
  <si>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</si>
  <si>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</si>
  <si>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</si>
  <si>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</si>
  <si>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</si>
  <si>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</si>
  <si>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</si>
  <si>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</si>
  <si>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</si>
  <si>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</si>
  <si>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</si>
  <si>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</si>
  <si>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</si>
  <si>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</si>
  <si>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</si>
  <si>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</si>
  <si>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</si>
  <si>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</si>
  <si>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</si>
  <si>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</si>
  <si>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</si>
  <si>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</si>
  <si>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</si>
  <si>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</si>
  <si>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</si>
  <si>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</si>
  <si>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</si>
  <si>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</si>
  <si>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</si>
  <si>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</si>
  <si>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</si>
  <si>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</si>
  <si>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</si>
  <si>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</si>
  <si>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</si>
  <si>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</si>
  <si>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</si>
  <si>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</si>
  <si>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</si>
  <si>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</si>
  <si>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</si>
  <si>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</si>
  <si>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</si>
  <si>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</si>
  <si>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</si>
  <si>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</si>
  <si>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</si>
  <si>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</si>
  <si>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</si>
  <si>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</si>
  <si>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</si>
  <si>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</si>
  <si>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</si>
  <si>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</si>
  <si>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</si>
  <si>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</si>
  <si>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</si>
  <si>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</si>
  <si>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</si>
  <si>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</si>
  <si>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</si>
  <si>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</si>
  <si>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</si>
  <si>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</si>
  <si>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</si>
  <si>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</si>
  <si>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</si>
  <si>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</si>
  <si>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</si>
  <si>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</si>
  <si>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</si>
  <si>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</si>
  <si>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</si>
  <si>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</si>
  <si>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</si>
  <si>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</si>
  <si>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</si>
  <si>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</si>
  <si>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</si>
  <si>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</si>
  <si>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</si>
  <si>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</si>
  <si>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</si>
  <si>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</si>
  <si>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</si>
  <si>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</si>
  <si>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</si>
  <si>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</si>
  <si>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</si>
  <si>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</si>
  <si>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</si>
  <si>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</si>
  <si>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</si>
  <si>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</si>
  <si>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</si>
  <si>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</si>
  <si>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</si>
  <si>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</si>
  <si>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</si>
  <si>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</si>
  <si>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</si>
  <si>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</si>
  <si>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</si>
  <si>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</si>
  <si>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</si>
  <si>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</si>
  <si>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</si>
  <si>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</si>
  <si>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</si>
  <si>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</si>
  <si>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</si>
  <si>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</si>
  <si>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</si>
  <si>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</si>
  <si>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</si>
  <si>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</si>
  <si>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</si>
  <si>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</si>
  <si>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</si>
  <si>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</si>
  <si>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</si>
  <si>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</si>
  <si>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</si>
  <si>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</si>
  <si>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</si>
  <si>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</si>
  <si>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</si>
  <si>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</si>
  <si>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</si>
  <si>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</si>
  <si>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</si>
  <si>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</si>
  <si>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</si>
  <si>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</si>
  <si>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</si>
  <si>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</si>
  <si>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</si>
  <si>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</si>
  <si>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</si>
  <si>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</si>
  <si>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</si>
  <si>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</si>
  <si>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</si>
  <si>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</si>
  <si>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</si>
  <si>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</si>
  <si>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</si>
  <si>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</si>
  <si>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</si>
  <si>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</si>
  <si>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</si>
  <si>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</si>
  <si>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</si>
  <si>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</si>
  <si>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</si>
  <si>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</si>
  <si>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</si>
  <si>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</si>
  <si>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</si>
  <si>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</si>
  <si>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</si>
  <si>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</si>
  <si>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</si>
  <si>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</si>
  <si>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</si>
  <si>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</si>
  <si>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</si>
  <si>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</si>
  <si>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</si>
  <si>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</si>
  <si>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</si>
  <si>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</si>
  <si>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</si>
  <si>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</si>
  <si>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</si>
  <si>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</si>
  <si>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</si>
  <si>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</si>
  <si>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</si>
  <si>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</si>
  <si>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</si>
  <si>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</si>
  <si>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</si>
  <si>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</si>
  <si>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</si>
  <si>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</si>
  <si>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</si>
  <si>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</si>
  <si>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</si>
  <si>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</si>
  <si>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</si>
  <si>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</si>
  <si>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</si>
  <si>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</si>
  <si>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</si>
  <si>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</si>
  <si>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</si>
  <si>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</si>
  <si>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</si>
  <si>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</si>
  <si>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</si>
  <si>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</si>
  <si>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</si>
  <si>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</si>
  <si>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</si>
  <si>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</si>
  <si>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</si>
  <si>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</si>
  <si>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</si>
  <si>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</si>
  <si>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</si>
  <si>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</si>
  <si>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</si>
  <si>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</si>
  <si>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</si>
  <si>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</si>
  <si>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</si>
  <si>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</si>
  <si>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</si>
  <si>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</si>
  <si>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</si>
  <si>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</si>
  <si>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</si>
  <si>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</si>
  <si>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</si>
  <si>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</si>
  <si>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</si>
  <si>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</si>
  <si>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</si>
  <si>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</si>
  <si>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</si>
  <si>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</si>
  <si>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</si>
  <si>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</si>
  <si>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</si>
  <si>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</si>
  <si>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</si>
  <si>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</si>
  <si>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</si>
  <si>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</si>
  <si>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</si>
  <si>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</si>
  <si>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</si>
  <si>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</si>
  <si>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</si>
  <si>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</si>
  <si>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</si>
  <si>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</si>
  <si>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</si>
  <si>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</si>
  <si>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</si>
  <si>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</si>
  <si>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</si>
  <si>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</si>
  <si>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</si>
  <si>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</si>
  <si>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</si>
  <si>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</si>
  <si>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</si>
  <si>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</si>
  <si>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</si>
  <si>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</si>
  <si>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</si>
  <si>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</si>
  <si>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</si>
  <si>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</si>
  <si>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</si>
  <si>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</si>
  <si>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</si>
  <si>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</si>
  <si>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</si>
  <si>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</si>
  <si>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</si>
  <si>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</si>
  <si>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</si>
  <si>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</si>
  <si>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</si>
  <si>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</si>
  <si>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</si>
  <si>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</si>
  <si>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</si>
  <si>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</si>
  <si>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</si>
  <si>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</si>
  <si>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</si>
  <si>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</si>
  <si>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</si>
  <si>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</si>
  <si>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</si>
  <si>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</si>
  <si>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</si>
  <si>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</si>
  <si>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</si>
  <si>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</si>
  <si>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</si>
  <si>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</si>
  <si>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</si>
  <si>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</si>
  <si>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</si>
  <si>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</si>
  <si>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</si>
  <si>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</si>
  <si>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</si>
  <si>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</si>
  <si>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</si>
  <si>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</si>
  <si>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</si>
  <si>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</si>
  <si>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</si>
  <si>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</si>
  <si>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</si>
  <si>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</si>
  <si>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</si>
  <si>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</si>
  <si>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</si>
  <si>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</si>
  <si>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</si>
  <si>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</si>
  <si>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</si>
  <si>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</si>
  <si>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</si>
  <si>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</si>
  <si>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</si>
  <si>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</si>
  <si>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</si>
  <si>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</si>
  <si>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</si>
  <si>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</si>
  <si>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</si>
  <si>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</si>
  <si>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</si>
  <si>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</si>
  <si>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</si>
  <si>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</si>
  <si>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</si>
  <si>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</si>
  <si>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</si>
  <si>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</si>
  <si>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</si>
  <si>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</si>
  <si>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</si>
  <si>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</si>
  <si>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</si>
  <si>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</si>
  <si>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</si>
  <si>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</si>
  <si>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</si>
  <si>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</si>
  <si>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</si>
  <si>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</si>
  <si>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</si>
  <si>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</si>
  <si>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</si>
  <si>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</si>
  <si>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</si>
  <si>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</si>
  <si>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</si>
  <si>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</si>
  <si>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</si>
  <si>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</si>
  <si>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</si>
  <si>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</si>
  <si>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</si>
  <si>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</si>
  <si>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</si>
  <si>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</si>
  <si>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</si>
  <si>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</si>
  <si>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</si>
  <si>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</si>
  <si>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</si>
  <si>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</si>
  <si>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</si>
  <si>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</si>
  <si>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</si>
  <si>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</si>
  <si>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</si>
  <si>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</si>
  <si>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</si>
  <si>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</si>
  <si>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</si>
  <si>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</si>
  <si>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</si>
  <si>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</si>
  <si>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</si>
  <si>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</si>
  <si>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</si>
  <si>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</si>
  <si>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</si>
  <si>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</si>
  <si>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</si>
  <si>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</si>
  <si>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</si>
  <si>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</si>
  <si>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</si>
  <si>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</si>
  <si>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</si>
  <si>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</si>
  <si>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</si>
  <si>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</si>
  <si>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</si>
  <si>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</si>
  <si>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</si>
  <si>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</si>
  <si>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</si>
  <si>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</si>
  <si>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</si>
  <si>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</si>
  <si>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</si>
  <si>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</si>
  <si>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</si>
  <si>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</si>
  <si>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</si>
  <si>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</si>
  <si>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</si>
  <si>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</si>
  <si>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</si>
  <si>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</si>
  <si>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</si>
  <si>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</si>
  <si>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</si>
  <si>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</si>
  <si>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</si>
  <si>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</si>
  <si>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</si>
  <si>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</si>
  <si>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</si>
  <si>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</si>
  <si>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</si>
  <si>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</si>
  <si>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</si>
  <si>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</si>
  <si>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</si>
  <si>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</si>
  <si>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</si>
  <si>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</si>
  <si>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</si>
  <si>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</si>
  <si>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</si>
  <si>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</si>
  <si>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</si>
  <si>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</si>
  <si>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</si>
  <si>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</si>
  <si>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</si>
  <si>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</si>
  <si>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</si>
  <si>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</si>
  <si>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</si>
  <si>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</si>
  <si>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</si>
  <si>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</si>
  <si>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</si>
  <si>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</si>
  <si>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</si>
  <si>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</si>
  <si>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</si>
  <si>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</si>
  <si>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</si>
  <si>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</si>
  <si>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</si>
  <si>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</si>
  <si>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</si>
  <si>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</si>
  <si>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</si>
  <si>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</si>
  <si>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</si>
  <si>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</si>
  <si>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</si>
  <si>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</si>
  <si>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</si>
  <si>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</si>
  <si>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</si>
  <si>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</si>
  <si>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</si>
  <si>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</si>
  <si>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</si>
  <si>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</si>
  <si>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</si>
  <si>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</si>
  <si>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</si>
  <si>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</si>
  <si>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</si>
  <si>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</si>
  <si>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</si>
  <si>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</si>
  <si>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</si>
  <si>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</si>
  <si>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</si>
  <si>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</si>
  <si>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</si>
  <si>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</si>
  <si>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</si>
  <si>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</si>
  <si>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</si>
  <si>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</si>
  <si>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</si>
  <si>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</si>
  <si>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</si>
  <si>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</si>
  <si>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</si>
  <si>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</si>
  <si>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</si>
  <si>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</si>
  <si>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</si>
  <si>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</si>
  <si>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</si>
  <si>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</si>
  <si>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</si>
  <si>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</si>
  <si>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</si>
  <si>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</si>
  <si>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</si>
  <si>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</si>
  <si>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</si>
  <si>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</si>
  <si>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</si>
  <si>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</si>
  <si>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</si>
  <si>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</si>
  <si>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</si>
  <si>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</si>
  <si>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</si>
  <si>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</si>
  <si>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</si>
  <si>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</si>
  <si>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</si>
  <si>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</si>
  <si>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</si>
  <si>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</si>
  <si>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</si>
  <si>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</si>
  <si>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</si>
  <si>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</si>
  <si>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</si>
  <si>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</si>
  <si>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</si>
  <si>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</si>
  <si>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</si>
  <si>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</si>
  <si>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</si>
  <si>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</si>
  <si>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</si>
  <si>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</si>
  <si>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</si>
  <si>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</si>
  <si>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</si>
  <si>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</si>
  <si>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</si>
  <si>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</si>
  <si>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</si>
  <si>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</si>
  <si>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</si>
  <si>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</si>
  <si>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</si>
  <si>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</si>
  <si>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</si>
  <si>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</si>
  <si>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</si>
  <si>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</si>
  <si>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</si>
  <si>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</si>
  <si>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</si>
  <si>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</si>
  <si>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</si>
  <si>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</si>
  <si>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</si>
  <si>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</si>
  <si>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</si>
  <si>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</si>
  <si>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</si>
  <si>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</si>
  <si>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</si>
  <si>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</si>
  <si>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</si>
  <si>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</si>
  <si>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</si>
  <si>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</si>
  <si>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</si>
  <si>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</si>
  <si>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</si>
  <si>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</si>
  <si>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</si>
  <si>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</si>
  <si>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</si>
  <si>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</si>
  <si>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</si>
  <si>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</si>
  <si>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</si>
  <si>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</si>
  <si>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</si>
  <si>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</si>
  <si>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</si>
  <si>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</si>
  <si>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</si>
  <si>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</si>
  <si>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</si>
  <si>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</si>
  <si>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</si>
  <si>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</si>
  <si>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</si>
  <si>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</si>
  <si>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</si>
  <si>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</si>
  <si>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</si>
  <si>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</si>
  <si>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</si>
  <si>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</si>
  <si>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</si>
  <si>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</si>
  <si>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</si>
  <si>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</si>
  <si>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</si>
  <si>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</si>
  <si>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</si>
  <si>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</si>
  <si>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</si>
  <si>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</si>
  <si>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</si>
  <si>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</si>
  <si>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</si>
  <si>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</si>
  <si>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</si>
  <si>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</si>
  <si>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</si>
  <si>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</si>
  <si>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</si>
  <si>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</si>
  <si>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</si>
  <si>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</si>
  <si>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</si>
  <si>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</si>
  <si>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</si>
  <si>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</si>
  <si>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</si>
  <si>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</si>
  <si>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</si>
  <si>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</si>
  <si>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</si>
  <si>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</si>
  <si>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</si>
  <si>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</si>
  <si>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</si>
  <si>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</si>
  <si>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</si>
  <si>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</si>
  <si>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</si>
  <si>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</si>
  <si>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</si>
  <si>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</si>
  <si>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</si>
  <si>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</si>
  <si>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</si>
  <si>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</si>
  <si>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</si>
  <si>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</si>
  <si>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</si>
  <si>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</si>
  <si>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</si>
  <si>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</si>
  <si>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</si>
  <si>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</si>
  <si>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</si>
  <si>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</si>
  <si>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</si>
  <si>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</si>
  <si>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</si>
  <si>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</si>
  <si>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</si>
  <si>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</si>
  <si>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</si>
  <si>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</si>
  <si>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</si>
  <si>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</si>
  <si>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</si>
  <si>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</si>
  <si>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</si>
  <si>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</si>
  <si>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</si>
  <si>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</si>
  <si>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</si>
  <si>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</si>
  <si>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</si>
  <si>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</si>
  <si>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</si>
  <si>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</si>
  <si>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</si>
  <si>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</si>
  <si>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</si>
  <si>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</si>
  <si>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</si>
  <si>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</si>
  <si>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</si>
  <si>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</si>
  <si>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</si>
  <si>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</si>
  <si>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</si>
  <si>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</si>
  <si>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</si>
  <si>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</si>
  <si>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</si>
  <si>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</si>
  <si>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</si>
  <si>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</si>
  <si>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</si>
  <si>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</si>
  <si>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</si>
  <si>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</si>
  <si>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</si>
  <si>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</si>
  <si>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</si>
  <si>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</si>
  <si>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</si>
  <si>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</si>
  <si>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</si>
  <si>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</si>
  <si>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</si>
  <si>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</si>
  <si>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</si>
  <si>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</si>
  <si>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</si>
  <si>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</si>
  <si>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</si>
  <si>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</si>
  <si>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</si>
  <si>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</si>
  <si>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</si>
  <si>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</si>
  <si>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</si>
  <si>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</si>
  <si>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</si>
  <si>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</si>
  <si>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</si>
  <si>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</si>
  <si>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</si>
  <si>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</si>
  <si>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</si>
  <si>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</si>
  <si>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</si>
  <si>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</si>
  <si>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</si>
  <si>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</si>
  <si>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</si>
  <si>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</si>
  <si>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</si>
  <si>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</si>
  <si>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</si>
  <si>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</si>
  <si>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</si>
  <si>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</si>
  <si>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</si>
  <si>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</si>
  <si>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</si>
  <si>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</si>
  <si>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</si>
  <si>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</si>
  <si>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</si>
  <si>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</si>
  <si>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</si>
  <si>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</si>
  <si>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</si>
  <si>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</si>
  <si>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</si>
  <si>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</si>
  <si>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</si>
  <si>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</si>
  <si>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</si>
  <si>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</si>
  <si>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</si>
  <si>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</si>
  <si>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</si>
  <si>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</si>
  <si>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</si>
  <si>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</si>
  <si>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</si>
  <si>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</si>
  <si>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</si>
  <si>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</si>
  <si>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</si>
  <si>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</si>
  <si>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</si>
  <si>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</si>
  <si>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</si>
  <si>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</si>
  <si>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</si>
  <si>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</si>
  <si>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</si>
  <si>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</si>
  <si>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</si>
  <si>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</si>
  <si>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</si>
  <si>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</si>
  <si>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</si>
  <si>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</si>
  <si>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</si>
  <si>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</si>
  <si>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</si>
  <si>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</si>
  <si>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</si>
  <si>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</si>
  <si>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</si>
  <si>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</si>
  <si>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</si>
  <si>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</si>
  <si>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</si>
  <si>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</si>
  <si>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</si>
  <si>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</si>
  <si>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</si>
  <si>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</si>
  <si>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</si>
  <si>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</si>
  <si>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</si>
  <si>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</si>
  <si>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</si>
  <si>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</si>
  <si>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</si>
  <si>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</si>
  <si>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</si>
  <si>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</si>
  <si>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</si>
  <si>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</si>
  <si>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</si>
  <si>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</si>
  <si>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</si>
  <si>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</si>
  <si>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</si>
  <si>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</si>
  <si>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</si>
  <si>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</si>
  <si>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</si>
  <si>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</si>
  <si>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</si>
  <si>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</si>
  <si>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</si>
  <si>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</si>
  <si>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</si>
  <si>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</si>
  <si>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</si>
  <si>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</si>
  <si>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</si>
  <si>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</si>
  <si>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</si>
  <si>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</si>
  <si>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</si>
  <si>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</si>
  <si>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</si>
  <si>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</si>
  <si>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</si>
  <si>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</si>
  <si>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</si>
  <si>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</si>
  <si>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</si>
  <si>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</si>
  <si>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</si>
  <si>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</si>
  <si>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</si>
  <si>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</si>
  <si>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</si>
  <si>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</si>
  <si>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</si>
  <si>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</si>
  <si>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</si>
  <si>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</si>
  <si>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</si>
  <si>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</si>
  <si>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</si>
  <si>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</si>
  <si>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</si>
  <si>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</si>
  <si>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</si>
  <si>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</si>
  <si>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</si>
  <si>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</si>
  <si>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</si>
  <si>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</si>
  <si>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</si>
  <si>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</si>
  <si>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</si>
  <si>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</si>
  <si>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</si>
  <si>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</si>
  <si>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</si>
  <si>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</si>
  <si>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</si>
  <si>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</si>
  <si>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</si>
  <si>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</si>
  <si>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</si>
  <si>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</si>
  <si>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</si>
  <si>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</si>
  <si>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</si>
  <si>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</si>
  <si>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</si>
  <si>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</si>
  <si>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</si>
  <si>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</si>
  <si>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</si>
  <si>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</si>
  <si>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</si>
  <si>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</si>
  <si>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</si>
  <si>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</si>
  <si>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</si>
  <si>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</si>
  <si>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</si>
  <si>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</si>
  <si>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</si>
  <si>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</si>
  <si>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</si>
  <si>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</si>
  <si>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</si>
  <si>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</si>
  <si>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</si>
  <si>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</si>
  <si>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</si>
  <si>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</si>
  <si>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</si>
  <si>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</si>
  <si>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</si>
  <si>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</si>
  <si>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</si>
  <si>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</si>
  <si>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</si>
  <si>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</si>
  <si>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</si>
  <si>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</si>
  <si>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</si>
  <si>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</si>
  <si>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</si>
  <si>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</si>
  <si>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</si>
  <si>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</si>
  <si>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</si>
  <si>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</si>
  <si>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</si>
  <si>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</si>
  <si>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</si>
  <si>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</si>
  <si>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</si>
  <si>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</si>
  <si>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</si>
  <si>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</si>
  <si>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</si>
  <si>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</si>
  <si>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</si>
  <si>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</si>
  <si>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</si>
  <si>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</si>
  <si>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</si>
  <si>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</si>
  <si>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</si>
  <si>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</si>
  <si>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</si>
  <si>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</si>
  <si>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</si>
  <si>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</si>
  <si>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</si>
  <si>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</si>
  <si>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</si>
  <si>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</si>
  <si>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</si>
  <si>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</si>
  <si>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</si>
  <si>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</si>
  <si>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</si>
  <si>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</si>
  <si>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</si>
  <si>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</si>
  <si>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</si>
  <si>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</si>
  <si>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</si>
  <si>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</si>
  <si>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</si>
  <si>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</si>
  <si>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</si>
  <si>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</si>
  <si>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</si>
  <si>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</si>
  <si>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</si>
  <si>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</si>
  <si>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</si>
  <si>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</si>
  <si>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</si>
  <si>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</si>
  <si>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</si>
  <si>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</si>
  <si>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</si>
  <si>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</si>
  <si>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</si>
  <si>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</si>
  <si>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</si>
  <si>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</si>
  <si>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</si>
  <si>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</si>
  <si>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</si>
  <si>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</si>
  <si>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</si>
  <si>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</si>
  <si>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</si>
  <si>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</si>
  <si>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</si>
  <si>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</si>
  <si>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</si>
  <si>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</si>
  <si>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</si>
  <si>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</si>
  <si>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</si>
  <si>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</si>
  <si>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</si>
  <si>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</si>
  <si>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</si>
  <si>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</si>
  <si>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</si>
  <si>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</si>
  <si>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</si>
  <si>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</si>
  <si>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</si>
  <si>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</si>
  <si>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</si>
  <si>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</si>
  <si>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</si>
  <si>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</si>
  <si>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</si>
  <si>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</si>
  <si>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</si>
  <si>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</si>
  <si>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</si>
  <si>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</si>
  <si>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</si>
  <si>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</si>
  <si>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</si>
  <si>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</si>
  <si>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</si>
  <si>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</si>
  <si>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</si>
  <si>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</si>
  <si>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</si>
  <si>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</si>
  <si>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</si>
  <si>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</si>
  <si>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</si>
  <si>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</si>
  <si>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</si>
  <si>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</si>
  <si>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</si>
  <si>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</si>
  <si>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</si>
  <si>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</si>
  <si>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</si>
  <si>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</si>
  <si>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</si>
  <si>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</si>
  <si>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</si>
  <si>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</si>
  <si>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</si>
  <si>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</si>
  <si>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</si>
  <si>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</si>
  <si>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</si>
  <si>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</si>
  <si>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</si>
  <si>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</si>
  <si>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</si>
  <si>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</si>
  <si>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</si>
  <si>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</si>
  <si>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</si>
  <si>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</si>
  <si>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</si>
  <si>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</si>
  <si>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</si>
  <si>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</si>
  <si>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</si>
  <si>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</si>
  <si>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</si>
  <si>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</si>
  <si>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</si>
  <si>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</si>
  <si>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</si>
  <si>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</si>
  <si>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</si>
  <si>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</si>
  <si>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</si>
  <si>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</si>
  <si>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</si>
  <si>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</si>
  <si>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</si>
  <si>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</si>
  <si>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</si>
  <si>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</si>
  <si>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</si>
  <si>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</si>
  <si>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</si>
  <si>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</si>
  <si>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</si>
  <si>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</si>
  <si>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</si>
  <si>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</si>
  <si>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</si>
  <si>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</si>
  <si>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</si>
  <si>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</si>
  <si>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</si>
  <si>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</si>
  <si>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</si>
  <si>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</si>
  <si>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</si>
  <si>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</si>
  <si>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</si>
  <si>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</si>
  <si>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</si>
  <si>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</si>
  <si>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</si>
  <si>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</si>
  <si>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</si>
  <si>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</si>
  <si>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</si>
  <si>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</si>
  <si>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</si>
  <si>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</si>
  <si>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</si>
  <si>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</si>
  <si>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</si>
  <si>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</si>
  <si>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</si>
  <si>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</si>
  <si>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</si>
  <si>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</si>
  <si>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</si>
  <si>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</si>
  <si>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</si>
  <si>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</si>
  <si>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</si>
  <si>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</si>
  <si>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</si>
  <si>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</si>
  <si>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</si>
  <si>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</si>
  <si>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</si>
  <si>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</si>
  <si>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</si>
  <si>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</si>
  <si>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</si>
  <si>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</si>
  <si>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</si>
  <si>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</si>
  <si>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</si>
  <si>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</si>
  <si>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</si>
  <si>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</si>
  <si>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</si>
  <si>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</si>
  <si>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</si>
  <si>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</si>
  <si>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</si>
  <si>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</si>
  <si>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</si>
  <si>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</si>
  <si>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</si>
  <si>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</si>
  <si>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</si>
  <si>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</si>
  <si>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</si>
  <si>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</si>
  <si>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</si>
  <si>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</si>
  <si>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</si>
  <si>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</si>
  <si>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</si>
  <si>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</si>
  <si>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</si>
  <si>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</si>
  <si>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</si>
  <si>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</si>
  <si>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</si>
  <si>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</si>
  <si>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</si>
  <si>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</si>
  <si>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</si>
  <si>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</si>
  <si>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</si>
  <si>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</si>
  <si>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</si>
  <si>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</si>
  <si>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</si>
  <si>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</si>
  <si>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</si>
  <si>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</si>
  <si>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</si>
  <si>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</si>
  <si>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</si>
  <si>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</si>
  <si>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</si>
  <si>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</si>
  <si>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</si>
  <si>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</si>
  <si>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</si>
  <si>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</si>
  <si>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</si>
  <si>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</si>
  <si>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</si>
  <si>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</si>
  <si>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</si>
  <si>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</si>
  <si>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</si>
  <si>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</si>
  <si>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</si>
  <si>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</si>
  <si>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</si>
  <si>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</si>
  <si>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</si>
  <si>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</si>
  <si>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</si>
  <si>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</si>
  <si>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</si>
  <si>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</si>
  <si>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</si>
  <si>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</si>
  <si>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</si>
  <si>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</si>
  <si>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</si>
  <si>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</si>
  <si>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</si>
  <si>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</si>
  <si>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</si>
  <si>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</si>
  <si>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</si>
  <si>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</si>
  <si>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</si>
  <si>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</si>
  <si>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</si>
  <si>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</si>
  <si>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</si>
  <si>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</si>
  <si>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</si>
  <si>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</si>
  <si>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</si>
  <si>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</si>
  <si>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</si>
  <si>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</si>
  <si>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</si>
  <si>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</si>
  <si>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</si>
  <si>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</si>
  <si>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</si>
  <si>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</si>
  <si>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</si>
  <si>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</si>
  <si>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</si>
  <si>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</si>
  <si>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</si>
  <si>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</si>
  <si>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</si>
  <si>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</si>
  <si>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</si>
  <si>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</si>
  <si>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</si>
  <si>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</si>
  <si>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</si>
  <si>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</si>
  <si>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</si>
  <si>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</si>
  <si>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</si>
  <si>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</si>
  <si>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</si>
  <si>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</si>
  <si>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</si>
  <si>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</si>
  <si>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</si>
  <si>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</si>
  <si>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</si>
  <si>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</si>
  <si>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</si>
  <si>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</si>
  <si>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</si>
  <si>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</si>
  <si>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</si>
  <si>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</si>
  <si>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</si>
  <si>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</si>
  <si>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</si>
  <si>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</si>
  <si>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</si>
  <si>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</si>
  <si>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</si>
  <si>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</si>
  <si>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</si>
  <si>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</si>
  <si>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</si>
  <si>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</si>
  <si>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</si>
  <si>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</si>
  <si>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</si>
  <si>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</si>
  <si>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</si>
  <si>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</si>
  <si>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</si>
  <si>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</si>
  <si>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</si>
  <si>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</si>
  <si>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</si>
  <si>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</si>
  <si>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</si>
  <si>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</si>
  <si>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</si>
  <si>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</si>
  <si>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</si>
  <si>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</si>
  <si>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</si>
  <si>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</si>
  <si>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</si>
  <si>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</si>
  <si>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</si>
  <si>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</si>
  <si>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</si>
  <si>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</si>
  <si>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</si>
  <si>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</si>
  <si>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</si>
  <si>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</si>
  <si>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</si>
  <si>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</si>
  <si>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</si>
  <si>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</si>
  <si>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</si>
  <si>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</si>
  <si>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</si>
  <si>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</si>
  <si>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</si>
  <si>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</si>
  <si>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</si>
  <si>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</si>
  <si>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</si>
  <si>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</si>
  <si>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</si>
  <si>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</si>
  <si>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</si>
  <si>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</si>
  <si>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</si>
  <si>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</si>
  <si>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</si>
  <si>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</si>
  <si>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</si>
  <si>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</si>
  <si>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</si>
  <si>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</si>
  <si>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</si>
  <si>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</si>
  <si>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</si>
  <si>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</si>
  <si>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</si>
  <si>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</si>
  <si>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</si>
  <si>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</si>
  <si>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</si>
  <si>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</si>
  <si>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</si>
  <si>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</si>
  <si>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</si>
  <si>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</si>
  <si>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</si>
  <si>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</si>
  <si>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</si>
  <si>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</si>
  <si>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</si>
  <si>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</si>
  <si>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</si>
  <si>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</si>
  <si>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</si>
  <si>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</si>
  <si>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</si>
  <si>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</si>
  <si>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</si>
  <si>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</si>
  <si>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</si>
  <si>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</si>
  <si>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</si>
  <si>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</si>
  <si>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</si>
  <si>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</si>
  <si>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</si>
  <si>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</si>
  <si>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</si>
  <si>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</si>
  <si>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</si>
  <si>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</si>
  <si>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</si>
  <si>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</si>
  <si>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</si>
  <si>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</si>
  <si>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</si>
  <si>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</si>
  <si>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</si>
  <si>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</si>
  <si>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</si>
  <si>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</si>
  <si>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</si>
  <si>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</si>
  <si>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</si>
  <si>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</si>
  <si>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</si>
  <si>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</si>
  <si>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</si>
  <si>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</si>
  <si>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</si>
  <si>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</si>
  <si>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</si>
  <si>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</si>
  <si>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</si>
  <si>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</si>
  <si>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</si>
  <si>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</si>
  <si>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</si>
  <si>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</si>
  <si>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</si>
  <si>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</si>
  <si>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</si>
  <si>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</si>
  <si>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</si>
  <si>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</si>
  <si>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</si>
  <si>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</si>
  <si>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</si>
  <si>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</si>
  <si>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</si>
  <si>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</si>
  <si>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</si>
  <si>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</si>
  <si>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</si>
  <si>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</si>
  <si>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</si>
  <si>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</si>
  <si>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</si>
  <si>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</si>
  <si>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</si>
  <si>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</si>
  <si>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</si>
  <si>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</si>
  <si>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</si>
  <si>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</si>
  <si>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</si>
  <si>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</si>
  <si>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</si>
  <si>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</si>
  <si>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</si>
  <si>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</si>
  <si>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</si>
  <si>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</si>
  <si>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</si>
  <si>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</si>
  <si>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</si>
  <si>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</si>
  <si>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</si>
  <si>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</si>
  <si>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</si>
  <si>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</si>
  <si>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</si>
  <si>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</si>
  <si>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</si>
  <si>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</si>
  <si>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</si>
  <si>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</si>
  <si>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</si>
  <si>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</si>
  <si>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</si>
  <si>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</si>
  <si>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</si>
  <si>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</si>
  <si>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</si>
  <si>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</si>
  <si>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</si>
  <si>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</si>
  <si>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</si>
  <si>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</si>
  <si>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</si>
  <si>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</si>
  <si>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</si>
  <si>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</si>
  <si>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</si>
  <si>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</si>
  <si>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</si>
  <si>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</si>
  <si>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</si>
  <si>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</si>
  <si>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</si>
  <si>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</si>
  <si>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</si>
  <si>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</si>
  <si>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</si>
  <si>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</si>
  <si>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</si>
  <si>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</si>
  <si>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</si>
  <si>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</si>
  <si>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</si>
  <si>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</si>
  <si>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</si>
  <si>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</si>
  <si>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</si>
  <si>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</si>
  <si>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</si>
  <si>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</si>
  <si>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</si>
  <si>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</si>
  <si>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</si>
  <si>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</si>
  <si>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</si>
  <si>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</si>
  <si>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</si>
  <si>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</si>
  <si>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</si>
  <si>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</si>
  <si>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</si>
  <si>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</si>
  <si>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</si>
  <si>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</si>
  <si>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</si>
  <si>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</si>
  <si>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</si>
  <si>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</si>
  <si>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</si>
  <si>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</si>
  <si>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</si>
  <si>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</si>
  <si>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</si>
  <si>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</si>
  <si>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</si>
  <si>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</si>
  <si>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</si>
  <si>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</si>
  <si>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</si>
  <si>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</si>
  <si>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</si>
  <si>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</si>
  <si>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</si>
  <si>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</si>
  <si>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</si>
  <si>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</si>
  <si>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</si>
  <si>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</si>
  <si>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</si>
  <si>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</si>
  <si>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</si>
  <si>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</si>
  <si>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</si>
  <si>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</si>
  <si>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</si>
  <si>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</si>
  <si>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</si>
  <si>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</si>
  <si>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</si>
  <si>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</si>
  <si>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</si>
  <si>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</si>
  <si>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</si>
  <si>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</si>
  <si>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</si>
  <si>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</si>
  <si>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</si>
  <si>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</si>
  <si>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</si>
  <si>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</si>
  <si>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</si>
  <si>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</si>
  <si>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</si>
  <si>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</si>
  <si>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</si>
  <si>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</si>
  <si>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</si>
  <si>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</si>
  <si>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</si>
  <si>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</si>
  <si>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</si>
  <si>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</si>
  <si>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</si>
  <si>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</si>
  <si>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</si>
  <si>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</si>
  <si>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</si>
  <si>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</si>
  <si>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</si>
  <si>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</si>
  <si>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</si>
  <si>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</si>
  <si>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</si>
  <si>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</si>
  <si>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</si>
  <si>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</si>
  <si>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</si>
  <si>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</si>
  <si>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</si>
  <si>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</si>
  <si>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</si>
  <si>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</si>
  <si>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</si>
  <si>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</si>
  <si>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</si>
  <si>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</si>
  <si>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</si>
  <si>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</si>
  <si>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</si>
  <si>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</si>
  <si>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</si>
  <si>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</si>
  <si>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</si>
  <si>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</si>
  <si>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</si>
  <si>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</si>
  <si>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</si>
  <si>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</si>
  <si>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</si>
  <si>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</si>
  <si>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</si>
  <si>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</si>
  <si>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</si>
  <si>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</si>
  <si>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</si>
  <si>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</si>
  <si>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</si>
  <si>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</si>
  <si>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</si>
  <si>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</si>
  <si>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</si>
  <si>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</si>
  <si>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</si>
  <si>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</si>
  <si>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</si>
  <si>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</si>
  <si>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</si>
  <si>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</si>
  <si>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</si>
  <si>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</si>
  <si>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</si>
  <si>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</si>
  <si>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</si>
  <si>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</si>
  <si>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</si>
  <si>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</si>
  <si>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</si>
  <si>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</si>
  <si>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</si>
  <si>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</si>
  <si>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</si>
  <si>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</si>
  <si>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</si>
  <si>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</si>
  <si>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</si>
  <si>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</si>
  <si>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</si>
  <si>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</si>
  <si>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</si>
  <si>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</si>
  <si>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</si>
  <si>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</si>
  <si>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</si>
  <si>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</si>
  <si>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</si>
  <si>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</si>
  <si>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</si>
  <si>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</si>
  <si>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</si>
  <si>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</si>
  <si>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</si>
  <si>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</si>
  <si>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</si>
  <si>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</si>
  <si>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</si>
  <si>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</si>
  <si>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</si>
  <si>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</si>
  <si>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</si>
  <si>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</si>
  <si>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</si>
  <si>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</si>
  <si>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</si>
  <si>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</si>
  <si>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</si>
  <si>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</si>
  <si>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</si>
  <si>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</si>
  <si>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</si>
  <si>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</si>
  <si>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</si>
  <si>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</si>
  <si>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</si>
  <si>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</si>
  <si>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</si>
  <si>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</si>
  <si>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</si>
  <si>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</si>
  <si>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</si>
  <si>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</si>
  <si>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</si>
  <si>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</si>
  <si>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</si>
  <si>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</si>
  <si>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</si>
  <si>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</si>
  <si>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</si>
  <si>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</si>
  <si>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</si>
  <si>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</si>
  <si>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</si>
  <si>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</si>
  <si>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</si>
  <si>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</si>
  <si>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</si>
  <si>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</si>
  <si>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</si>
  <si>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</si>
  <si>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</si>
  <si>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</si>
  <si>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</si>
  <si>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</si>
  <si>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</si>
  <si>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</si>
  <si>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</si>
  <si>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</si>
  <si>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</si>
  <si>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</si>
  <si>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</si>
  <si>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</si>
  <si>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</si>
  <si>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</si>
  <si>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</si>
  <si>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</si>
  <si>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</si>
  <si>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</si>
  <si>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</si>
  <si>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</si>
  <si>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</si>
  <si>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</si>
  <si>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</si>
  <si>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</si>
  <si>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</si>
  <si>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</si>
  <si>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</si>
  <si>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</si>
  <si>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</si>
  <si>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</si>
  <si>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</si>
  <si>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</si>
  <si>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</si>
  <si>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</si>
  <si>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</si>
  <si>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</si>
  <si>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</si>
  <si>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</si>
  <si>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</si>
  <si>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</si>
  <si>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</si>
  <si>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</si>
  <si>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</si>
  <si>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</si>
  <si>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</si>
  <si>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</si>
  <si>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</si>
  <si>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</si>
  <si>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</si>
  <si>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</si>
  <si>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</si>
  <si>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</si>
  <si>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</si>
  <si>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</si>
  <si>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</si>
  <si>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</si>
  <si>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</si>
  <si>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</si>
  <si>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</si>
  <si>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</si>
  <si>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</si>
  <si>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</si>
  <si>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</si>
  <si>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</si>
  <si>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</si>
  <si>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</si>
  <si>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</si>
  <si>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</si>
  <si>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</si>
  <si>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</si>
  <si>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</si>
  <si>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</si>
  <si>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</si>
  <si>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</si>
  <si>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</si>
  <si>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</si>
  <si>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</si>
  <si>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</si>
  <si>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</si>
  <si>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</si>
  <si>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</si>
  <si>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</si>
  <si>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</si>
  <si>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</si>
  <si>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</si>
  <si>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</si>
  <si>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</si>
  <si>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</si>
  <si>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</si>
  <si>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</si>
  <si>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</si>
  <si>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</si>
  <si>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</si>
  <si>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</si>
  <si>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</si>
  <si>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</si>
  <si>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</si>
  <si>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</si>
  <si>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</si>
  <si>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</si>
  <si>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</si>
  <si>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</si>
  <si>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</si>
  <si>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</si>
  <si>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</si>
  <si>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</si>
  <si>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</si>
  <si>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</si>
  <si>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</si>
  <si>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</si>
  <si>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</si>
  <si>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</si>
  <si>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</si>
  <si>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</si>
  <si>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</si>
  <si>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</si>
  <si>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</si>
  <si>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</si>
  <si>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</si>
  <si>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</si>
  <si>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</si>
  <si>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</si>
  <si>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</si>
  <si>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</si>
  <si>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</si>
  <si>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</si>
  <si>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</si>
  <si>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</si>
  <si>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</si>
  <si>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</si>
  <si>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</si>
  <si>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</si>
  <si>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</si>
  <si>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</si>
  <si>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</si>
  <si>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</si>
  <si>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</si>
  <si>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</si>
  <si>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</si>
  <si>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</si>
  <si>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</si>
  <si>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</si>
  <si>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</si>
  <si>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</si>
  <si>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</si>
  <si>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</si>
  <si>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</si>
  <si>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</si>
  <si>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</si>
  <si>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</si>
  <si>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</si>
  <si>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</si>
  <si>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</si>
  <si>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</si>
  <si>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</si>
  <si>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</si>
  <si>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</si>
  <si>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</si>
  <si>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</si>
  <si>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</si>
  <si>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</si>
  <si>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</si>
  <si>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</si>
  <si>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</si>
  <si>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</si>
  <si>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</si>
  <si>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</si>
  <si>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</si>
  <si>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</si>
  <si>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</si>
  <si>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</si>
  <si>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</si>
  <si>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</si>
  <si>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</si>
  <si>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</si>
  <si>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</si>
  <si>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</si>
  <si>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</si>
  <si>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</si>
  <si>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</si>
  <si>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</si>
  <si>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</si>
  <si>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</si>
  <si>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</si>
  <si>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</si>
  <si>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</si>
  <si>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</si>
  <si>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</si>
  <si>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</si>
  <si>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</si>
  <si>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</si>
  <si>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</si>
  <si>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</si>
  <si>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</si>
  <si>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</si>
  <si>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</si>
  <si>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</si>
  <si>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</si>
  <si>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</si>
  <si>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</si>
  <si>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</si>
  <si>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</si>
  <si>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</si>
  <si>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</si>
  <si>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</si>
  <si>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</si>
  <si>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</si>
  <si>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</si>
  <si>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</si>
  <si>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</si>
  <si>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</si>
  <si>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</si>
  <si>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</si>
  <si>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</si>
  <si>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</si>
  <si>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</si>
  <si>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</si>
  <si>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</si>
  <si>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</si>
  <si>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</si>
  <si>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</si>
  <si>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</si>
  <si>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</si>
  <si>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</si>
  <si>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</si>
  <si>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</si>
  <si>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</si>
  <si>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</si>
  <si>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</si>
  <si>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</si>
  <si>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</si>
  <si>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</si>
  <si>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</si>
  <si>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</si>
  <si>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</si>
  <si>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</si>
  <si>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</si>
  <si>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</si>
  <si>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</si>
  <si>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</si>
  <si>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</si>
  <si>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</si>
  <si>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</si>
  <si>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</si>
  <si>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</si>
  <si>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</si>
  <si>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</si>
  <si>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</si>
  <si>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</si>
  <si>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</si>
  <si>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</si>
  <si>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</si>
  <si>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</si>
  <si>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</si>
  <si>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</si>
  <si>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</si>
  <si>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</si>
  <si>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</si>
  <si>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</si>
  <si>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</si>
  <si>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</si>
  <si>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</si>
  <si>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</si>
  <si>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</si>
  <si>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</si>
  <si>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</si>
  <si>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</si>
  <si>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</si>
  <si>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</si>
  <si>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</si>
  <si>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</si>
  <si>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</si>
  <si>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</si>
  <si>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</si>
  <si>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</si>
  <si>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</si>
  <si>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</si>
  <si>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</si>
  <si>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</si>
  <si>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</si>
  <si>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</si>
  <si>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</si>
  <si>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</si>
  <si>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</si>
  <si>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</si>
  <si>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</si>
  <si>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</si>
  <si>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</si>
  <si>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</si>
  <si>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</si>
  <si>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</si>
  <si>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</si>
  <si>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</si>
  <si>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</si>
  <si>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</si>
  <si>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</si>
  <si>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</si>
  <si>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</si>
  <si>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</si>
  <si>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</si>
  <si>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</si>
  <si>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</si>
  <si>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</si>
  <si>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</si>
  <si>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</si>
  <si>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</si>
  <si>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</si>
  <si>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</si>
  <si>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</si>
  <si>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</si>
  <si>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</si>
  <si>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</si>
  <si>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</si>
  <si>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</si>
  <si>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</si>
  <si>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</si>
  <si>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</si>
  <si>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</si>
  <si>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</si>
  <si>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</si>
  <si>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</si>
  <si>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</si>
  <si>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</si>
  <si>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</si>
  <si>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</si>
  <si>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</si>
  <si>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</si>
  <si>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</si>
  <si>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</si>
  <si>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</si>
  <si>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</si>
  <si>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</si>
  <si>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</si>
  <si>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</si>
  <si>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</si>
  <si>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</si>
  <si>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</si>
  <si>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</si>
  <si>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</si>
  <si>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</si>
  <si>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</si>
  <si>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</si>
  <si>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</si>
  <si>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</si>
  <si>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</si>
  <si>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</si>
  <si>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</si>
  <si>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</si>
  <si>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</si>
  <si>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</si>
  <si>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</si>
  <si>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</si>
  <si>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</si>
  <si>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</si>
  <si>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</si>
  <si>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</si>
  <si>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</si>
  <si>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</si>
  <si>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</si>
  <si>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</si>
  <si>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</si>
  <si>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</si>
  <si>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</si>
  <si>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</si>
  <si>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</si>
  <si>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</si>
  <si>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</si>
  <si>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</si>
  <si>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</si>
  <si>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</si>
  <si>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</si>
  <si>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</si>
  <si>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</si>
  <si>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</si>
  <si>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</si>
  <si>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</si>
  <si>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</si>
  <si>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</si>
  <si>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</si>
  <si>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</si>
  <si>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</si>
  <si>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</si>
  <si>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</si>
  <si>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</si>
  <si>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</si>
  <si>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</si>
  <si>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</si>
  <si>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</si>
  <si>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</si>
  <si>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</si>
  <si>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</si>
  <si>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</si>
  <si>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</si>
  <si>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</si>
  <si>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</si>
  <si>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</si>
  <si>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</si>
  <si>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</si>
  <si>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</si>
  <si>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</si>
  <si>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</si>
  <si>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</si>
  <si>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</si>
  <si>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</si>
  <si>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</si>
  <si>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</si>
  <si>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</si>
  <si>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</si>
  <si>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</si>
  <si>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</si>
  <si>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</si>
  <si>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</si>
  <si>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</si>
  <si>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</si>
  <si>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</si>
  <si>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</si>
  <si>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</si>
  <si>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</si>
  <si>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</si>
  <si>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</si>
  <si>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</si>
  <si>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</si>
  <si>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</si>
  <si>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</si>
  <si>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</si>
  <si>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</si>
  <si>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</si>
  <si>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</si>
  <si>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</si>
  <si>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</si>
  <si>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</si>
  <si>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</si>
  <si>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</si>
  <si>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</si>
  <si>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</si>
  <si>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</si>
  <si>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</si>
  <si>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</si>
  <si>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</si>
  <si>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</si>
  <si>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</si>
  <si>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</si>
  <si>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</si>
  <si>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</si>
  <si>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</si>
  <si>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</si>
  <si>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</si>
  <si>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</si>
  <si>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</si>
  <si>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</si>
  <si>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</si>
  <si>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</si>
  <si>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</si>
  <si>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</si>
  <si>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</si>
  <si>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</si>
  <si>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</si>
  <si>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</si>
  <si>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</si>
  <si>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</si>
  <si>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</si>
  <si>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</si>
  <si>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</si>
  <si>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</si>
  <si>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</si>
  <si>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</si>
  <si>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</si>
  <si>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</si>
  <si>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</si>
  <si>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</si>
  <si>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</si>
  <si>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</si>
  <si>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</si>
  <si>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</si>
  <si>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</si>
  <si>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</si>
  <si>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</si>
  <si>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</si>
  <si>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</si>
  <si>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</si>
  <si>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</si>
  <si>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</si>
  <si>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</si>
  <si>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</si>
  <si>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</si>
  <si>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</si>
  <si>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</si>
  <si>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</si>
  <si>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</si>
  <si>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</si>
  <si>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</si>
  <si>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</si>
  <si>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</si>
  <si>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</si>
  <si>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</si>
  <si>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</si>
  <si>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</si>
  <si>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</si>
  <si>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</si>
  <si>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</si>
  <si>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</si>
  <si>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</si>
  <si>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</si>
  <si>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</si>
  <si>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</si>
  <si>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</si>
  <si>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</si>
  <si>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</si>
  <si>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</si>
  <si>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</si>
  <si>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</si>
  <si>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</si>
  <si>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</si>
  <si>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</si>
  <si>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</si>
  <si>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</si>
  <si>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</si>
  <si>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</si>
  <si>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</si>
  <si>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</si>
  <si>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</si>
  <si>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</si>
  <si>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</si>
  <si>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</si>
  <si>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</si>
  <si>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</si>
  <si>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</si>
  <si>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</si>
  <si>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</si>
  <si>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</si>
  <si>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</si>
  <si>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</si>
  <si>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</si>
  <si>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</si>
  <si>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</si>
  <si>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</si>
  <si>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</si>
  <si>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</si>
  <si>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</si>
  <si>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</si>
  <si>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</si>
  <si>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</si>
  <si>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</si>
  <si>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</si>
  <si>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</si>
  <si>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</si>
  <si>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</si>
  <si>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</si>
  <si>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</si>
  <si>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</si>
  <si>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</si>
  <si>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</si>
  <si>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</si>
  <si>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</si>
  <si>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</si>
  <si>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</si>
  <si>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</si>
  <si>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</si>
  <si>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</si>
  <si>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</si>
  <si>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</si>
  <si>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</si>
  <si>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</si>
  <si>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</si>
  <si>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</si>
  <si>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</si>
  <si>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</si>
  <si>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</si>
  <si>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</si>
  <si>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</si>
  <si>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</si>
  <si>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</si>
  <si>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</si>
  <si>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</si>
  <si>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</si>
  <si>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</si>
  <si>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</si>
  <si>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</si>
  <si>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</si>
  <si>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</si>
  <si>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</si>
  <si>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</si>
  <si>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</si>
  <si>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</si>
  <si>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</si>
  <si>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</si>
  <si>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</si>
  <si>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</si>
  <si>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</si>
  <si>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</si>
  <si>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</si>
  <si>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</si>
  <si>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</si>
  <si>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</si>
  <si>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</si>
  <si>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</si>
  <si>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</si>
  <si>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</si>
  <si>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</si>
  <si>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</si>
  <si>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</si>
  <si>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</si>
  <si>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</si>
  <si>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</si>
  <si>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</si>
  <si>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</si>
  <si>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</si>
  <si>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</si>
  <si>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</si>
  <si>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</si>
  <si>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</si>
  <si>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</si>
  <si>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</si>
  <si>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</si>
  <si>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</si>
  <si>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</si>
  <si>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</si>
  <si>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</si>
  <si>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</si>
  <si>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</si>
  <si>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</si>
  <si>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</si>
  <si>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</si>
  <si>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</si>
  <si>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</si>
  <si>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</si>
  <si>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</si>
  <si>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</si>
  <si>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</si>
  <si>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</si>
  <si>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</si>
  <si>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</si>
  <si>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</si>
  <si>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</si>
  <si>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</si>
  <si>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</si>
  <si>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</si>
  <si>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</si>
  <si>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</si>
  <si>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</si>
  <si>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</si>
  <si>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</si>
  <si>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</si>
  <si>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</si>
  <si>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</si>
  <si>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</si>
  <si>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</si>
  <si>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</si>
  <si>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</si>
  <si>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</si>
  <si>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</si>
  <si>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</si>
  <si>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</si>
  <si>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</si>
  <si>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</si>
  <si>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</si>
  <si>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</si>
  <si>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</si>
  <si>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</si>
  <si>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</si>
  <si>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</si>
  <si>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</si>
  <si>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</si>
  <si>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</si>
  <si>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</si>
  <si>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</si>
  <si>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</si>
  <si>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</si>
  <si>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</si>
  <si>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</si>
  <si>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</si>
  <si>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</si>
  <si>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</si>
  <si>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</si>
  <si>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</si>
  <si>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</si>
  <si>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</si>
  <si>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</si>
  <si>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</si>
  <si>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</si>
  <si>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</si>
  <si>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</si>
  <si>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</si>
  <si>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</si>
  <si>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</si>
  <si>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</si>
  <si>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</si>
  <si>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</si>
  <si>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</si>
  <si>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</si>
  <si>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</si>
  <si>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</si>
  <si>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</si>
  <si>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</si>
  <si>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</si>
  <si>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</si>
  <si>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</si>
  <si>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</si>
  <si>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</si>
  <si>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</si>
  <si>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</si>
  <si>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</si>
  <si>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</si>
  <si>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</si>
  <si>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</si>
  <si>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</si>
  <si>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</si>
  <si>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</si>
  <si>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</si>
  <si>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</si>
  <si>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</si>
  <si>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</si>
  <si>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</si>
  <si>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</si>
  <si>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</si>
  <si>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</si>
  <si>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</si>
  <si>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</si>
  <si>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</si>
  <si>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</si>
  <si>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</si>
  <si>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</si>
  <si>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</si>
  <si>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</si>
  <si>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</si>
  <si>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</si>
  <si>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</si>
  <si>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</si>
  <si>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</si>
  <si>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</si>
  <si>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</si>
  <si>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</si>
  <si>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</si>
  <si>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</si>
  <si>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</si>
  <si>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</si>
  <si>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</si>
  <si>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</si>
  <si>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</si>
  <si>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</si>
  <si>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</si>
  <si>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</si>
  <si>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</si>
  <si>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</si>
  <si>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</si>
  <si>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</si>
  <si>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</si>
  <si>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</si>
  <si>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</si>
  <si>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</si>
  <si>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</si>
  <si>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</si>
  <si>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</si>
  <si>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</si>
  <si>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</si>
  <si>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</si>
  <si>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</si>
  <si>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</si>
  <si>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</si>
  <si>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</si>
  <si>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</si>
  <si>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</si>
  <si>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</si>
  <si>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</si>
  <si>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</si>
  <si>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</si>
  <si>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</si>
  <si>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</si>
  <si>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</si>
  <si>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</si>
  <si>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</si>
  <si>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</si>
  <si>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</si>
  <si>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</si>
  <si>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</si>
  <si>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</si>
  <si>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</si>
  <si>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</si>
  <si>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</si>
  <si>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</si>
  <si>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</si>
  <si>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</si>
  <si>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</si>
  <si>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</si>
  <si>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</si>
  <si>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</si>
  <si>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</si>
  <si>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</si>
  <si>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</si>
  <si>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</si>
  <si>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</si>
  <si>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</si>
  <si>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</si>
  <si>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</si>
  <si>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</si>
  <si>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</si>
  <si>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</si>
  <si>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</si>
  <si>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</si>
  <si>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</si>
  <si>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</si>
  <si>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</si>
  <si>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</si>
  <si>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</si>
  <si>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</si>
  <si>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</si>
  <si>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</si>
  <si>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</si>
  <si>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</si>
  <si>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</si>
  <si>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</si>
  <si>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</si>
  <si>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</si>
  <si>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</si>
  <si>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</si>
  <si>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</si>
  <si>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</si>
  <si>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</si>
  <si>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</si>
  <si>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</si>
  <si>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</si>
  <si>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</si>
  <si>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</si>
  <si>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</si>
  <si>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</si>
  <si>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</si>
  <si>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</si>
  <si>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</si>
  <si>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</si>
  <si>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</si>
  <si>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</si>
  <si>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</si>
  <si>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</si>
  <si>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</si>
  <si>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</si>
  <si>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</si>
  <si>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</si>
  <si>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</si>
  <si>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</si>
  <si>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</si>
  <si>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</si>
  <si>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</si>
  <si>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</si>
  <si>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</si>
  <si>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</si>
  <si>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</si>
  <si>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</si>
  <si>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</si>
  <si>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</si>
  <si>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</si>
  <si>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</si>
  <si>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</si>
  <si>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</si>
  <si>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</si>
  <si>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</si>
  <si>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</si>
  <si>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</si>
  <si>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</si>
  <si>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</si>
  <si>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</si>
  <si>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</si>
  <si>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</si>
  <si>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</si>
  <si>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</si>
  <si>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</si>
  <si>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</si>
  <si>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</si>
  <si>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</si>
  <si>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</si>
  <si>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</si>
  <si>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</si>
  <si>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</si>
  <si>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</si>
  <si>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</si>
  <si>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</si>
  <si>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</si>
  <si>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</si>
  <si>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</si>
  <si>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</si>
  <si>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</si>
  <si>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</si>
  <si>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</si>
  <si>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</si>
  <si>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</si>
  <si>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</si>
  <si>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</si>
  <si>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</si>
  <si>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</si>
  <si>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</si>
  <si>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</si>
  <si>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</si>
  <si>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</si>
  <si>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</si>
  <si>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</si>
  <si>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</si>
  <si>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</si>
  <si>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</si>
  <si>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</si>
  <si>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</si>
  <si>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</si>
  <si>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</si>
  <si>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</si>
  <si>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</si>
  <si>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</si>
  <si>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</si>
  <si>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</si>
  <si>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</si>
  <si>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</si>
  <si>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</si>
  <si>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</si>
  <si>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</si>
  <si>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</si>
  <si>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</si>
  <si>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</si>
  <si>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</si>
  <si>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</si>
  <si>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</si>
  <si>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</si>
  <si>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</si>
  <si>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</si>
  <si>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</si>
  <si>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</si>
  <si>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</si>
  <si>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</si>
  <si>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</si>
  <si>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</si>
  <si>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</si>
  <si>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</si>
  <si>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</si>
  <si>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</si>
  <si>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</si>
  <si>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</si>
  <si>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</si>
  <si>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</si>
  <si>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</si>
  <si>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</si>
  <si>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</si>
  <si>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</si>
  <si>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</si>
  <si>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</si>
  <si>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</si>
  <si>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</si>
  <si>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</si>
  <si>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</si>
  <si>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</si>
  <si>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</si>
  <si>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</si>
  <si>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</si>
  <si>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</si>
  <si>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</si>
  <si>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</si>
  <si>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</si>
  <si>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</si>
  <si>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</si>
  <si>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</si>
  <si>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</si>
  <si>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</si>
  <si>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</si>
  <si>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</si>
  <si>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</si>
  <si>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</si>
  <si>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</si>
  <si>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</si>
  <si>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</si>
  <si>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</si>
  <si>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</si>
  <si>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</si>
  <si>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</si>
  <si>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</si>
  <si>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</si>
  <si>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</si>
  <si>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</si>
  <si>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</si>
  <si>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</si>
  <si>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</si>
  <si>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</si>
  <si>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</si>
  <si>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</si>
  <si>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</si>
  <si>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</si>
  <si>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</si>
  <si>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</si>
  <si>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</si>
  <si>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</si>
  <si>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</si>
  <si>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</si>
  <si>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</si>
  <si>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</si>
  <si>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</si>
  <si>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</si>
  <si>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</si>
  <si>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</si>
  <si>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</si>
  <si>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</si>
  <si>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</si>
  <si>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</si>
  <si>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</si>
  <si>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</si>
  <si>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</si>
  <si>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</si>
  <si>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</si>
  <si>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</si>
  <si>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</si>
  <si>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</si>
  <si>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</si>
  <si>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</si>
  <si>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</si>
  <si>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</si>
  <si>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</si>
  <si>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</si>
  <si>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</si>
  <si>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</si>
  <si>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</si>
  <si>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</si>
  <si>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</si>
  <si>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</si>
  <si>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</si>
  <si>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</si>
  <si>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</si>
  <si>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</si>
  <si>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</si>
  <si>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</si>
  <si>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</si>
  <si>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</si>
  <si>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</si>
  <si>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</si>
  <si>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</si>
  <si>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</si>
  <si>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</si>
  <si>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</si>
  <si>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</si>
  <si>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</si>
  <si>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</si>
  <si>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</si>
  <si>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</si>
  <si>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</si>
  <si>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</si>
  <si>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</si>
  <si>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</si>
  <si>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</si>
  <si>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</si>
  <si>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</si>
  <si>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</si>
  <si>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</si>
  <si>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</si>
  <si>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</si>
  <si>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</si>
  <si>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</si>
  <si>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</si>
  <si>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</si>
  <si>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</si>
  <si>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</si>
  <si>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</si>
  <si>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</si>
  <si>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</si>
  <si>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</si>
  <si>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</si>
  <si>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</si>
  <si>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</si>
  <si>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</si>
  <si>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</si>
  <si>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</si>
  <si>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</si>
  <si>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</si>
  <si>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</si>
  <si>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</si>
  <si>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</si>
  <si>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</si>
  <si>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</si>
  <si>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</si>
  <si>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</si>
  <si>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</si>
  <si>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</si>
  <si>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</si>
  <si>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</si>
  <si>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</si>
  <si>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</si>
  <si>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</si>
  <si>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</si>
  <si>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</si>
  <si>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</si>
  <si>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</si>
  <si>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</si>
  <si>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</si>
  <si>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</si>
  <si>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</si>
  <si>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</si>
  <si>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</si>
  <si>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</si>
  <si>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</si>
  <si>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</si>
  <si>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</si>
  <si>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</si>
  <si>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</si>
  <si>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</si>
  <si>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</si>
  <si>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</si>
  <si>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</si>
  <si>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</si>
  <si>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</si>
  <si>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</si>
  <si>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</si>
  <si>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</si>
  <si>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</si>
  <si>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</si>
  <si>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</si>
  <si>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</si>
  <si>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</si>
  <si>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</si>
  <si>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</si>
  <si>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</si>
  <si>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</si>
  <si>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</si>
  <si>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</si>
  <si>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</si>
  <si>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</si>
  <si>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</si>
  <si>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</si>
  <si>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</si>
  <si>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</si>
  <si>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</si>
  <si>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</si>
  <si>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</si>
  <si>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</si>
  <si>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</si>
  <si>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</si>
  <si>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</si>
  <si>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</si>
  <si>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</si>
  <si>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</si>
  <si>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</si>
  <si>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</si>
  <si>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</si>
  <si>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</si>
  <si>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</si>
  <si>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</si>
  <si>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</si>
  <si>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</si>
  <si>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</si>
  <si>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</si>
  <si>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</si>
  <si>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</si>
  <si>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</si>
  <si>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</si>
  <si>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</si>
  <si>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</si>
  <si>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</si>
  <si>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</si>
  <si>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</si>
  <si>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</si>
  <si>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</si>
  <si>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</si>
  <si>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</si>
  <si>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</si>
  <si>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</si>
  <si>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</si>
  <si>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</si>
  <si>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</si>
  <si>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</si>
  <si>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</si>
  <si>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</si>
  <si>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</si>
  <si>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</si>
  <si>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</si>
  <si>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</si>
  <si>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</si>
  <si>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</si>
  <si>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</si>
  <si>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</si>
  <si>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</si>
  <si>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</si>
  <si>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</si>
  <si>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</si>
  <si>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</si>
  <si>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</si>
  <si>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</si>
  <si>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</si>
  <si>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</si>
  <si>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</si>
  <si>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</si>
  <si>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</si>
  <si>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</si>
  <si>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</si>
  <si>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</si>
  <si>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</si>
  <si>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</si>
  <si>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</si>
  <si>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</si>
  <si>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</si>
  <si>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</si>
  <si>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</si>
  <si>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</si>
  <si>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</si>
  <si>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</si>
  <si>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</si>
  <si>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</si>
  <si>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</si>
  <si>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</si>
  <si>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</si>
  <si>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</si>
  <si>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</si>
  <si>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</si>
  <si>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</si>
  <si>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</si>
  <si>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</si>
  <si>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</si>
  <si>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</si>
  <si>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</si>
  <si>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</si>
  <si>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</si>
  <si>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</si>
  <si>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</si>
  <si>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</si>
  <si>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</si>
  <si>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</si>
  <si>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</si>
  <si>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</si>
  <si>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</si>
  <si>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</si>
  <si>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</si>
  <si>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</si>
  <si>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</si>
  <si>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</si>
  <si>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</si>
  <si>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</si>
  <si>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</si>
  <si>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</si>
  <si>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</si>
  <si>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</si>
  <si>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</si>
  <si>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</si>
  <si>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</si>
  <si>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</si>
  <si>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</si>
  <si>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</si>
  <si>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</si>
  <si>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</si>
  <si>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</si>
  <si>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</si>
  <si>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</si>
  <si>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</si>
  <si>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</si>
  <si>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</si>
  <si>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</si>
  <si>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</si>
  <si>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</si>
  <si>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</si>
  <si>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</si>
  <si>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</si>
  <si>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</si>
  <si>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</si>
  <si>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</si>
  <si>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</si>
  <si>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</si>
  <si>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</si>
  <si>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</si>
  <si>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</si>
  <si>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</si>
  <si>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</si>
  <si>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</si>
  <si>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</si>
  <si>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</si>
  <si>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</si>
  <si>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</si>
  <si>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</si>
  <si>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</si>
  <si>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</si>
  <si>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</si>
  <si>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</si>
  <si>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</si>
  <si>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</si>
  <si>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</si>
  <si>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</si>
  <si>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</si>
  <si>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</si>
  <si>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</si>
  <si>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</si>
  <si>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</si>
  <si>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</si>
  <si>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</si>
  <si>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</si>
  <si>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</si>
  <si>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</si>
  <si>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</si>
  <si>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</si>
  <si>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</si>
  <si>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</si>
  <si>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</si>
  <si>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</si>
  <si>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</si>
  <si>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</si>
  <si>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</si>
  <si>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</si>
  <si>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</si>
  <si>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</si>
  <si>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</si>
  <si>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</si>
  <si>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</si>
  <si>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</si>
  <si>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</si>
  <si>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</si>
  <si>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</si>
  <si>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</si>
  <si>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</si>
  <si>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</si>
  <si>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</si>
  <si>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</si>
  <si>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</si>
  <si>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</si>
  <si>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</si>
  <si>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</si>
  <si>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</si>
  <si>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</si>
  <si>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</si>
  <si>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</si>
  <si>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</si>
  <si>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</si>
  <si>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</si>
  <si>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</si>
  <si>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</si>
  <si>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</si>
  <si>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</si>
  <si>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</si>
  <si>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</si>
  <si>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</si>
  <si>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</si>
  <si>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</si>
  <si>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</si>
  <si>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</si>
  <si>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</si>
  <si>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</si>
  <si>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</si>
  <si>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</si>
  <si>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</si>
  <si>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</si>
  <si>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</si>
  <si>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</si>
  <si>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</si>
  <si>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</si>
  <si>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</si>
  <si>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</si>
  <si>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</si>
  <si>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</si>
  <si>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</si>
  <si>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</si>
  <si>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</si>
  <si>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</si>
  <si>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</si>
  <si>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</si>
  <si>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</si>
  <si>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</si>
  <si>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</si>
  <si>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</si>
  <si>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</si>
  <si>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</si>
  <si>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</si>
  <si>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</si>
  <si>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</si>
  <si>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</si>
  <si>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</si>
  <si>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</si>
  <si>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</si>
  <si>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</si>
  <si>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</si>
  <si>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</si>
  <si>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</si>
  <si>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</si>
  <si>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</si>
  <si>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</si>
  <si>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</si>
  <si>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</si>
  <si>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</si>
  <si>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</si>
  <si>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</si>
  <si>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</si>
  <si>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</si>
  <si>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</si>
  <si>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</si>
  <si>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</si>
  <si>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</si>
  <si>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</si>
  <si>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</si>
  <si>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</si>
  <si>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</si>
  <si>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</si>
  <si>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</si>
  <si>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</si>
  <si>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</si>
  <si>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</si>
  <si>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</si>
  <si>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</si>
  <si>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</si>
  <si>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</si>
  <si>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</si>
  <si>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</si>
  <si>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</si>
  <si>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</si>
  <si>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</si>
  <si>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</si>
  <si>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</si>
  <si>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</si>
  <si>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</si>
  <si>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</si>
  <si>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</si>
  <si>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</si>
  <si>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</si>
  <si>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</si>
  <si>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</si>
  <si>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</si>
  <si>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</si>
  <si>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</si>
  <si>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</si>
  <si>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</si>
  <si>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</si>
  <si>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</si>
  <si>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</si>
  <si>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</si>
  <si>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</si>
  <si>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</si>
  <si>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</si>
  <si>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</si>
  <si>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</si>
  <si>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</si>
  <si>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</si>
  <si>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</si>
  <si>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</si>
  <si>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</si>
  <si>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</si>
  <si>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</si>
  <si>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</si>
  <si>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</si>
  <si>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</si>
  <si>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</si>
  <si>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</si>
  <si>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</si>
  <si>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</si>
  <si>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</si>
  <si>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</si>
  <si>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</si>
  <si>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</si>
  <si>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</si>
  <si>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</si>
  <si>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</si>
  <si>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</si>
  <si>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</si>
  <si>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</si>
  <si>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</si>
  <si>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</si>
  <si>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</si>
  <si>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</si>
  <si>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</si>
  <si>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</si>
  <si>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</si>
  <si>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</si>
  <si>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</si>
  <si>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</si>
  <si>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</si>
  <si>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</si>
  <si>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</si>
  <si>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</si>
  <si>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</si>
  <si>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</si>
  <si>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</si>
  <si>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</si>
  <si>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</si>
  <si>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</si>
  <si>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</si>
  <si>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</si>
  <si>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</si>
  <si>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</si>
  <si>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</si>
  <si>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</si>
  <si>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</si>
  <si>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</si>
  <si>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</si>
  <si>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</si>
  <si>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</si>
  <si>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</si>
  <si>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</si>
  <si>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</si>
  <si>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</si>
  <si>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</si>
  <si>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</si>
  <si>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</si>
  <si>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</si>
  <si>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</si>
  <si>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</si>
  <si>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</si>
  <si>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</si>
  <si>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</si>
  <si>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</si>
  <si>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</si>
  <si>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</si>
  <si>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</si>
  <si>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</si>
  <si>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</si>
  <si>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</si>
  <si>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</si>
  <si>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</si>
  <si>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</si>
  <si>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</si>
  <si>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</si>
  <si>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</si>
  <si>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</si>
  <si>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</si>
  <si>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</si>
  <si>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</si>
  <si>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</si>
  <si>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</si>
  <si>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</si>
  <si>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</si>
  <si>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</si>
  <si>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</si>
  <si>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</si>
  <si>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</si>
  <si>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</si>
  <si>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</si>
  <si>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</si>
  <si>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</si>
  <si>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</si>
  <si>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</si>
  <si>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</si>
  <si>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</si>
  <si>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</si>
  <si>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</si>
  <si>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</si>
  <si>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</si>
  <si>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</si>
  <si>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</si>
  <si>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</si>
  <si>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</si>
  <si>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</si>
  <si>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</si>
  <si>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</si>
  <si>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</si>
  <si>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</si>
  <si>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</si>
  <si>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</si>
  <si>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</si>
  <si>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</si>
  <si>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</si>
  <si>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</si>
  <si>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</si>
  <si>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</si>
  <si>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</si>
  <si>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</si>
  <si>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</si>
  <si>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</si>
  <si>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</si>
  <si>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</si>
  <si>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</si>
  <si>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</si>
  <si>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</si>
  <si>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</si>
  <si>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</si>
  <si>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</si>
  <si>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</si>
  <si>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</si>
  <si>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</si>
  <si>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</si>
  <si>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</si>
  <si>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</si>
  <si>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</si>
  <si>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</si>
  <si>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</si>
  <si>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</si>
  <si>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</si>
  <si>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</si>
  <si>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</si>
  <si>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</si>
  <si>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</si>
  <si>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</si>
  <si>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</si>
  <si>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</si>
  <si>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</si>
  <si>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</si>
  <si>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</si>
  <si>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</si>
  <si>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</si>
  <si>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</si>
  <si>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</si>
  <si>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</si>
  <si>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</si>
  <si>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</si>
  <si>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</si>
  <si>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</si>
  <si>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</si>
  <si>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</si>
  <si>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</si>
  <si>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</si>
  <si>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</si>
  <si>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</si>
  <si>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</si>
  <si>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</si>
  <si>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</si>
  <si>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</si>
  <si>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</si>
  <si>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</si>
  <si>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</si>
  <si>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</si>
  <si>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</si>
  <si>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</si>
  <si>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</si>
  <si>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</si>
  <si>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</si>
  <si>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</si>
  <si>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</si>
  <si>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</si>
  <si>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</si>
  <si>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</si>
  <si>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</si>
  <si>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</si>
  <si>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</si>
  <si>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</si>
  <si>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</si>
  <si>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</si>
  <si>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</si>
  <si>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</si>
  <si>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</si>
  <si>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</si>
  <si>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</si>
  <si>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</si>
  <si>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</si>
  <si>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</si>
  <si>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</si>
  <si>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</si>
  <si>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</si>
  <si>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</si>
  <si>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</si>
  <si>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</si>
  <si>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</si>
  <si>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</si>
  <si>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</si>
  <si>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</si>
  <si>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</si>
  <si>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</si>
  <si>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</si>
  <si>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</si>
  <si>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</si>
  <si>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</si>
  <si>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</si>
  <si>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</si>
  <si>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</si>
  <si>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</si>
  <si>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</si>
  <si>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</si>
  <si>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</si>
  <si>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</si>
  <si>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</si>
  <si>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</si>
  <si>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</si>
  <si>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</si>
  <si>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</si>
  <si>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</si>
  <si>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</si>
  <si>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</si>
  <si>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</si>
  <si>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</si>
  <si>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</si>
  <si>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</si>
  <si>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</si>
  <si>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</si>
  <si>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</si>
  <si>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</si>
  <si>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</si>
  <si>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</si>
  <si>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</si>
  <si>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</si>
  <si>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</si>
  <si>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</si>
  <si>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</si>
  <si>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</si>
  <si>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</si>
  <si>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</si>
  <si>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</si>
  <si>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</si>
  <si>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</si>
  <si>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</si>
  <si>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</si>
  <si>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</si>
  <si>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</si>
  <si>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</si>
  <si>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</si>
  <si>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</si>
  <si>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</si>
  <si>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</si>
  <si>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</si>
  <si>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</si>
  <si>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</si>
  <si>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</si>
  <si>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</si>
  <si>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</si>
  <si>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</si>
  <si>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</si>
  <si>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</si>
  <si>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</si>
  <si>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</si>
  <si>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</si>
  <si>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</si>
  <si>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</si>
  <si>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</si>
  <si>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</si>
  <si>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</si>
  <si>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</si>
  <si>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</si>
  <si>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</si>
  <si>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</si>
  <si>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</si>
  <si>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</si>
  <si>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</si>
  <si>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</si>
  <si>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</si>
  <si>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</si>
  <si>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</si>
  <si>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</si>
  <si>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</si>
  <si>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</si>
  <si>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</si>
  <si>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</si>
  <si>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</si>
  <si>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</si>
  <si>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</si>
  <si>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</si>
  <si>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</si>
  <si>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</si>
  <si>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</si>
  <si>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</si>
  <si>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</si>
  <si>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</si>
  <si>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</si>
  <si>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</si>
  <si>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</si>
  <si>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</si>
  <si>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</si>
  <si>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</si>
  <si>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</si>
  <si>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</si>
  <si>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</si>
  <si>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</si>
  <si>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</si>
  <si>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</si>
  <si>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</si>
  <si>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</si>
  <si>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</si>
  <si>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</si>
  <si>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</si>
  <si>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</si>
  <si>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</si>
  <si>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</si>
  <si>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</si>
  <si>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</si>
  <si>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</si>
  <si>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</si>
  <si>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</si>
  <si>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</si>
  <si>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</si>
  <si>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</si>
  <si>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</si>
  <si>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</si>
  <si>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</si>
  <si>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</si>
  <si>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</si>
  <si>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</si>
  <si>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</si>
  <si>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</si>
  <si>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</si>
  <si>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</si>
  <si>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</si>
  <si>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</si>
  <si>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</si>
  <si>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</si>
  <si>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</si>
  <si>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</si>
  <si>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</si>
  <si>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</si>
  <si>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</si>
  <si>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</si>
  <si>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</si>
  <si>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</si>
  <si>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</si>
  <si>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</si>
  <si>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</si>
  <si>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</si>
  <si>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</si>
  <si>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</si>
  <si>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</si>
  <si>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</si>
  <si>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</si>
  <si>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</si>
  <si>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</si>
  <si>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</si>
  <si>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</si>
  <si>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</si>
  <si>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</si>
  <si>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</si>
  <si>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</si>
  <si>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</si>
  <si>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</si>
  <si>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</si>
  <si>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</si>
  <si>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</si>
  <si>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</si>
  <si>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</si>
  <si>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</si>
  <si>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</si>
  <si>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</si>
  <si>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</si>
  <si>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</si>
  <si>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</si>
  <si>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</si>
  <si>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</si>
  <si>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</si>
  <si>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</si>
  <si>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</si>
  <si>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</si>
  <si>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</si>
  <si>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</si>
  <si>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</si>
  <si>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</si>
  <si>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</si>
  <si>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</si>
  <si>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</si>
  <si>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</si>
  <si>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</si>
  <si>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</si>
  <si>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</si>
  <si>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</si>
  <si>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</si>
  <si>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</si>
  <si>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</si>
  <si>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</si>
  <si>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</si>
  <si>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</si>
  <si>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</si>
  <si>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</si>
  <si>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</si>
  <si>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</si>
  <si>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</si>
  <si>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</si>
  <si>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</si>
  <si>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</si>
  <si>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</si>
  <si>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</si>
  <si>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</si>
  <si>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</si>
  <si>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</si>
  <si>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</si>
  <si>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</si>
  <si>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</si>
  <si>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</si>
  <si>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</si>
  <si>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</si>
  <si>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</si>
  <si>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</si>
  <si>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</si>
  <si>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</si>
  <si>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</si>
  <si>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</si>
  <si>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</si>
  <si>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</si>
  <si>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</si>
  <si>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</si>
  <si>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</si>
  <si>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</si>
  <si>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</si>
  <si>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</si>
  <si>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</si>
  <si>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</si>
  <si>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</si>
  <si>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</si>
  <si>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</si>
  <si>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</si>
  <si>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</si>
  <si>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</si>
  <si>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</si>
  <si>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</si>
  <si>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</si>
  <si>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</si>
  <si>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</si>
  <si>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</si>
  <si>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</si>
  <si>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</si>
  <si>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</si>
  <si>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</si>
  <si>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</si>
  <si>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</si>
  <si>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</si>
  <si>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</si>
  <si>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</si>
  <si>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</si>
  <si>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</si>
  <si>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</si>
  <si>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</si>
  <si>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</si>
  <si>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</si>
  <si>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</si>
  <si>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</si>
  <si>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</si>
  <si>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</si>
  <si>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</si>
  <si>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</si>
  <si>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</si>
  <si>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</si>
  <si>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</si>
  <si>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</si>
  <si>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</si>
  <si>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</si>
  <si>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</si>
  <si>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</si>
  <si>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</si>
  <si>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</si>
  <si>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</si>
  <si>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</si>
  <si>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</si>
  <si>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</si>
  <si>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</si>
  <si>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</si>
  <si>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</si>
  <si>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</si>
  <si>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</si>
  <si>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</si>
  <si>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</si>
  <si>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</si>
  <si>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</si>
  <si>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</si>
  <si>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</si>
  <si>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</si>
  <si>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</si>
  <si>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</si>
  <si>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</si>
  <si>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</si>
  <si>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</si>
  <si>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</si>
  <si>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</si>
  <si>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</si>
  <si>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</si>
  <si>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</si>
  <si>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</si>
  <si>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</si>
  <si>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</si>
  <si>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</si>
  <si>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</si>
  <si>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</si>
  <si>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</si>
  <si>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</si>
  <si>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</si>
  <si>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</si>
  <si>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</si>
  <si>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</si>
  <si>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</si>
  <si>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</si>
  <si>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</si>
  <si>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</si>
  <si>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</si>
  <si>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</si>
  <si>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</si>
  <si>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</si>
  <si>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</si>
  <si>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</si>
  <si>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</si>
  <si>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</si>
  <si>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</si>
  <si>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</si>
  <si>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</si>
  <si>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</si>
  <si>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</si>
  <si>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</si>
  <si>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</si>
  <si>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</si>
  <si>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</si>
  <si>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</si>
  <si>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</si>
  <si>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</si>
  <si>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</si>
  <si>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</si>
  <si>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</si>
  <si>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</si>
  <si>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</si>
  <si>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</si>
  <si>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</si>
  <si>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</si>
  <si>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</si>
  <si>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</si>
  <si>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</si>
  <si>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</si>
  <si>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</si>
  <si>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</si>
  <si>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</si>
  <si>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</si>
  <si>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</si>
  <si>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</si>
  <si>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</si>
  <si>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</si>
  <si>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</si>
  <si>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</si>
  <si>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</si>
  <si>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</si>
  <si>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</si>
  <si>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</si>
  <si>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</si>
  <si>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</si>
  <si>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</si>
  <si>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</si>
  <si>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</si>
  <si>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</si>
  <si>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</si>
  <si>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</si>
  <si>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</si>
  <si>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</si>
  <si>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</si>
  <si>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</si>
  <si>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</si>
  <si>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</si>
  <si>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</si>
  <si>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</si>
  <si>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</si>
  <si>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</si>
  <si>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</si>
  <si>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</si>
  <si>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</si>
  <si>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</si>
  <si>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</si>
  <si>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</si>
  <si>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</si>
  <si>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</si>
  <si>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</si>
  <si>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</si>
  <si>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</si>
  <si>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</si>
  <si>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</si>
  <si>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</si>
  <si>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</si>
  <si>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</si>
  <si>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</si>
  <si>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</si>
  <si>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</si>
  <si>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</si>
  <si>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</si>
  <si>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</si>
  <si>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</si>
  <si>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</si>
  <si>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</si>
  <si>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</si>
  <si>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</si>
  <si>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</si>
  <si>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</si>
  <si>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</si>
  <si>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</si>
  <si>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</si>
  <si>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</si>
  <si>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</si>
  <si>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</si>
  <si>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</si>
  <si>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</si>
  <si>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</si>
  <si>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</si>
  <si>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</si>
  <si>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</si>
  <si>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</si>
  <si>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</si>
  <si>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</si>
  <si>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</si>
  <si>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</si>
  <si>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</si>
  <si>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</si>
  <si>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</si>
  <si>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</si>
  <si>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</si>
  <si>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</si>
  <si>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</si>
  <si>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</si>
  <si>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</si>
  <si>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</si>
  <si>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</si>
  <si>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</si>
  <si>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</si>
  <si>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</si>
  <si>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</si>
  <si>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</si>
  <si>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</si>
  <si>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</si>
  <si>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</si>
  <si>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</si>
  <si>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</si>
  <si>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</si>
  <si>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</si>
  <si>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</si>
  <si>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</si>
  <si>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</si>
  <si>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</si>
  <si>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</si>
  <si>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</si>
  <si>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</si>
  <si>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</si>
  <si>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</si>
  <si>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</si>
  <si>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</si>
  <si>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</si>
  <si>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</si>
  <si>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</si>
  <si>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</si>
  <si>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</si>
  <si>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</si>
  <si>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</si>
  <si>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</si>
  <si>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</si>
  <si>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</si>
  <si>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</si>
  <si>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</si>
  <si>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</si>
  <si>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</si>
  <si>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</si>
  <si>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</si>
  <si>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</si>
  <si>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</si>
  <si>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</si>
  <si>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</si>
  <si>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</si>
  <si>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</si>
  <si>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</si>
  <si>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</si>
  <si>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</si>
  <si>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</si>
  <si>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</si>
  <si>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</si>
  <si>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</si>
  <si>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</si>
  <si>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</si>
  <si>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</si>
  <si>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</si>
  <si>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</si>
  <si>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</si>
  <si>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</si>
  <si>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</si>
  <si>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</si>
  <si>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</si>
  <si>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</si>
  <si>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</si>
  <si>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</si>
  <si>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</si>
  <si>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</si>
  <si>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</si>
  <si>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</si>
  <si>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</si>
  <si>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</si>
  <si>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</si>
  <si>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</si>
  <si>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</si>
  <si>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</si>
  <si>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</si>
  <si>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</si>
  <si>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</si>
  <si>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</si>
  <si>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</si>
  <si>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</si>
  <si>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</si>
  <si>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</si>
  <si>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</si>
  <si>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</si>
  <si>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</si>
  <si>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</si>
  <si>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</si>
  <si>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</si>
  <si>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</si>
  <si>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</si>
  <si>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</si>
  <si>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</si>
  <si>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</si>
  <si>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</si>
  <si>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</si>
  <si>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</si>
  <si>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</si>
  <si>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</si>
  <si>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</si>
  <si>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</si>
  <si>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</si>
  <si>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</si>
  <si>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</si>
  <si>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</si>
  <si>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</si>
  <si>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</si>
  <si>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</si>
  <si>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</si>
  <si>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</si>
  <si>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</si>
  <si>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</si>
  <si>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</si>
  <si>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</si>
  <si>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</si>
  <si>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</si>
  <si>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</si>
  <si>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</si>
  <si>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</si>
  <si>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</si>
  <si>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</si>
  <si>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</si>
  <si>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</si>
  <si>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</si>
  <si>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</si>
  <si>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</si>
  <si>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</si>
  <si>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</si>
  <si>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</si>
  <si>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</si>
  <si>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</si>
  <si>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</si>
  <si>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</si>
  <si>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</si>
  <si>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</si>
  <si>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</si>
  <si>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</si>
  <si>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</si>
  <si>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</si>
  <si>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</si>
  <si>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</si>
  <si>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</si>
  <si>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</si>
  <si>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</si>
  <si>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</si>
  <si>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</si>
  <si>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</si>
  <si>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</si>
  <si>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</si>
  <si>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</si>
  <si>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</si>
  <si>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</si>
  <si>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</si>
  <si>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</si>
  <si>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</si>
  <si>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</si>
  <si>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</si>
  <si>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</si>
  <si>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</si>
  <si>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</si>
  <si>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</si>
  <si>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</si>
  <si>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</si>
  <si>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</si>
  <si>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</si>
  <si>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</si>
  <si>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</si>
  <si>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</si>
  <si>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</si>
  <si>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</si>
  <si>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</si>
  <si>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</si>
  <si>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</si>
  <si>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</si>
  <si>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</si>
  <si>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</si>
  <si>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</si>
  <si>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</si>
  <si>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</si>
  <si>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</si>
  <si>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</si>
  <si>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</si>
  <si>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</si>
  <si>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</si>
  <si>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</si>
  <si>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</si>
  <si>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</si>
  <si>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</si>
  <si>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</si>
  <si>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</si>
  <si>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</si>
  <si>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</si>
  <si>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</si>
  <si>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</si>
  <si>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</si>
  <si>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</si>
  <si>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</si>
  <si>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</si>
  <si>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</si>
  <si>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</si>
  <si>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</si>
  <si>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</si>
  <si>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</si>
  <si>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</si>
  <si>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</si>
  <si>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</si>
  <si>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</si>
  <si>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</si>
  <si>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</si>
  <si>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</si>
  <si>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</si>
  <si>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</si>
  <si>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</si>
  <si>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</si>
  <si>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</si>
  <si>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</si>
  <si>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</si>
  <si>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</si>
  <si>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</si>
  <si>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</si>
  <si>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</si>
  <si>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</si>
  <si>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</si>
  <si>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</si>
  <si>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</si>
  <si>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</si>
  <si>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</si>
  <si>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</si>
  <si>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</si>
  <si>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</si>
  <si>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</si>
  <si>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</si>
  <si>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</si>
  <si>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</si>
  <si>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</si>
  <si>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</si>
  <si>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</si>
  <si>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</si>
  <si>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</si>
  <si>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</si>
  <si>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</si>
  <si>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</si>
  <si>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</si>
  <si>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</si>
  <si>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</si>
  <si>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</si>
  <si>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</si>
  <si>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</si>
  <si>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</si>
  <si>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</si>
  <si>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</si>
  <si>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</si>
  <si>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</si>
  <si>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</si>
  <si>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</si>
  <si>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</si>
  <si>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</si>
  <si>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</si>
  <si>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</si>
  <si>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</si>
  <si>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</si>
  <si>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</si>
  <si>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</si>
  <si>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</si>
  <si>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</si>
  <si>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</si>
  <si>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</si>
  <si>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</si>
  <si>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</si>
  <si>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</si>
  <si>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</si>
  <si>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</si>
  <si>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</si>
  <si>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</si>
  <si>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</si>
  <si>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</si>
  <si>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</si>
  <si>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</si>
  <si>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</si>
  <si>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</si>
  <si>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</si>
  <si>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</si>
  <si>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</si>
  <si>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</si>
  <si>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</si>
  <si>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</si>
  <si>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</si>
  <si>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</si>
  <si>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</si>
  <si>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</si>
  <si>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</si>
  <si>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</si>
  <si>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</si>
  <si>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</si>
  <si>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</si>
  <si>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</si>
  <si>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</si>
  <si>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</si>
  <si>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</si>
  <si>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</si>
  <si>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</si>
  <si>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</si>
  <si>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</si>
  <si>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</si>
  <si>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</si>
  <si>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</si>
  <si>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</si>
  <si>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</si>
  <si>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</si>
  <si>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</si>
  <si>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</si>
  <si>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</si>
  <si>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</si>
  <si>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</si>
  <si>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</si>
  <si>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</si>
  <si>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</si>
  <si>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</si>
  <si>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</si>
  <si>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</si>
  <si>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</si>
  <si>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</si>
  <si>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</si>
  <si>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</si>
  <si>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</si>
  <si>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</si>
  <si>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</si>
  <si>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</si>
  <si>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</si>
  <si>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</si>
  <si>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</si>
  <si>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</si>
  <si>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</si>
  <si>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</si>
  <si>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</si>
  <si>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</si>
  <si>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</si>
  <si>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</si>
  <si>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</si>
  <si>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</si>
  <si>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</si>
  <si>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</si>
  <si>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</si>
  <si>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</si>
  <si>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</si>
  <si>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</si>
  <si>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</si>
  <si>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</si>
  <si>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</si>
  <si>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</si>
  <si>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</si>
  <si>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</si>
  <si>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</si>
  <si>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</si>
  <si>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</si>
  <si>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</si>
  <si>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</si>
  <si>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</si>
  <si>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</si>
  <si>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</si>
  <si>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</si>
  <si>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</si>
  <si>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</si>
  <si>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</si>
  <si>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</si>
  <si>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</si>
  <si>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</si>
  <si>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</si>
  <si>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</si>
  <si>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</si>
  <si>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</si>
  <si>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</si>
  <si>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</si>
  <si>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</si>
  <si>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</si>
  <si>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</si>
  <si>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</si>
  <si>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</si>
  <si>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</si>
  <si>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</si>
  <si>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</si>
  <si>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</si>
  <si>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</si>
  <si>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</si>
  <si>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</si>
  <si>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</si>
  <si>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</si>
  <si>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</si>
  <si>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</si>
  <si>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</si>
  <si>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</si>
  <si>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</si>
  <si>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</si>
  <si>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</si>
  <si>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</si>
  <si>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</si>
  <si>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</si>
  <si>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</si>
  <si>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</si>
  <si>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</si>
  <si>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</si>
  <si>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</si>
  <si>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</si>
  <si>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</si>
  <si>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</si>
  <si>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</si>
  <si>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</si>
  <si>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</si>
  <si>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</si>
  <si>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</si>
  <si>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</si>
  <si>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</si>
  <si>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</si>
  <si>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</si>
  <si>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</si>
  <si>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</si>
  <si>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</si>
  <si>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</si>
  <si>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</si>
  <si>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</si>
  <si>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</si>
  <si>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</si>
  <si>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</si>
  <si>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</si>
  <si>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</si>
  <si>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</si>
  <si>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</si>
  <si>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</si>
  <si>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</si>
  <si>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</si>
  <si>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</si>
  <si>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</si>
  <si>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</si>
  <si>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</si>
  <si>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</si>
  <si>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</si>
  <si>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</si>
  <si>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</si>
  <si>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</si>
  <si>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</si>
  <si>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</si>
  <si>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</si>
  <si>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</si>
  <si>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</si>
  <si>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</si>
  <si>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</si>
  <si>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</si>
  <si>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</si>
  <si>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</si>
  <si>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</si>
  <si>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</si>
  <si>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</si>
  <si>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</si>
  <si>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</si>
  <si>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</si>
  <si>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</si>
  <si>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</si>
  <si>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</si>
  <si>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</si>
  <si>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</si>
  <si>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</si>
  <si>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</si>
  <si>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</si>
  <si>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</si>
  <si>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</si>
  <si>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</si>
  <si>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</si>
  <si>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</si>
  <si>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</si>
  <si>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</si>
  <si>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</si>
  <si>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</si>
  <si>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</si>
  <si>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</si>
  <si>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</si>
  <si>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</si>
  <si>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</si>
  <si>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</si>
  <si>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</si>
  <si>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</si>
  <si>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</si>
  <si>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</si>
  <si>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</si>
  <si>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</si>
  <si>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</si>
  <si>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</si>
  <si>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</si>
  <si>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</si>
  <si>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</si>
  <si>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</si>
  <si>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</si>
  <si>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</si>
  <si>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</si>
  <si>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</si>
  <si>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</si>
  <si>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</si>
  <si>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</si>
  <si>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</si>
  <si>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</si>
  <si>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</si>
  <si>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</si>
  <si>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</si>
  <si>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</si>
  <si>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</si>
  <si>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</si>
  <si>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</si>
  <si>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</si>
  <si>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</si>
  <si>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</si>
  <si>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</si>
  <si>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</si>
  <si>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</si>
  <si>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</si>
  <si>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</si>
  <si>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</si>
  <si>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</si>
  <si>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</si>
  <si>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</si>
  <si>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</si>
  <si>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</si>
  <si>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</si>
  <si>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</si>
  <si>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</si>
  <si>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</si>
  <si>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</si>
  <si>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</si>
  <si>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</si>
  <si>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</si>
  <si>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</si>
  <si>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</si>
  <si>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</si>
  <si>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</si>
  <si>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</si>
  <si>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</si>
  <si>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</si>
  <si>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</si>
  <si>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</si>
  <si>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</si>
  <si>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</si>
  <si>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</si>
  <si>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</si>
  <si>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</si>
  <si>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</si>
  <si>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</si>
  <si>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</si>
  <si>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</si>
  <si>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</si>
  <si>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</si>
  <si>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</si>
  <si>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</si>
  <si>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</si>
  <si>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</si>
  <si>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</si>
  <si>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</si>
  <si>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</si>
  <si>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</si>
  <si>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</si>
  <si>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</si>
  <si>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</si>
  <si>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</si>
  <si>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</si>
  <si>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</si>
  <si>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</si>
  <si>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</si>
  <si>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</si>
  <si>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</si>
  <si>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</si>
  <si>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</si>
  <si>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</si>
  <si>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</si>
  <si>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</si>
  <si>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</si>
  <si>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</si>
  <si>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</si>
  <si>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</si>
  <si>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</si>
  <si>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</si>
  <si>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</si>
  <si>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</si>
  <si>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</si>
  <si>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</si>
  <si>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</si>
  <si>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</si>
  <si>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</si>
  <si>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</si>
  <si>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</si>
  <si>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</si>
  <si>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</si>
  <si>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</si>
  <si>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</si>
  <si>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</si>
  <si>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</si>
  <si>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</si>
  <si>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</si>
  <si>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</si>
  <si>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</si>
  <si>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</si>
  <si>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</si>
  <si>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</si>
  <si>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</si>
  <si>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</si>
  <si>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</si>
  <si>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</si>
  <si>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</si>
  <si>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</si>
  <si>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</si>
  <si>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</si>
  <si>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</si>
  <si>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</si>
  <si>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</si>
  <si>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</si>
  <si>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</si>
  <si>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</si>
  <si>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</si>
  <si>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</si>
  <si>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</si>
  <si>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</si>
  <si>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</si>
  <si>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</si>
  <si>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</si>
  <si>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</si>
  <si>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</si>
  <si>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</si>
  <si>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</si>
  <si>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</si>
  <si>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</si>
  <si>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</si>
  <si>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</si>
  <si>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</si>
  <si>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</si>
  <si>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</si>
  <si>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</si>
  <si>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</si>
  <si>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</si>
  <si>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</si>
  <si>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</si>
  <si>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</si>
  <si>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</si>
  <si>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</si>
  <si>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</si>
  <si>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</si>
  <si>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</si>
  <si>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</si>
  <si>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</si>
  <si>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</si>
  <si>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</si>
  <si>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</si>
  <si>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</si>
  <si>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</si>
  <si>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</si>
  <si>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</si>
  <si>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</si>
  <si>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</si>
  <si>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</si>
  <si>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</si>
  <si>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</si>
  <si>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</si>
  <si>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</si>
  <si>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</si>
  <si>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</si>
  <si>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</si>
  <si>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</si>
  <si>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</si>
  <si>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</si>
  <si>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</si>
  <si>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</si>
  <si>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</si>
  <si>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</si>
  <si>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</si>
  <si>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</si>
  <si>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</si>
  <si>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</si>
  <si>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</si>
  <si>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</si>
  <si>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</si>
  <si>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</si>
  <si>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</si>
  <si>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</si>
  <si>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</si>
  <si>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</si>
  <si>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</si>
  <si>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</si>
  <si>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</si>
  <si>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</si>
  <si>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</si>
  <si>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</si>
  <si>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</si>
  <si>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</si>
  <si>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</si>
  <si>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</si>
  <si>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</si>
  <si>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</si>
  <si>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</si>
  <si>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</si>
  <si>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</si>
  <si>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</si>
  <si>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</si>
  <si>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</si>
  <si>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</si>
  <si>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</si>
  <si>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</si>
  <si>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</si>
  <si>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</si>
  <si>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</si>
  <si>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</si>
  <si>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</si>
  <si>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</si>
  <si>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</si>
  <si>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</si>
  <si>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</si>
  <si>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</si>
  <si>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</si>
  <si>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</si>
  <si>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</si>
  <si>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</si>
  <si>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</si>
  <si>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</si>
  <si>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</si>
  <si>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</si>
  <si>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</si>
  <si>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</si>
  <si>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</si>
  <si>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</si>
  <si>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</si>
  <si>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</si>
  <si>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</si>
  <si>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</si>
  <si>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</si>
  <si>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</si>
  <si>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</si>
  <si>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</si>
  <si>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</si>
  <si>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</si>
  <si>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</si>
  <si>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</si>
  <si>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</si>
  <si>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</si>
  <si>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</si>
  <si>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</si>
  <si>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</si>
  <si>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</si>
  <si>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</si>
  <si>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</si>
  <si>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</si>
  <si>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</si>
  <si>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</si>
  <si>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</si>
  <si>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</si>
  <si>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</si>
  <si>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</si>
  <si>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</si>
  <si>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</si>
  <si>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</si>
  <si>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</si>
  <si>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</si>
  <si>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</si>
  <si>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</si>
  <si>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</si>
  <si>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</si>
  <si>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</si>
  <si>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</si>
  <si>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</si>
  <si>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</si>
  <si>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</si>
  <si>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</si>
  <si>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</si>
  <si>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</si>
  <si>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</si>
  <si>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</si>
  <si>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</si>
  <si>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</si>
  <si>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</si>
  <si>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</si>
  <si>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</si>
  <si>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</si>
  <si>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</si>
  <si>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</si>
  <si>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</si>
  <si>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</si>
  <si>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</si>
  <si>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</si>
  <si>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</si>
  <si>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</si>
  <si>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</si>
  <si>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</si>
  <si>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</si>
  <si>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</si>
  <si>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</si>
  <si>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</si>
  <si>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</si>
  <si>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</si>
  <si>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</si>
  <si>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</si>
  <si>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</si>
  <si>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</si>
  <si>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</si>
  <si>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</si>
  <si>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</si>
  <si>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</si>
  <si>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</si>
  <si>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</si>
  <si>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</si>
  <si>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</si>
  <si>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</si>
  <si>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</si>
  <si>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</si>
  <si>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</si>
  <si>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</si>
  <si>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</si>
  <si>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</si>
  <si>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</si>
  <si>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</si>
  <si>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</si>
  <si>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</si>
  <si>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</si>
  <si>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</si>
  <si>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</si>
  <si>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</si>
  <si>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</si>
  <si>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</si>
  <si>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</si>
  <si>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</si>
  <si>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</si>
  <si>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</si>
  <si>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</si>
  <si>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</si>
  <si>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</si>
  <si>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</si>
  <si>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</si>
  <si>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</si>
  <si>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</si>
  <si>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</si>
  <si>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</si>
  <si>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</si>
  <si>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</si>
  <si>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</si>
  <si>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</si>
  <si>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</si>
  <si>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</si>
  <si>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</si>
  <si>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</si>
  <si>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</si>
  <si>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</si>
  <si>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</si>
  <si>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</si>
  <si>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</si>
  <si>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</si>
  <si>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</si>
  <si>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</si>
  <si>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</si>
  <si>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</si>
  <si>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</si>
  <si>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</si>
  <si>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</si>
  <si>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</si>
  <si>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</si>
  <si>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</si>
  <si>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</si>
  <si>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</si>
  <si>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</si>
  <si>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</si>
  <si>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</si>
  <si>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</si>
  <si>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</si>
  <si>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</si>
  <si>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</si>
  <si>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</si>
  <si>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</si>
  <si>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</si>
  <si>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</si>
  <si>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</si>
  <si>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</si>
  <si>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</si>
  <si>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</si>
  <si>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</si>
  <si>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</si>
  <si>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</si>
  <si>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</si>
  <si>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</si>
  <si>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</si>
  <si>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</si>
  <si>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</si>
  <si>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</si>
  <si>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</si>
  <si>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</si>
  <si>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</si>
  <si>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</si>
  <si>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</si>
  <si>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</si>
  <si>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</si>
  <si>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</si>
  <si>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</si>
  <si>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</si>
  <si>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</si>
  <si>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</si>
  <si>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</si>
  <si>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</si>
  <si>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</si>
  <si>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</si>
  <si>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</si>
  <si>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</si>
  <si>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</si>
  <si>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</si>
  <si>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</si>
  <si>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</si>
  <si>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</si>
  <si>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</si>
  <si>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</si>
  <si>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</si>
  <si>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</si>
  <si>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</si>
  <si>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</si>
  <si>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</si>
  <si>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</si>
  <si>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</si>
  <si>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</si>
  <si>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</si>
  <si>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</si>
  <si>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</si>
  <si>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</si>
  <si>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</si>
  <si>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</si>
  <si>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</si>
  <si>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</si>
  <si>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</si>
  <si>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</si>
  <si>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</si>
  <si>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</si>
  <si>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</si>
  <si>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</si>
  <si>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</si>
  <si>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</si>
  <si>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</si>
  <si>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</si>
  <si>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</si>
  <si>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</si>
  <si>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</si>
  <si>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</si>
  <si>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</si>
  <si>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</si>
  <si>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</si>
  <si>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</si>
  <si>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</si>
  <si>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</si>
  <si>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</si>
  <si>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</si>
  <si>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</si>
  <si>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</si>
  <si>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</si>
  <si>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</si>
  <si>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</si>
  <si>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</si>
  <si>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</si>
  <si>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</si>
  <si>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</si>
  <si>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</si>
  <si>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</si>
  <si>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</si>
  <si>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</si>
  <si>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</si>
  <si>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</si>
  <si>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</si>
  <si>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</si>
  <si>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</si>
  <si>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</si>
  <si>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</si>
  <si>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</si>
  <si>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</si>
  <si>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</si>
  <si>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</si>
  <si>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</si>
  <si>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</si>
  <si>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</si>
  <si>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</si>
  <si>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</si>
  <si>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</si>
  <si>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</si>
  <si>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</si>
  <si>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</si>
  <si>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</si>
  <si>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</si>
  <si>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</si>
  <si>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</si>
  <si>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</si>
  <si>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</si>
  <si>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</si>
  <si>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</si>
  <si>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</si>
  <si>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</si>
  <si>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</si>
  <si>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</si>
  <si>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</si>
  <si>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</si>
  <si>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</si>
  <si>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</si>
  <si>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</si>
  <si>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</si>
  <si>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</si>
  <si>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</si>
  <si>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</si>
  <si>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</si>
  <si>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</si>
  <si>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</si>
  <si>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</si>
  <si>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</si>
  <si>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</si>
  <si>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</si>
  <si>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</si>
  <si>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</si>
  <si>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</si>
  <si>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</si>
  <si>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</si>
  <si>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</si>
  <si>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</si>
  <si>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</si>
  <si>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</si>
  <si>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</si>
  <si>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</si>
  <si>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</si>
  <si>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</si>
  <si>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</si>
  <si>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</si>
  <si>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</si>
  <si>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</si>
  <si>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</si>
  <si>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</si>
  <si>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</si>
  <si>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</si>
  <si>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</si>
  <si>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</si>
  <si>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</si>
  <si>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</si>
  <si>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</si>
  <si>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</si>
  <si>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</si>
  <si>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</si>
  <si>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</si>
  <si>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</si>
  <si>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</si>
  <si>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</si>
  <si>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</si>
  <si>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</si>
  <si>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</si>
  <si>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</si>
  <si>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</si>
  <si>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</si>
  <si>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</si>
  <si>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</si>
  <si>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</si>
  <si>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</si>
  <si>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</si>
  <si>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</si>
  <si>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</si>
  <si>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</si>
  <si>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</si>
  <si>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</si>
  <si>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</si>
  <si>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</si>
  <si>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</si>
  <si>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</si>
  <si>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</si>
  <si>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</si>
  <si>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</si>
  <si>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</si>
  <si>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</si>
  <si>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</si>
  <si>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</si>
  <si>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</si>
  <si>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</si>
  <si>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</si>
  <si>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</si>
  <si>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</si>
  <si>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</si>
  <si>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</si>
  <si>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</si>
  <si>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</si>
  <si>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</si>
  <si>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</si>
  <si>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</si>
  <si>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</si>
  <si>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</si>
  <si>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</si>
  <si>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</si>
  <si>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</si>
  <si>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</si>
  <si>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</si>
  <si>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</si>
  <si>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</si>
  <si>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</si>
  <si>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</si>
  <si>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</si>
  <si>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</si>
  <si>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</si>
  <si>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</si>
  <si>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</si>
  <si>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</si>
  <si>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</si>
  <si>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</si>
  <si>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</si>
  <si>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</si>
  <si>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</si>
  <si>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</si>
  <si>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</si>
  <si>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</si>
  <si>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</si>
  <si>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</si>
  <si>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</si>
  <si>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</si>
  <si>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</si>
  <si>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</si>
  <si>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</si>
  <si>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</si>
  <si>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</si>
  <si>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</si>
  <si>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</si>
  <si>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</si>
  <si>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</si>
  <si>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</si>
  <si>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</si>
  <si>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</si>
  <si>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</si>
  <si>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</si>
  <si>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</si>
  <si>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</si>
  <si>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</si>
  <si>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</si>
  <si>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</si>
  <si>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</si>
  <si>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</si>
  <si>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</si>
  <si>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</si>
  <si>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</si>
  <si>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</si>
  <si>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</si>
  <si>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</si>
  <si>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</si>
  <si>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</si>
  <si>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</si>
  <si>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</si>
  <si>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</si>
  <si>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</si>
  <si>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</si>
  <si>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</si>
  <si>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</si>
  <si>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</si>
  <si>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</si>
  <si>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</si>
  <si>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</si>
  <si>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</si>
  <si>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</si>
  <si>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</si>
  <si>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</si>
  <si>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</si>
  <si>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</si>
  <si>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</si>
  <si>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</si>
  <si>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</si>
  <si>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</si>
  <si>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</si>
  <si>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</si>
  <si>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</si>
  <si>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</si>
  <si>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</si>
  <si>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</si>
  <si>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</si>
  <si>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</si>
  <si>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</si>
  <si>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</si>
  <si>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</si>
  <si>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</si>
  <si>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</si>
  <si>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</si>
  <si>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</si>
  <si>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</si>
  <si>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</si>
  <si>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</si>
  <si>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</si>
  <si>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</si>
  <si>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</si>
  <si>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</si>
  <si>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</si>
  <si>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</si>
  <si>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</si>
  <si>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</si>
  <si>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</si>
  <si>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</si>
  <si>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</si>
  <si>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</si>
  <si>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</si>
  <si>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</si>
  <si>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</si>
  <si>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</si>
  <si>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</si>
  <si>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</si>
  <si>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</si>
  <si>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</si>
  <si>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</si>
  <si>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</si>
  <si>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</si>
  <si>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</si>
  <si>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</si>
  <si>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</si>
  <si>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</si>
  <si>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</si>
  <si>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</si>
  <si>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</si>
  <si>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</si>
  <si>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</si>
  <si>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</si>
  <si>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</si>
  <si>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</si>
  <si>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</si>
  <si>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</si>
  <si>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</si>
  <si>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</si>
  <si>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</si>
  <si>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</si>
  <si>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</si>
  <si>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</si>
  <si>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</si>
  <si>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</si>
  <si>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</si>
  <si>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</si>
  <si>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</si>
  <si>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</si>
  <si>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</si>
  <si>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</si>
  <si>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</si>
  <si>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</si>
  <si>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</si>
  <si>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</si>
  <si>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</si>
  <si>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</si>
  <si>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</si>
  <si>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</si>
  <si>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</si>
  <si>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</si>
  <si>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</si>
  <si>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</si>
  <si>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</si>
  <si>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</si>
  <si>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</si>
  <si>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</si>
  <si>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</si>
  <si>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</si>
  <si>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</si>
  <si>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</si>
  <si>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</si>
  <si>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</si>
  <si>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</si>
  <si>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</si>
  <si>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</si>
  <si>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</si>
  <si>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</si>
  <si>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</si>
  <si>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</si>
  <si>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</si>
  <si>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</si>
  <si>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</si>
  <si>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</si>
  <si>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</si>
  <si>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</si>
  <si>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</si>
  <si>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</si>
  <si>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</si>
  <si>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</si>
  <si>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</si>
  <si>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</si>
  <si>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</si>
  <si>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</si>
  <si>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</si>
  <si>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</si>
  <si>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</si>
  <si>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</si>
  <si>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</si>
  <si>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</si>
  <si>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</si>
  <si>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</si>
  <si>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</si>
  <si>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</si>
  <si>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</si>
  <si>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</si>
  <si>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</si>
  <si>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</si>
  <si>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</si>
  <si>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</si>
  <si>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</si>
  <si>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</si>
  <si>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</si>
  <si>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</si>
  <si>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</si>
  <si>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</si>
  <si>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</si>
  <si>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</si>
  <si>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</si>
  <si>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</si>
  <si>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</si>
  <si>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</si>
  <si>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</si>
  <si>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</si>
  <si>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</si>
  <si>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</si>
  <si>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</si>
  <si>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</si>
  <si>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</si>
  <si>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</si>
  <si>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</si>
  <si>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</si>
  <si>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</si>
  <si>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</si>
  <si>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</si>
  <si>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</si>
  <si>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</si>
  <si>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</si>
  <si>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</si>
  <si>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</si>
  <si>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</si>
  <si>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</si>
  <si>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</si>
  <si>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</si>
  <si>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</si>
  <si>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</si>
  <si>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</si>
  <si>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</si>
  <si>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</si>
  <si>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</si>
  <si>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</si>
  <si>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</si>
  <si>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</si>
  <si>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</si>
  <si>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</si>
  <si>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</si>
  <si>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</si>
  <si>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</si>
  <si>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</si>
  <si>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</si>
  <si>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</si>
  <si>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</si>
  <si>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</si>
  <si>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</si>
  <si>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</si>
  <si>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</si>
  <si>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</si>
  <si>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</si>
  <si>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</si>
  <si>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</si>
  <si>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</si>
  <si>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</si>
  <si>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</si>
  <si>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</si>
  <si>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</si>
  <si>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</si>
  <si>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</si>
  <si>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</si>
  <si>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</si>
  <si>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</si>
  <si>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</si>
  <si>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</si>
  <si>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</si>
  <si>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</si>
  <si>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</si>
  <si>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</si>
  <si>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</si>
  <si>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</si>
  <si>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</si>
  <si>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</si>
  <si>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</si>
  <si>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</si>
  <si>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</si>
  <si>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</si>
  <si>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</si>
  <si>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</si>
  <si>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</si>
  <si>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</si>
  <si>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</si>
  <si>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</si>
  <si>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</si>
  <si>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</si>
  <si>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</si>
  <si>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</si>
  <si>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</si>
  <si>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</si>
  <si>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</si>
  <si>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</si>
  <si>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</si>
  <si>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</si>
  <si>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</si>
  <si>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</si>
  <si>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</si>
  <si>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</si>
  <si>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</si>
  <si>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</si>
  <si>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</si>
  <si>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</si>
  <si>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</si>
  <si>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</si>
  <si>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</si>
  <si>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</si>
  <si>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</si>
  <si>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</si>
  <si>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</si>
  <si>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</si>
  <si>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</si>
  <si>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</si>
  <si>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</si>
  <si>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</si>
  <si>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</si>
  <si>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</si>
  <si>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</si>
  <si>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</si>
  <si>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</si>
  <si>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</si>
  <si>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</si>
  <si>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</si>
  <si>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</si>
  <si>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</si>
  <si>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</si>
  <si>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</si>
  <si>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</si>
  <si>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</si>
  <si>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</si>
  <si>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</si>
  <si>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</si>
  <si>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</si>
  <si>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</si>
  <si>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</si>
  <si>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</si>
  <si>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</si>
  <si>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</si>
  <si>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</si>
  <si>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</si>
  <si>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</si>
  <si>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</si>
  <si>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</si>
  <si>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</si>
  <si>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</si>
  <si>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</si>
  <si>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</si>
  <si>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</si>
  <si>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</si>
  <si>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</si>
  <si>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</si>
  <si>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</si>
  <si>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</si>
  <si>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</si>
  <si>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</si>
  <si>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</si>
  <si>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</si>
  <si>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</si>
  <si>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</si>
  <si>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</si>
  <si>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</si>
  <si>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</si>
  <si>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</si>
  <si>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</si>
  <si>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</si>
  <si>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</si>
  <si>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</si>
  <si>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</si>
  <si>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</si>
  <si>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</si>
  <si>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</si>
  <si>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</si>
  <si>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</si>
  <si>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</si>
  <si>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</si>
  <si>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</si>
  <si>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</si>
  <si>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</si>
  <si>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</si>
  <si>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</si>
  <si>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</si>
  <si>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</si>
  <si>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</si>
  <si>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</si>
  <si>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</si>
  <si>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</si>
  <si>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</si>
  <si>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</si>
  <si>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</si>
  <si>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</si>
  <si>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</si>
  <si>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</si>
  <si>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</si>
  <si>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</si>
  <si>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</si>
  <si>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</si>
  <si>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</si>
  <si>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</si>
  <si>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</si>
  <si>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</si>
  <si>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</si>
  <si>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</si>
  <si>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</si>
  <si>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</si>
  <si>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</si>
  <si>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</si>
  <si>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</si>
  <si>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</si>
  <si>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</si>
  <si>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</si>
  <si>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</si>
  <si>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</si>
  <si>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</si>
  <si>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</si>
  <si>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</si>
  <si>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</si>
  <si>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</si>
  <si>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</si>
  <si>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</si>
  <si>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</si>
  <si>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</si>
  <si>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</si>
  <si>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</si>
  <si>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</si>
  <si>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</si>
  <si>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</si>
  <si>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</si>
  <si>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</si>
  <si>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</si>
  <si>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</si>
  <si>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</si>
  <si>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</si>
  <si>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</si>
  <si>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</si>
  <si>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</si>
  <si>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</si>
  <si>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</si>
  <si>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</si>
  <si>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</si>
  <si>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</si>
  <si>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</si>
  <si>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</si>
  <si>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</si>
  <si>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</si>
  <si>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</si>
  <si>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</si>
  <si>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</si>
  <si>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</si>
  <si>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</si>
  <si>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</si>
  <si>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</si>
  <si>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</si>
  <si>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</si>
  <si>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</si>
  <si>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</si>
  <si>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</si>
  <si>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</si>
  <si>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</si>
  <si>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</si>
  <si>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</si>
  <si>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</si>
  <si>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</si>
  <si>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</si>
  <si>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</si>
  <si>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</si>
  <si>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</si>
  <si>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</si>
  <si>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</si>
  <si>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</si>
  <si>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</si>
  <si>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</si>
  <si>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</si>
  <si>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</si>
  <si>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</si>
  <si>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</si>
  <si>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</si>
  <si>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</si>
  <si>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</si>
  <si>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</si>
  <si>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</si>
  <si>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</si>
  <si>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</si>
  <si>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</si>
  <si>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</si>
  <si>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</si>
  <si>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</si>
  <si>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</si>
  <si>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</si>
  <si>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</si>
  <si>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</si>
  <si>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</si>
  <si>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</si>
  <si>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</si>
  <si>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</si>
  <si>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</si>
  <si>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</si>
  <si>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</si>
  <si>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</si>
  <si>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</si>
  <si>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</si>
  <si>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</si>
  <si>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</si>
  <si>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</si>
  <si>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</si>
  <si>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</si>
  <si>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</si>
  <si>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</si>
  <si>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</si>
  <si>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</si>
  <si>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</si>
  <si>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</si>
  <si>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</si>
  <si>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</si>
  <si>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</si>
  <si>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</si>
  <si>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</si>
  <si>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</si>
  <si>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</si>
  <si>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</si>
  <si>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</si>
  <si>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</si>
  <si>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</si>
  <si>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</si>
  <si>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</si>
  <si>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</si>
  <si>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</si>
  <si>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</si>
  <si>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</si>
  <si>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</si>
  <si>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</si>
  <si>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</si>
  <si>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</si>
  <si>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</si>
  <si>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</si>
  <si>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</si>
  <si>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</si>
  <si>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</si>
  <si>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</si>
  <si>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</si>
  <si>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</si>
  <si>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</si>
  <si>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</si>
  <si>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</si>
  <si>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</si>
  <si>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</si>
  <si>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</si>
  <si>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</si>
  <si>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</si>
  <si>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</si>
  <si>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</si>
  <si>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</si>
  <si>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</si>
  <si>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</si>
  <si>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</si>
  <si>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</si>
  <si>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</si>
  <si>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</si>
  <si>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</si>
  <si>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</si>
  <si>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</si>
  <si>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</si>
  <si>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</si>
  <si>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</si>
  <si>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</si>
  <si>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</si>
  <si>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</si>
  <si>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</si>
  <si>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</si>
  <si>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</si>
  <si>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</si>
  <si>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</si>
  <si>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</si>
  <si>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</si>
  <si>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</si>
  <si>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</si>
  <si>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</si>
  <si>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</si>
  <si>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</si>
  <si>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</si>
  <si>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</si>
  <si>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</si>
  <si>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</si>
  <si>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</si>
  <si>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</si>
  <si>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</si>
  <si>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</si>
  <si>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</si>
  <si>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</si>
  <si>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</si>
  <si>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</si>
  <si>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</si>
  <si>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</si>
  <si>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</si>
  <si>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</si>
  <si>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</si>
  <si>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</si>
  <si>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</si>
  <si>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</si>
  <si>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</si>
  <si>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</si>
  <si>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</si>
  <si>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</si>
  <si>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</si>
  <si>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</si>
  <si>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</si>
  <si>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</si>
  <si>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</si>
  <si>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</si>
  <si>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</si>
  <si>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</si>
  <si>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</si>
  <si>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</si>
  <si>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</si>
  <si>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</si>
  <si>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</si>
  <si>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</si>
  <si>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</si>
  <si>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</si>
  <si>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</si>
  <si>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</si>
  <si>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</si>
  <si>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</si>
  <si>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</si>
  <si>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</si>
  <si>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</si>
  <si>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</si>
  <si>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</si>
  <si>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</si>
  <si>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</si>
  <si>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</si>
  <si>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</si>
  <si>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</si>
  <si>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</si>
  <si>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</si>
  <si>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</si>
  <si>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</si>
  <si>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</si>
  <si>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</si>
  <si>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</si>
  <si>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</si>
  <si>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</si>
  <si>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</si>
  <si>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</si>
  <si>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</si>
  <si>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</si>
  <si>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</si>
  <si>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</si>
  <si>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</si>
  <si>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</si>
  <si>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</si>
  <si>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</si>
  <si>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</si>
  <si>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</si>
  <si>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</si>
  <si>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</si>
  <si>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</si>
  <si>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</si>
  <si>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</si>
  <si>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</si>
  <si>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</si>
  <si>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</si>
  <si>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</si>
  <si>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</si>
  <si>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</si>
  <si>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</si>
  <si>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</si>
  <si>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</si>
  <si>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</si>
  <si>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</si>
  <si>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</si>
  <si>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</si>
  <si>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</si>
  <si>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</si>
  <si>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</si>
  <si>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</si>
  <si>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</si>
  <si>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</si>
  <si>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</si>
  <si>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</si>
  <si>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</si>
  <si>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</si>
  <si>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</si>
  <si>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</si>
  <si>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</si>
  <si>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</si>
  <si>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</si>
  <si>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</si>
  <si>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</si>
  <si>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</si>
  <si>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</si>
  <si>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</si>
  <si>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</si>
  <si>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</si>
  <si>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</si>
  <si>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</si>
  <si>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</si>
  <si>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</si>
  <si>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</si>
  <si>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</si>
  <si>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</si>
  <si>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</si>
  <si>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</si>
  <si>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</si>
  <si>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</si>
  <si>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</si>
  <si>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</si>
  <si>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</si>
  <si>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</si>
  <si>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</si>
  <si>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</si>
  <si>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</si>
  <si>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</si>
  <si>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</si>
  <si>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</si>
  <si>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</si>
  <si>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</si>
  <si>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</si>
  <si>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</si>
  <si>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</si>
  <si>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</si>
  <si>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</si>
  <si>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</si>
  <si>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</si>
  <si>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</si>
  <si>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</si>
  <si>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</si>
  <si>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</si>
  <si>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</si>
  <si>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</si>
  <si>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</si>
  <si>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</si>
  <si>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</si>
  <si>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</si>
  <si>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</si>
  <si>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</si>
  <si>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</si>
  <si>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</si>
  <si>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</si>
  <si>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</si>
  <si>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</si>
  <si>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</si>
  <si>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</si>
  <si>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</si>
  <si>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</si>
  <si>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</si>
  <si>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</si>
  <si>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</si>
  <si>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</si>
  <si>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</si>
  <si>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</si>
  <si>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</si>
  <si>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</si>
  <si>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</si>
  <si>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</si>
  <si>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</si>
  <si>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</si>
  <si>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</si>
  <si>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</si>
  <si>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</si>
  <si>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</si>
  <si>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</si>
  <si>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</si>
  <si>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</si>
  <si>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</si>
  <si>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</si>
  <si>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</si>
  <si>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</si>
  <si>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</si>
  <si>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</si>
  <si>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</si>
  <si>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</si>
  <si>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</si>
  <si>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</si>
  <si>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</si>
  <si>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</si>
  <si>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</si>
  <si>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</si>
  <si>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</si>
  <si>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</si>
  <si>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</si>
  <si>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</si>
  <si>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</si>
  <si>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</si>
  <si>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</si>
  <si>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</si>
  <si>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</si>
  <si>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</si>
  <si>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</si>
  <si>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</si>
  <si>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</si>
  <si>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</si>
  <si>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</si>
  <si>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</si>
  <si>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</si>
  <si>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</si>
  <si>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</si>
  <si>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</si>
  <si>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</si>
  <si>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</si>
  <si>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</si>
  <si>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</si>
  <si>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</si>
  <si>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</si>
  <si>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</si>
  <si>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</si>
  <si>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</si>
  <si>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</si>
  <si>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</si>
  <si>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</si>
  <si>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</si>
  <si>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</si>
  <si>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</si>
  <si>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</si>
  <si>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</si>
  <si>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</si>
  <si>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</si>
  <si>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</si>
  <si>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</si>
  <si>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</si>
  <si>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</si>
  <si>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</si>
  <si>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</si>
  <si>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</si>
  <si>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</si>
  <si>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</si>
  <si>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</si>
  <si>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</si>
  <si>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</si>
  <si>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</si>
  <si>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</si>
  <si>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</si>
  <si>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</si>
  <si>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</si>
  <si>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</si>
  <si>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</si>
  <si>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</si>
  <si>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</si>
  <si>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</si>
  <si>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</si>
  <si>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</si>
  <si>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</si>
  <si>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</si>
  <si>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</si>
  <si>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</si>
  <si>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</si>
  <si>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</si>
  <si>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</si>
  <si>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</si>
  <si>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</si>
  <si>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</si>
  <si>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</si>
  <si>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</si>
  <si>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</si>
  <si>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</si>
  <si>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</si>
  <si>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</si>
  <si>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</si>
  <si>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</si>
  <si>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</si>
  <si>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</si>
  <si>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</si>
  <si>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</si>
  <si>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</si>
  <si>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</si>
  <si>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</si>
  <si>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</si>
  <si>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</si>
  <si>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</si>
  <si>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</si>
  <si>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</si>
  <si>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</si>
  <si>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</si>
  <si>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</si>
  <si>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</si>
  <si>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</si>
  <si>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</si>
  <si>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</si>
  <si>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</si>
  <si>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</si>
  <si>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</si>
  <si>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</si>
  <si>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</si>
  <si>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</si>
  <si>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</si>
  <si>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</si>
  <si>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</si>
  <si>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</si>
  <si>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</si>
  <si>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</si>
  <si>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</si>
  <si>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</si>
  <si>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</si>
  <si>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</si>
  <si>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</si>
  <si>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</si>
  <si>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</si>
  <si>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</si>
  <si>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</si>
  <si>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</si>
  <si>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</si>
  <si>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</si>
  <si>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</si>
  <si>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</si>
  <si>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</si>
  <si>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</si>
  <si>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</si>
  <si>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</si>
  <si>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</si>
  <si>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</si>
  <si>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</si>
  <si>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</si>
  <si>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</si>
  <si>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</si>
  <si>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</si>
  <si>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</si>
  <si>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</si>
  <si>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</si>
  <si>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</si>
  <si>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</si>
  <si>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</si>
  <si>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</si>
  <si>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</si>
  <si>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</si>
  <si>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</si>
  <si>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</si>
  <si>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</si>
  <si>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</si>
  <si>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</si>
  <si>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</si>
  <si>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</si>
  <si>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</si>
  <si>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</si>
  <si>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</si>
  <si>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</si>
  <si>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</si>
  <si>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</si>
  <si>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</si>
  <si>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</si>
  <si>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</si>
  <si>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</si>
  <si>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</si>
  <si>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</si>
  <si>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</si>
  <si>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</si>
  <si>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</si>
  <si>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</si>
  <si>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</si>
  <si>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</si>
  <si>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</si>
  <si>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</si>
  <si>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</si>
  <si>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</si>
  <si>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</si>
  <si>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</si>
  <si>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</si>
  <si>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</si>
  <si>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</si>
  <si>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</si>
  <si>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</si>
  <si>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</si>
  <si>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</si>
  <si>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</si>
  <si>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</si>
  <si>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</si>
  <si>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</si>
  <si>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</si>
  <si>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</si>
  <si>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</si>
  <si>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</si>
  <si>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</si>
  <si>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</si>
  <si>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</si>
  <si>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</si>
  <si>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</si>
  <si>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</si>
  <si>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</si>
  <si>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</si>
  <si>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</si>
  <si>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</si>
  <si>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</si>
  <si>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</si>
  <si>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</si>
  <si>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</si>
  <si>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</si>
  <si>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</si>
  <si>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</si>
  <si>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</si>
  <si>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</si>
  <si>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</si>
  <si>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</si>
  <si>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</si>
  <si>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</si>
  <si>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</si>
  <si>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</si>
  <si>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</si>
  <si>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</si>
  <si>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</si>
  <si>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</si>
  <si>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</si>
  <si>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</si>
  <si>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</si>
  <si>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</si>
  <si>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</si>
  <si>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</si>
  <si>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</si>
  <si>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</si>
  <si>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</si>
  <si>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</si>
  <si>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</si>
  <si>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</si>
  <si>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</si>
  <si>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</si>
  <si>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</si>
  <si>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</si>
  <si>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</si>
  <si>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</si>
  <si>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</si>
  <si>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</si>
  <si>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</si>
  <si>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</si>
  <si>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</si>
  <si>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</si>
  <si>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</si>
  <si>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</si>
  <si>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</si>
  <si>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</si>
  <si>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</si>
  <si>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</si>
  <si>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</si>
  <si>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</si>
  <si>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</si>
  <si>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</si>
  <si>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</si>
  <si>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</si>
  <si>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</si>
  <si>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</si>
  <si>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</si>
  <si>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</si>
  <si>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</si>
  <si>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</si>
  <si>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</si>
  <si>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</si>
  <si>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</si>
  <si>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</si>
  <si>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</si>
  <si>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</si>
  <si>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</si>
  <si>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</si>
  <si>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</si>
  <si>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</si>
  <si>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</si>
  <si>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</si>
  <si>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</si>
  <si>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</si>
  <si>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</si>
  <si>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</si>
  <si>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</si>
  <si>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</si>
  <si>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</si>
  <si>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</si>
  <si>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</si>
  <si>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</si>
  <si>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</si>
  <si>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</si>
  <si>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</si>
  <si>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</si>
  <si>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</si>
  <si>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</si>
  <si>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</si>
  <si>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</si>
  <si>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</si>
  <si>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</si>
  <si>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</si>
  <si>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</si>
  <si>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</si>
  <si>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</si>
  <si>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</si>
  <si>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</si>
  <si>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</si>
  <si>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</si>
  <si>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</si>
  <si>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</si>
  <si>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</si>
  <si>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</si>
  <si>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</si>
  <si>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</si>
  <si>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</si>
  <si>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</si>
  <si>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</si>
  <si>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</si>
  <si>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</si>
  <si>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</si>
  <si>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</si>
  <si>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</si>
  <si>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</si>
  <si>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</si>
  <si>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</si>
  <si>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</si>
  <si>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</si>
  <si>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</si>
  <si>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</si>
  <si>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</si>
  <si>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</si>
  <si>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</si>
  <si>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</si>
  <si>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</si>
  <si>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</si>
  <si>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</si>
  <si>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</si>
  <si>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</si>
  <si>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</si>
  <si>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</si>
  <si>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</si>
  <si>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</si>
  <si>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</si>
  <si>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</si>
  <si>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</si>
  <si>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</si>
  <si>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</si>
  <si>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</si>
  <si>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</si>
  <si>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</si>
  <si>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</si>
  <si>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</si>
  <si>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</si>
  <si>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</si>
  <si>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</si>
  <si>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</si>
  <si>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</si>
  <si>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</si>
  <si>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</si>
  <si>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</si>
  <si>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</si>
  <si>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</si>
  <si>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</si>
  <si>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</si>
  <si>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</si>
  <si>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</si>
  <si>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</si>
  <si>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</si>
  <si>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</si>
  <si>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</si>
  <si>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</si>
  <si>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</si>
  <si>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</si>
  <si>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</si>
  <si>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</si>
  <si>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</si>
  <si>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</si>
  <si>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</si>
  <si>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</si>
  <si>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</si>
  <si>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</si>
  <si>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</si>
  <si>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</si>
  <si>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</si>
  <si>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</si>
  <si>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</si>
  <si>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</si>
  <si>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</si>
  <si>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</si>
  <si>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</si>
  <si>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</si>
  <si>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</si>
  <si>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</si>
  <si>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</si>
  <si>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</si>
  <si>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</si>
  <si>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</si>
  <si>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</si>
  <si>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</si>
  <si>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</si>
  <si>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</si>
  <si>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</si>
  <si>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</si>
  <si>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</si>
  <si>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</si>
  <si>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</si>
  <si>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</si>
  <si>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</si>
  <si>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</si>
  <si>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</si>
  <si>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</si>
  <si>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</si>
  <si>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</si>
  <si>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</si>
  <si>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</si>
  <si>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</si>
  <si>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</si>
  <si>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</si>
  <si>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</si>
  <si>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</si>
  <si>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</si>
  <si>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</si>
  <si>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</si>
  <si>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</si>
  <si>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</si>
  <si>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</si>
  <si>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</si>
  <si>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</si>
  <si>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</si>
  <si>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</si>
  <si>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</si>
  <si>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</si>
  <si>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</si>
  <si>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</si>
  <si>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</si>
  <si>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</si>
  <si>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</si>
  <si>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</si>
  <si>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</si>
  <si>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</si>
  <si>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</si>
  <si>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</si>
  <si>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</si>
  <si>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</si>
  <si>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</si>
  <si>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</si>
  <si>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</si>
  <si>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</si>
  <si>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</si>
  <si>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</si>
  <si>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</si>
  <si>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</si>
  <si>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</si>
  <si>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</si>
  <si>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</si>
  <si>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</si>
  <si>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</si>
  <si>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</si>
  <si>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</si>
  <si>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</si>
  <si>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</si>
  <si>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</si>
  <si>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</si>
  <si>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</si>
  <si>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</si>
  <si>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</si>
  <si>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</si>
  <si>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</si>
  <si>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</si>
  <si>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</si>
  <si>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</si>
  <si>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</si>
  <si>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</si>
  <si>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</si>
  <si>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</si>
  <si>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</si>
  <si>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</si>
  <si>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</si>
  <si>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</si>
  <si>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</si>
  <si>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</si>
  <si>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</si>
  <si>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</si>
  <si>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</si>
  <si>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</si>
  <si>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</si>
  <si>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</si>
  <si>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</si>
  <si>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</si>
  <si>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</si>
  <si>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</si>
  <si>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</si>
  <si>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</si>
  <si>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</si>
  <si>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</si>
  <si>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</si>
  <si>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</si>
  <si>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</si>
  <si>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</si>
  <si>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</si>
  <si>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</si>
  <si>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</si>
  <si>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</si>
  <si>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</si>
  <si>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</si>
  <si>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</si>
  <si>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</si>
  <si>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</si>
  <si>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</si>
  <si>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</si>
  <si>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</si>
  <si>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</si>
  <si>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</si>
  <si>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</si>
  <si>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</si>
  <si>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</si>
  <si>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</si>
  <si>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</si>
  <si>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</si>
  <si>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</si>
  <si>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</si>
  <si>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</si>
  <si>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</si>
  <si>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</si>
  <si>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</si>
  <si>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</si>
  <si>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</si>
  <si>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</si>
  <si>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</si>
  <si>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</si>
  <si>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</si>
  <si>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</si>
  <si>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</si>
  <si>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</si>
  <si>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</si>
  <si>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</si>
  <si>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</si>
  <si>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</si>
  <si>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</si>
  <si>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</si>
  <si>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</si>
  <si>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</si>
  <si>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</si>
  <si>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</si>
  <si>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</si>
  <si>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</si>
  <si>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</si>
  <si>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</si>
  <si>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</si>
  <si>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</si>
  <si>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</si>
  <si>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</si>
  <si>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</si>
  <si>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</si>
  <si>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</si>
  <si>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</si>
  <si>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</si>
  <si>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</si>
  <si>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</si>
  <si>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</si>
  <si>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</si>
  <si>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</si>
  <si>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</si>
  <si>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</si>
  <si>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</si>
  <si>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</si>
  <si>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</si>
  <si>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</si>
  <si>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</si>
  <si>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</si>
  <si>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</si>
  <si>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</si>
  <si>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</si>
  <si>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</si>
  <si>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</si>
  <si>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</si>
  <si>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</si>
  <si>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</si>
  <si>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</si>
  <si>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</si>
  <si>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</si>
  <si>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</si>
  <si>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</si>
  <si>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</si>
  <si>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</si>
  <si>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</si>
  <si>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</si>
  <si>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</si>
  <si>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</si>
  <si>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</si>
  <si>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</si>
  <si>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</si>
  <si>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</si>
  <si>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</si>
  <si>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</si>
  <si>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</si>
  <si>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</si>
  <si>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</si>
  <si>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</si>
  <si>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</si>
  <si>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</si>
  <si>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</si>
  <si>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</si>
  <si>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</si>
  <si>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</si>
  <si>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</si>
  <si>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</si>
  <si>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</si>
  <si>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</si>
  <si>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</si>
  <si>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</si>
  <si>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</si>
  <si>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</si>
  <si>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</si>
  <si>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</si>
  <si>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</si>
  <si>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</si>
  <si>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</si>
  <si>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</si>
  <si>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</si>
  <si>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</si>
  <si>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</si>
  <si>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</si>
  <si>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</si>
  <si>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</si>
  <si>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</si>
  <si>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</si>
  <si>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</si>
  <si>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</si>
  <si>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</si>
  <si>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</si>
  <si>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</si>
  <si>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</si>
  <si>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</si>
  <si>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</si>
  <si>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</si>
  <si>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</si>
  <si>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</si>
  <si>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</si>
  <si>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</si>
  <si>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</si>
  <si>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</si>
  <si>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</si>
  <si>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</si>
  <si>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</si>
  <si>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</si>
  <si>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</si>
  <si>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</si>
  <si>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</si>
  <si>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</si>
  <si>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</si>
  <si>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</si>
  <si>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</si>
  <si>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</si>
  <si>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</si>
  <si>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</si>
  <si>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</si>
  <si>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</si>
  <si>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</si>
  <si>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</si>
  <si>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</si>
  <si>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</si>
  <si>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</si>
  <si>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</si>
  <si>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</si>
  <si>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</si>
  <si>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</si>
  <si>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</si>
  <si>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</si>
  <si>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</si>
  <si>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</si>
  <si>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</si>
  <si>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</si>
  <si>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</si>
  <si>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</si>
  <si>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</si>
  <si>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</si>
  <si>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</si>
  <si>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</si>
  <si>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</si>
  <si>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</si>
  <si>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</si>
  <si>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</si>
  <si>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</si>
  <si>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</si>
  <si>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</si>
  <si>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</si>
  <si>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</si>
  <si>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</si>
  <si>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</si>
  <si>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</si>
  <si>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</si>
  <si>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</si>
  <si>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</si>
  <si>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</si>
  <si>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</si>
  <si>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</si>
  <si>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</si>
  <si>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</si>
  <si>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</si>
  <si>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</si>
  <si>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</si>
  <si>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</si>
  <si>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</si>
  <si>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</si>
  <si>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</si>
  <si>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</si>
  <si>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</si>
  <si>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</si>
  <si>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</si>
  <si>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</si>
  <si>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</si>
  <si>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</si>
  <si>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</si>
  <si>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</si>
  <si>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</si>
  <si>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</si>
  <si>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</si>
  <si>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</si>
  <si>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</si>
  <si>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</si>
  <si>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</si>
  <si>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</si>
  <si>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</si>
  <si>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</si>
  <si>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</si>
  <si>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</si>
  <si>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</si>
  <si>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</si>
  <si>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</si>
  <si>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</si>
  <si>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</si>
  <si>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</si>
  <si>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</si>
  <si>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</si>
  <si>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</si>
  <si>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</si>
  <si>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</si>
  <si>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</si>
  <si>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</si>
  <si>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</si>
  <si>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</si>
  <si>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</si>
  <si>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</si>
  <si>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</si>
  <si>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</si>
  <si>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</si>
  <si>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</si>
  <si>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</si>
  <si>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</si>
  <si>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</si>
  <si>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</si>
  <si>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</si>
  <si>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</si>
  <si>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</si>
  <si>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</si>
  <si>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</si>
  <si>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</si>
  <si>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</si>
  <si>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</si>
  <si>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</si>
  <si>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</si>
  <si>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</si>
  <si>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</si>
  <si>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</si>
  <si>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</si>
  <si>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</si>
  <si>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</si>
  <si>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</si>
  <si>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</si>
  <si>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</si>
  <si>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</si>
  <si>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</si>
  <si>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</si>
  <si>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</si>
  <si>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</si>
  <si>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</si>
  <si>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</si>
  <si>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</si>
  <si>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</si>
  <si>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</si>
  <si>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</si>
  <si>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</si>
  <si>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</si>
  <si>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</si>
  <si>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</si>
  <si>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</si>
  <si>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</si>
  <si>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</si>
  <si>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</si>
  <si>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</si>
  <si>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</si>
  <si>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</si>
  <si>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</si>
  <si>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</si>
  <si>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</si>
  <si>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</si>
  <si>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</si>
  <si>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</si>
  <si>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</si>
  <si>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</si>
  <si>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</si>
  <si>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</si>
  <si>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</si>
  <si>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</si>
  <si>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</si>
  <si>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</si>
  <si>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</si>
  <si>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</si>
  <si>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</si>
  <si>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</si>
  <si>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</si>
  <si>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</si>
  <si>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</si>
  <si>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</si>
  <si>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</si>
  <si>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</si>
  <si>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</si>
  <si>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</si>
  <si>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</si>
  <si>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</si>
  <si>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</si>
  <si>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</si>
  <si>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</si>
  <si>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</si>
  <si>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</si>
  <si>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</si>
  <si>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</si>
  <si>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</si>
  <si>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</si>
  <si>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</si>
  <si>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</si>
  <si>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</si>
  <si>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</si>
  <si>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</si>
  <si>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</si>
  <si>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</si>
  <si>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</si>
  <si>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</si>
  <si>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</si>
  <si>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</si>
  <si>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</si>
  <si>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</si>
  <si>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</si>
  <si>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</si>
  <si>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</si>
  <si>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</si>
  <si>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</si>
  <si>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</si>
  <si>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</si>
  <si>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</si>
  <si>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</si>
  <si>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</si>
  <si>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</si>
  <si>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</si>
  <si>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</si>
  <si>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</si>
  <si>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</si>
  <si>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</si>
  <si>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</si>
  <si>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</si>
  <si>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</si>
  <si>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</si>
  <si>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</si>
  <si>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</si>
  <si>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</si>
  <si>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</si>
  <si>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</si>
  <si>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</si>
  <si>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</si>
  <si>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</si>
  <si>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</si>
  <si>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</si>
  <si>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</si>
  <si>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</si>
  <si>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</si>
  <si>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</si>
  <si>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</si>
  <si>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</si>
  <si>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</si>
  <si>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</si>
  <si>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</si>
  <si>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</si>
  <si>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</si>
  <si>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</si>
  <si>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</si>
  <si>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</si>
  <si>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</si>
  <si>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</si>
  <si>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</si>
  <si>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</si>
  <si>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</si>
  <si>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</si>
  <si>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</si>
  <si>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</si>
  <si>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</si>
  <si>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</si>
  <si>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</si>
  <si>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</si>
  <si>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</si>
  <si>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</si>
  <si>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</si>
  <si>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</si>
  <si>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</si>
  <si>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</si>
  <si>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</si>
  <si>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</si>
  <si>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</si>
  <si>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</si>
  <si>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</si>
  <si>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</si>
  <si>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</si>
  <si>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</si>
  <si>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</si>
  <si>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</si>
  <si>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</si>
  <si>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</si>
  <si>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</si>
  <si>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</si>
  <si>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</si>
  <si>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</si>
  <si>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</si>
  <si>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</si>
  <si>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</si>
  <si>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</si>
  <si>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</si>
  <si>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</si>
  <si>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</si>
  <si>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</si>
  <si>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</si>
  <si>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</si>
  <si>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</si>
  <si>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</si>
  <si>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</si>
  <si>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</si>
  <si>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</si>
  <si>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</si>
  <si>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</si>
  <si>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</si>
  <si>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</si>
  <si>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</si>
  <si>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</si>
  <si>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</si>
  <si>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</si>
  <si>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</si>
  <si>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</si>
  <si>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</si>
  <si>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</si>
  <si>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</si>
  <si>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</si>
  <si>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</si>
  <si>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</si>
  <si>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</si>
  <si>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</si>
  <si>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</si>
  <si>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</si>
  <si>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</si>
  <si>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</si>
  <si>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</si>
  <si>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</si>
  <si>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</si>
  <si>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</si>
  <si>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</si>
  <si>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</si>
  <si>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</si>
  <si>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</si>
  <si>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</si>
  <si>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</si>
  <si>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</si>
  <si>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</si>
  <si>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</si>
  <si>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</si>
  <si>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</si>
  <si>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</si>
  <si>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</si>
  <si>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</si>
  <si>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</si>
  <si>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</si>
  <si>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</si>
  <si>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</si>
  <si>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</si>
  <si>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</si>
  <si>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</si>
  <si>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</si>
  <si>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</si>
  <si>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</si>
  <si>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</si>
  <si>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</si>
  <si>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</si>
  <si>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</si>
  <si>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</si>
  <si>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</si>
  <si>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</si>
  <si>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</si>
  <si>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</si>
  <si>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</si>
  <si>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</si>
  <si>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</si>
  <si>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</si>
  <si>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</si>
  <si>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</si>
  <si>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</si>
  <si>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</si>
  <si>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</si>
  <si>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</si>
  <si>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</si>
  <si>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</si>
  <si>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</si>
  <si>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</si>
  <si>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</si>
  <si>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</si>
  <si>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</si>
  <si>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</si>
  <si>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</si>
  <si>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</si>
  <si>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</si>
  <si>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</si>
  <si>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</si>
  <si>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</si>
  <si>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</si>
  <si>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</si>
  <si>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</si>
  <si>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</si>
  <si>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</si>
  <si>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</si>
  <si>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</si>
  <si>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</si>
  <si>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</si>
  <si>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</si>
  <si>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</si>
  <si>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</si>
  <si>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</si>
  <si>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</si>
  <si>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</si>
  <si>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</si>
  <si>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</si>
  <si>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</si>
  <si>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</si>
  <si>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</si>
  <si>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</si>
  <si>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</si>
  <si>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</si>
  <si>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</si>
  <si>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</si>
  <si>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</si>
  <si>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</si>
  <si>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</si>
  <si>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</si>
  <si>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</si>
  <si>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</si>
  <si>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</si>
  <si>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</si>
  <si>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</si>
  <si>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</si>
  <si>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</si>
  <si>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</si>
  <si>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</si>
  <si>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</si>
  <si>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</si>
  <si>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</si>
  <si>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</si>
  <si>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</si>
  <si>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</si>
  <si>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</si>
  <si>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</si>
  <si>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</si>
  <si>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</si>
  <si>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</si>
  <si>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</si>
  <si>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</si>
  <si>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</si>
  <si>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</si>
  <si>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</si>
  <si>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</si>
  <si>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</si>
  <si>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</si>
  <si>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</si>
  <si>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</si>
  <si>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</si>
  <si>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</si>
  <si>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</si>
  <si>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</si>
  <si>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</si>
  <si>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</si>
  <si>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</si>
  <si>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</si>
  <si>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</si>
  <si>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</si>
  <si>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</si>
  <si>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</si>
  <si>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</si>
  <si>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</si>
  <si>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</si>
  <si>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</si>
  <si>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</si>
  <si>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</si>
  <si>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</si>
  <si>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</si>
  <si>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</si>
  <si>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</si>
  <si>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</si>
  <si>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</si>
  <si>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</si>
  <si>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</si>
  <si>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</si>
  <si>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</si>
  <si>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</si>
  <si>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</si>
  <si>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</si>
  <si>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</si>
  <si>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</si>
  <si>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</si>
  <si>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</si>
  <si>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</si>
  <si>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</si>
  <si>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</si>
  <si>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</si>
  <si>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</si>
  <si>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</si>
  <si>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</si>
  <si>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</si>
  <si>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</si>
  <si>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</si>
  <si>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</si>
  <si>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</si>
  <si>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</si>
  <si>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</si>
  <si>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</si>
  <si>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</si>
  <si>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</si>
  <si>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</si>
  <si>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</si>
  <si>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</si>
  <si>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</si>
  <si>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</si>
  <si>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</si>
  <si>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</si>
  <si>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</si>
  <si>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</si>
  <si>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</si>
  <si>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</si>
  <si>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</si>
  <si>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</si>
  <si>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</si>
  <si>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</si>
  <si>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</si>
  <si>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</si>
  <si>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</si>
  <si>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</si>
  <si>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</si>
  <si>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</si>
  <si>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</si>
  <si>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</si>
  <si>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</si>
  <si>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</si>
  <si>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</si>
  <si>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</si>
  <si>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</si>
  <si>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</si>
  <si>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</si>
  <si>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</si>
  <si>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</si>
  <si>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</si>
  <si>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</si>
  <si>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</si>
  <si>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</si>
  <si>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</si>
  <si>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</si>
  <si>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</si>
  <si>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</si>
  <si>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</si>
  <si>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</si>
  <si>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</si>
  <si>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</si>
  <si>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</si>
  <si>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</si>
  <si>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</si>
  <si>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</si>
  <si>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</si>
  <si>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</si>
  <si>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</si>
  <si>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</si>
  <si>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</si>
  <si>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</si>
  <si>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</si>
  <si>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</si>
  <si>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</si>
  <si>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</si>
  <si>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</si>
  <si>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</si>
  <si>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</si>
  <si>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</si>
  <si>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</si>
  <si>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</si>
  <si>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</si>
  <si>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</si>
  <si>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</si>
  <si>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</si>
  <si>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</si>
  <si>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</si>
  <si>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</si>
  <si>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</si>
  <si>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</si>
  <si>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</si>
  <si>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</si>
  <si>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</si>
  <si>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</si>
  <si>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</si>
  <si>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</si>
  <si>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</si>
  <si>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</si>
  <si>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</si>
  <si>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</si>
  <si>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</si>
  <si>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</si>
  <si>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</si>
  <si>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</si>
  <si>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</si>
  <si>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</si>
  <si>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</si>
  <si>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</si>
  <si>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</si>
  <si>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</si>
  <si>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</si>
  <si>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</si>
  <si>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</si>
  <si>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</si>
  <si>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</si>
  <si>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</si>
  <si>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</si>
  <si>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</si>
  <si>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</si>
  <si>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</si>
  <si>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</si>
  <si>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</si>
  <si>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</si>
  <si>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</si>
  <si>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</si>
  <si>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</si>
  <si>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</si>
  <si>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</si>
  <si>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</si>
  <si>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</si>
  <si>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</si>
  <si>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</si>
  <si>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</si>
  <si>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</si>
  <si>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</si>
  <si>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</si>
  <si>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</si>
  <si>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</si>
  <si>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</si>
  <si>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</si>
  <si>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</si>
  <si>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</si>
  <si>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</si>
  <si>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</si>
  <si>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</si>
  <si>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</si>
  <si>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</si>
  <si>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</si>
  <si>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</si>
  <si>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</si>
  <si>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</si>
  <si>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</si>
  <si>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</si>
  <si>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</si>
  <si>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</si>
  <si>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</si>
  <si>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</si>
  <si>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</si>
  <si>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</si>
  <si>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</si>
  <si>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</si>
  <si>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</si>
  <si>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</si>
  <si>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</si>
  <si>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</si>
  <si>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</si>
  <si>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</si>
  <si>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</si>
  <si>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</si>
  <si>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</si>
  <si>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</si>
  <si>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</si>
  <si>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</si>
  <si>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</si>
  <si>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</si>
  <si>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</si>
  <si>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</si>
  <si>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</si>
  <si>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</si>
  <si>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</si>
  <si>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</si>
  <si>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</si>
  <si>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</si>
  <si>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</si>
  <si>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</si>
  <si>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</si>
  <si>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</si>
  <si>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</si>
  <si>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</si>
  <si>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</si>
  <si>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</si>
  <si>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</si>
  <si>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</si>
  <si>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</si>
  <si>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</si>
  <si>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</si>
  <si>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</si>
  <si>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</si>
  <si>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</si>
  <si>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</si>
  <si>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</si>
  <si>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</si>
  <si>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</si>
  <si>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</si>
  <si>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</si>
  <si>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</si>
  <si>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</si>
  <si>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</si>
  <si>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</si>
  <si>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</si>
  <si>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</si>
  <si>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</si>
  <si>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</si>
  <si>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</si>
  <si>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</si>
  <si>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</si>
  <si>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</si>
  <si>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</si>
  <si>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</si>
  <si>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</si>
  <si>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</si>
  <si>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</si>
  <si>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</si>
  <si>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</si>
  <si>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</si>
  <si>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</si>
  <si>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</si>
  <si>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</si>
  <si>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</si>
  <si>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</si>
  <si>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</si>
  <si>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</si>
  <si>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</si>
  <si>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</si>
  <si>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</si>
  <si>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</si>
  <si>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</si>
  <si>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</si>
  <si>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</si>
  <si>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</si>
  <si>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</si>
  <si>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</si>
  <si>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</si>
  <si>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</si>
  <si>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</si>
  <si>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</si>
  <si>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</si>
  <si>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</si>
  <si>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</si>
  <si>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</si>
  <si>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</si>
  <si>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</si>
  <si>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</si>
  <si>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</si>
  <si>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</si>
  <si>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</si>
  <si>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</si>
  <si>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</si>
  <si>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</si>
  <si>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</si>
  <si>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</si>
  <si>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</si>
  <si>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</si>
  <si>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</si>
  <si>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</si>
  <si>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</si>
  <si>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</si>
  <si>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</si>
  <si>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</si>
  <si>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</si>
  <si>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</si>
  <si>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</si>
  <si>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</si>
  <si>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</si>
  <si>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</si>
  <si>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</si>
  <si>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</si>
  <si>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</si>
  <si>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</si>
  <si>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</si>
  <si>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</si>
  <si>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</si>
  <si>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</si>
  <si>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</si>
  <si>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</si>
  <si>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</si>
  <si>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</si>
  <si>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</si>
  <si>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</si>
  <si>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</si>
  <si>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</si>
  <si>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</si>
  <si>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</si>
  <si>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</si>
  <si>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</si>
  <si>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</si>
  <si>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</si>
  <si>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</si>
  <si>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</si>
  <si>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</si>
  <si>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</si>
  <si>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</si>
  <si>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</si>
  <si>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</si>
  <si>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</si>
  <si>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</si>
  <si>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</si>
  <si>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</si>
  <si>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</si>
  <si>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</si>
  <si>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</si>
  <si>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</si>
  <si>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</si>
  <si>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</si>
  <si>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</si>
  <si>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</si>
  <si>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</si>
  <si>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</si>
  <si>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</si>
  <si>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</si>
  <si>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</si>
  <si>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</si>
  <si>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</si>
  <si>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</si>
  <si>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</si>
  <si>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</si>
  <si>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</si>
  <si>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</si>
  <si>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</si>
  <si>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</si>
  <si>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</si>
  <si>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</si>
  <si>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</si>
  <si>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</si>
  <si>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</si>
  <si>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</si>
  <si>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</si>
  <si>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</si>
  <si>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</si>
  <si>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</si>
  <si>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</si>
  <si>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</si>
  <si>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</si>
  <si>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</si>
  <si>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</si>
  <si>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</si>
  <si>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</si>
  <si>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</si>
  <si>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</si>
  <si>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</si>
  <si>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</si>
  <si>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</si>
  <si>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</si>
  <si>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</si>
  <si>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</si>
  <si>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</si>
  <si>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</si>
  <si>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</si>
  <si>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</si>
  <si>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</si>
  <si>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</si>
  <si>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</si>
  <si>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</si>
  <si>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</si>
  <si>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</si>
  <si>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</si>
  <si>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</si>
  <si>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</si>
  <si>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</si>
  <si>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</si>
  <si>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</si>
  <si>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</si>
  <si>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</si>
  <si>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</si>
  <si>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</si>
  <si>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</si>
  <si>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</si>
  <si>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</si>
  <si>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</si>
  <si>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</si>
  <si>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</si>
  <si>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</si>
  <si>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</si>
  <si>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</si>
  <si>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</si>
  <si>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</si>
  <si>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</si>
  <si>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</si>
  <si>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</si>
  <si>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</si>
  <si>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</si>
  <si>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</si>
  <si>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</si>
  <si>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</si>
  <si>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</si>
  <si>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</si>
  <si>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</si>
  <si>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</si>
  <si>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</si>
  <si>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</si>
  <si>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</si>
  <si>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</si>
  <si>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</si>
  <si>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</si>
  <si>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</si>
  <si>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</si>
  <si>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</si>
  <si>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</si>
  <si>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</si>
  <si>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</si>
  <si>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</si>
  <si>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</si>
  <si>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</si>
  <si>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</si>
  <si>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</si>
  <si>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</si>
  <si>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</si>
  <si>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</si>
  <si>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</si>
  <si>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</si>
  <si>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</si>
  <si>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</si>
  <si>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</si>
  <si>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</si>
  <si>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</si>
  <si>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</si>
  <si>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</si>
  <si>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</si>
  <si>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</si>
  <si>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</si>
  <si>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</si>
  <si>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</si>
  <si>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</si>
  <si>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</si>
  <si>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</si>
  <si>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</si>
  <si>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</si>
  <si>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</si>
  <si>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</si>
  <si>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</si>
  <si>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</si>
  <si>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</si>
  <si>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</si>
  <si>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</si>
  <si>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</si>
  <si>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</si>
  <si>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</si>
  <si>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</si>
  <si>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</si>
  <si>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</si>
  <si>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</si>
  <si>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</si>
  <si>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</si>
  <si>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</si>
  <si>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</si>
  <si>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</si>
  <si>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</si>
  <si>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</si>
  <si>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</si>
  <si>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</si>
  <si>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</si>
  <si>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</si>
  <si>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</si>
  <si>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</si>
  <si>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</si>
  <si>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</si>
  <si>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</si>
  <si>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</si>
  <si>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</si>
  <si>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</si>
  <si>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</si>
  <si>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</si>
  <si>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</si>
  <si>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</si>
  <si>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</si>
  <si>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</si>
  <si>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</si>
  <si>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</si>
  <si>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</si>
  <si>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</si>
  <si>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</si>
  <si>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</si>
  <si>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</si>
  <si>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</si>
  <si>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</si>
  <si>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</si>
  <si>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</si>
  <si>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</si>
  <si>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</si>
  <si>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</si>
  <si>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</si>
  <si>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</si>
  <si>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</si>
  <si>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</si>
  <si>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</si>
  <si>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</si>
  <si>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</si>
  <si>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</si>
  <si>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</si>
  <si>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</si>
  <si>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</si>
  <si>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</si>
  <si>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</si>
  <si>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</si>
  <si>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</si>
  <si>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</si>
  <si>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</si>
  <si>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</si>
  <si>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</si>
  <si>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</si>
  <si>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</si>
  <si>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</si>
  <si>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</si>
  <si>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</si>
  <si>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</si>
  <si>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</si>
  <si>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</si>
  <si>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</si>
  <si>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</si>
  <si>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</si>
  <si>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</si>
  <si>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</si>
  <si>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</si>
  <si>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</si>
  <si>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</si>
  <si>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</si>
  <si>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</si>
  <si>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</si>
  <si>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</si>
  <si>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</si>
  <si>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</si>
  <si>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</si>
  <si>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</si>
  <si>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</si>
  <si>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</si>
  <si>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</si>
  <si>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</si>
  <si>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</si>
  <si>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</si>
  <si>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</si>
  <si>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</si>
  <si>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</si>
  <si>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</si>
  <si>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</si>
  <si>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</si>
  <si>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</si>
  <si>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</si>
  <si>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</si>
  <si>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</si>
  <si>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</si>
  <si>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</si>
  <si>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</si>
  <si>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</si>
  <si>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</si>
  <si>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</si>
  <si>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</si>
  <si>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</si>
  <si>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</si>
  <si>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</si>
  <si>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</si>
  <si>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</si>
  <si>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</si>
  <si>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</si>
  <si>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</si>
  <si>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</si>
  <si>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</si>
  <si>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</si>
  <si>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</si>
  <si>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</si>
  <si>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</si>
  <si>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</si>
  <si>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</si>
  <si>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</si>
  <si>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</si>
  <si>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</si>
  <si>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</si>
  <si>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</si>
  <si>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</si>
  <si>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</si>
  <si>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</si>
  <si>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</si>
  <si>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</si>
  <si>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</si>
  <si>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</si>
  <si>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</si>
  <si>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</si>
  <si>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</si>
  <si>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</si>
  <si>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</si>
  <si>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</si>
  <si>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</si>
  <si>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</si>
  <si>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</si>
  <si>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</si>
  <si>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</si>
  <si>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</si>
  <si>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</si>
  <si>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</si>
  <si>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</si>
  <si>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</si>
  <si>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</si>
  <si>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</si>
  <si>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</si>
  <si>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</si>
  <si>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</si>
  <si>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</si>
  <si>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</si>
  <si>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</si>
  <si>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</si>
  <si>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</si>
  <si>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</si>
  <si>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</si>
  <si>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</si>
  <si>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</si>
  <si>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</si>
  <si>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</si>
  <si>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</si>
  <si>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</si>
  <si>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</si>
  <si>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</si>
  <si>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</si>
  <si>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</si>
  <si>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</si>
  <si>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</si>
  <si>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</si>
  <si>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</si>
  <si>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</si>
  <si>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</si>
  <si>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</si>
  <si>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</si>
  <si>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</si>
  <si>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</si>
  <si>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</si>
  <si>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</si>
  <si>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</si>
  <si>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</si>
  <si>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</si>
  <si>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</si>
  <si>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</si>
  <si>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</si>
  <si>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</si>
  <si>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</si>
  <si>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</si>
  <si>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</si>
  <si>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</si>
  <si>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</si>
  <si>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</si>
  <si>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</si>
  <si>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</si>
  <si>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</si>
  <si>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</si>
  <si>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</si>
  <si>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</si>
  <si>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</si>
  <si>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</si>
  <si>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</si>
  <si>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</si>
  <si>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</si>
  <si>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</si>
  <si>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</si>
  <si>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</si>
  <si>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</si>
  <si>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</si>
  <si>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</si>
  <si>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</si>
  <si>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</si>
  <si>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</si>
  <si>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</si>
  <si>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</si>
  <si>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</si>
  <si>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</si>
  <si>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</si>
  <si>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</si>
  <si>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</si>
  <si>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</si>
  <si>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</si>
  <si>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</si>
  <si>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</si>
  <si>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</si>
  <si>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</si>
  <si>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</si>
  <si>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</si>
  <si>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</si>
  <si>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</si>
  <si>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</si>
  <si>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</si>
  <si>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</si>
  <si>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</si>
  <si>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</si>
  <si>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</si>
  <si>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</si>
  <si>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</si>
  <si>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</si>
  <si>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</si>
  <si>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</si>
  <si>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</si>
  <si>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</si>
  <si>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</si>
  <si>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</si>
  <si>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</si>
  <si>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</si>
  <si>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</si>
  <si>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</si>
  <si>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</si>
  <si>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</si>
  <si>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</si>
  <si>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</si>
  <si>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</si>
  <si>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</si>
  <si>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</si>
  <si>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</si>
  <si>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</si>
  <si>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</si>
  <si>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</si>
  <si>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</si>
  <si>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</si>
  <si>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</si>
  <si>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</si>
  <si>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</si>
  <si>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</si>
  <si>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</si>
  <si>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</si>
  <si>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</si>
  <si>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</si>
  <si>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</si>
  <si>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</si>
  <si>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</si>
  <si>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</si>
  <si>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</si>
  <si>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</si>
  <si>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</si>
  <si>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</si>
  <si>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</si>
  <si>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</si>
  <si>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</si>
  <si>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</si>
  <si>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</si>
  <si>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</si>
  <si>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</si>
  <si>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</si>
  <si>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</si>
  <si>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</si>
  <si>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</si>
  <si>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</si>
  <si>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</si>
  <si>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</si>
  <si>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</si>
  <si>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</si>
  <si>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</si>
  <si>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</si>
  <si>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</si>
  <si>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</si>
  <si>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</si>
  <si>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</si>
  <si>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</si>
  <si>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</si>
  <si>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</si>
  <si>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</si>
  <si>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</si>
  <si>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</si>
  <si>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</si>
  <si>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</si>
  <si>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</si>
  <si>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</si>
  <si>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</si>
  <si>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</si>
  <si>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</si>
  <si>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</si>
  <si>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</si>
  <si>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</si>
  <si>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</si>
  <si>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</si>
  <si>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</si>
  <si>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</si>
  <si>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</si>
  <si>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</si>
  <si>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</si>
  <si>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</si>
  <si>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</si>
  <si>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</si>
  <si>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</si>
  <si>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</si>
  <si>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</si>
  <si>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</si>
  <si>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</si>
  <si>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</si>
  <si>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</si>
  <si>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</si>
  <si>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</si>
  <si>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</si>
  <si>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</si>
  <si>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</si>
  <si>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</si>
  <si>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</si>
  <si>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</si>
  <si>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</si>
  <si>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</si>
  <si>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</si>
  <si>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</si>
  <si>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</si>
  <si>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</si>
  <si>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</si>
  <si>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</si>
  <si>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</si>
  <si>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</si>
  <si>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</si>
  <si>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</si>
  <si>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</si>
  <si>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</si>
  <si>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</si>
  <si>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</si>
  <si>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</si>
  <si>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</si>
  <si>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</si>
  <si>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</si>
  <si>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</si>
  <si>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</si>
  <si>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</si>
  <si>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</si>
  <si>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</si>
  <si>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</si>
  <si>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</si>
  <si>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</si>
  <si>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</si>
  <si>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</si>
  <si>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</si>
  <si>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</si>
  <si>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</si>
  <si>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</si>
  <si>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</si>
  <si>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</si>
  <si>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</si>
  <si>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</si>
  <si>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</si>
  <si>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</si>
  <si>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</si>
  <si>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</si>
  <si>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</si>
  <si>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</si>
  <si>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</si>
  <si>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</si>
  <si>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</si>
  <si>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</si>
  <si>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</si>
  <si>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</si>
  <si>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</si>
  <si>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</si>
  <si>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</si>
  <si>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</si>
  <si>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</si>
  <si>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</si>
  <si>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</si>
  <si>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</si>
  <si>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</si>
  <si>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</si>
  <si>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</si>
  <si>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</si>
  <si>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</si>
  <si>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</si>
  <si>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</si>
  <si>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</si>
  <si>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</si>
  <si>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</si>
  <si>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</si>
  <si>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</si>
  <si>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</si>
  <si>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</si>
  <si>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</si>
  <si>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</si>
  <si>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</si>
  <si>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</si>
  <si>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</si>
  <si>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</si>
  <si>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</si>
  <si>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</si>
  <si>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</si>
  <si>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</si>
  <si>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</si>
  <si>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</si>
  <si>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</si>
  <si>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</si>
  <si>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</si>
  <si>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</si>
  <si>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</si>
  <si>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</si>
  <si>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</si>
  <si>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</si>
  <si>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</si>
  <si>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</si>
  <si>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</si>
  <si>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</si>
  <si>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</si>
  <si>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</si>
  <si>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</si>
  <si>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</si>
  <si>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</si>
  <si>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</si>
  <si>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</si>
  <si>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</si>
  <si>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</si>
  <si>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</si>
  <si>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</si>
  <si>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</si>
  <si>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</si>
  <si>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</si>
  <si>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</si>
  <si>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</si>
  <si>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</si>
  <si>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</si>
  <si>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</si>
  <si>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</si>
  <si>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</si>
  <si>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</si>
  <si>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</si>
  <si>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</si>
  <si>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</si>
  <si>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</si>
  <si>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</si>
  <si>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</si>
  <si>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</si>
  <si>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</si>
  <si>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</si>
  <si>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</si>
  <si>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</si>
  <si>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</si>
  <si>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</si>
  <si>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</si>
  <si>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</si>
  <si>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</si>
  <si>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</si>
  <si>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</si>
  <si>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</si>
  <si>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</si>
  <si>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</si>
  <si>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</si>
  <si>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</si>
  <si>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</si>
  <si>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</si>
  <si>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</si>
  <si>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</si>
  <si>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</si>
  <si>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</si>
  <si>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</si>
  <si>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</si>
  <si>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</si>
  <si>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</si>
  <si>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</si>
  <si>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</si>
  <si>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</si>
  <si>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</si>
  <si>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</si>
  <si>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</si>
  <si>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</si>
  <si>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</si>
  <si>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</si>
  <si>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</si>
  <si>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</si>
  <si>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</si>
  <si>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</si>
  <si>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</si>
  <si>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</si>
  <si>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</si>
  <si>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</si>
  <si>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</si>
  <si>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</si>
  <si>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</si>
  <si>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</si>
  <si>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</si>
  <si>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</si>
  <si>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</si>
  <si>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</si>
  <si>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</si>
  <si>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</si>
  <si>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</si>
  <si>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</si>
  <si>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</si>
  <si>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</si>
  <si>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</si>
  <si>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</si>
  <si>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</si>
  <si>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</si>
  <si>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</si>
  <si>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</si>
  <si>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</si>
  <si>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</si>
  <si>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</si>
  <si>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</si>
  <si>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</si>
  <si>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</si>
  <si>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</si>
  <si>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</si>
  <si>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</si>
  <si>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</si>
  <si>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</si>
  <si>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</si>
  <si>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</si>
  <si>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</si>
  <si>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</si>
  <si>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</si>
  <si>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</si>
  <si>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</si>
  <si>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</si>
  <si>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</si>
  <si>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</si>
  <si>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</si>
  <si>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</si>
  <si>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</si>
  <si>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</si>
  <si>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</si>
  <si>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</si>
  <si>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</si>
  <si>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</si>
  <si>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</si>
  <si>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</si>
  <si>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</si>
  <si>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</si>
  <si>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</si>
  <si>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</si>
  <si>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</si>
  <si>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</si>
  <si>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</si>
  <si>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</si>
  <si>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</si>
  <si>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</si>
  <si>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</si>
  <si>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</si>
  <si>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</si>
  <si>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</si>
  <si>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</si>
  <si>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</si>
  <si>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</si>
  <si>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</si>
  <si>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</si>
  <si>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</si>
  <si>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</si>
  <si>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</si>
  <si>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</si>
  <si>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</si>
  <si>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</si>
  <si>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</si>
  <si>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</si>
  <si>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</si>
  <si>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</si>
  <si>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</si>
  <si>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</si>
  <si>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</si>
  <si>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</si>
  <si>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</si>
  <si>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</si>
  <si>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</si>
  <si>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</si>
  <si>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</si>
  <si>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</si>
  <si>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</si>
  <si>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</si>
  <si>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</si>
  <si>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</si>
  <si>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</si>
  <si>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</si>
  <si>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</si>
  <si>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</si>
  <si>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</si>
  <si>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</si>
  <si>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</si>
  <si>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</si>
  <si>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</si>
  <si>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</si>
  <si>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</si>
  <si>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</si>
  <si>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</si>
  <si>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</si>
  <si>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</si>
  <si>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</si>
  <si>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</si>
  <si>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</si>
  <si>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</si>
  <si>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</si>
  <si>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</si>
  <si>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</si>
  <si>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</si>
  <si>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</si>
  <si>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</si>
  <si>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</si>
  <si>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</si>
  <si>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</si>
  <si>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</si>
  <si>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</si>
  <si>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</si>
  <si>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</si>
  <si>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</si>
  <si>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</si>
  <si>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</si>
  <si>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</si>
  <si>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</si>
  <si>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</si>
  <si>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</si>
  <si>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</si>
  <si>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</si>
  <si>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</si>
  <si>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</si>
  <si>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</si>
  <si>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</si>
  <si>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</si>
  <si>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</si>
  <si>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</si>
  <si>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</si>
  <si>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</si>
  <si>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</si>
  <si>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</si>
  <si>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</si>
  <si>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</si>
  <si>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</si>
  <si>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</si>
  <si>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</si>
  <si>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</si>
  <si>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</si>
  <si>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</si>
  <si>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</si>
  <si>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</si>
  <si>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</si>
  <si>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</si>
  <si>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</si>
  <si>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</si>
  <si>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</si>
  <si>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</si>
  <si>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</si>
  <si>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</si>
  <si>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</si>
  <si>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</si>
  <si>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</si>
  <si>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</si>
  <si>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</si>
  <si>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</si>
  <si>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</si>
  <si>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</si>
  <si>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</si>
  <si>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</si>
  <si>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</si>
  <si>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</si>
  <si>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</si>
  <si>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</si>
  <si>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</si>
  <si>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</si>
  <si>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</si>
  <si>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</si>
  <si>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</si>
  <si>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</si>
  <si>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</si>
  <si>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</si>
  <si>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</si>
  <si>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</si>
  <si>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</si>
  <si>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</si>
  <si>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</si>
  <si>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</si>
  <si>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</si>
  <si>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</si>
  <si>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</si>
  <si>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</si>
  <si>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</si>
  <si>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</si>
  <si>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</si>
  <si>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</si>
  <si>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</si>
  <si>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</si>
  <si>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</si>
  <si>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</si>
  <si>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</si>
  <si>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</si>
  <si>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</si>
  <si>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</si>
  <si>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</si>
  <si>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</si>
  <si>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</si>
  <si>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</si>
  <si>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</si>
  <si>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</si>
  <si>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</si>
  <si>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</si>
  <si>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</si>
  <si>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</si>
  <si>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</si>
  <si>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</si>
  <si>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</si>
  <si>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</si>
  <si>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</si>
  <si>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</si>
  <si>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</si>
  <si>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</si>
  <si>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</si>
  <si>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</si>
  <si>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</si>
  <si>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</si>
  <si>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</si>
  <si>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</si>
  <si>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</si>
  <si>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</si>
  <si>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</si>
  <si>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</si>
  <si>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</si>
  <si>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</si>
  <si>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</si>
  <si>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</si>
  <si>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</si>
  <si>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</si>
  <si>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</si>
  <si>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</si>
  <si>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</si>
  <si>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</si>
  <si>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</si>
  <si>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</si>
  <si>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</si>
  <si>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</si>
  <si>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</si>
  <si>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</si>
  <si>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</si>
  <si>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</si>
  <si>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</si>
  <si>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</si>
  <si>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</si>
  <si>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</si>
  <si>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</si>
  <si>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</si>
  <si>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</si>
  <si>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</si>
  <si>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</si>
  <si>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</si>
  <si>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</si>
  <si>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</si>
  <si>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</si>
  <si>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</si>
  <si>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</si>
  <si>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</si>
  <si>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</si>
  <si>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</si>
  <si>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</si>
  <si>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</si>
  <si>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</si>
  <si>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</si>
  <si>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</si>
  <si>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</si>
  <si>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</si>
  <si>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</si>
  <si>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</si>
  <si>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</si>
  <si>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</si>
  <si>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</si>
  <si>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</si>
  <si>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</si>
  <si>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</si>
  <si>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</si>
  <si>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</si>
  <si>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</si>
  <si>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</si>
  <si>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</si>
  <si>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</si>
  <si>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</si>
  <si>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</si>
  <si>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</si>
  <si>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</si>
  <si>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</si>
  <si>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</si>
  <si>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</si>
  <si>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</si>
  <si>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</si>
  <si>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</si>
  <si>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</si>
  <si>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</si>
  <si>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</si>
  <si>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</si>
  <si>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</si>
  <si>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</si>
  <si>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</si>
  <si>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</si>
  <si>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</si>
  <si>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</si>
  <si>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</si>
  <si>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</si>
  <si>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</si>
  <si>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</si>
  <si>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</si>
  <si>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</si>
  <si>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</si>
  <si>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</si>
  <si>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</si>
  <si>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</si>
  <si>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</si>
  <si>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</si>
  <si>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</si>
  <si>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</si>
  <si>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</si>
  <si>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</si>
  <si>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</si>
  <si>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</si>
  <si>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</si>
  <si>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</si>
  <si>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</si>
  <si>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</si>
  <si>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</si>
  <si>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</si>
  <si>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</si>
  <si>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</si>
  <si>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</si>
  <si>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</si>
  <si>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</si>
  <si>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</si>
  <si>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</si>
  <si>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</si>
  <si>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</si>
  <si>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</si>
  <si>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</si>
  <si>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</si>
  <si>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</si>
  <si>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</si>
  <si>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</si>
  <si>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</si>
  <si>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</si>
  <si>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</si>
  <si>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</si>
  <si>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</si>
  <si>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</si>
  <si>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</si>
  <si>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</si>
  <si>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</si>
  <si>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</si>
  <si>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</si>
  <si>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</si>
  <si>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</si>
  <si>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</si>
  <si>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</si>
  <si>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</si>
  <si>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</si>
  <si>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</si>
  <si>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</si>
  <si>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</si>
  <si>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</si>
  <si>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</si>
  <si>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</si>
  <si>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</si>
  <si>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</si>
  <si>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</si>
  <si>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</si>
  <si>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</si>
  <si>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</si>
  <si>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</si>
  <si>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</si>
  <si>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</si>
  <si>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</si>
  <si>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</si>
  <si>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</si>
  <si>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</si>
  <si>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</si>
  <si>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</si>
  <si>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</si>
  <si>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</si>
  <si>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</si>
  <si>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</si>
  <si>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</si>
  <si>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</si>
  <si>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</si>
  <si>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</si>
  <si>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</si>
  <si>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</si>
  <si>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</si>
  <si>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</si>
  <si>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</si>
  <si>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</si>
  <si>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</si>
  <si>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</si>
  <si>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</si>
  <si>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</si>
  <si>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</si>
  <si>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</si>
  <si>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</si>
  <si>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</si>
  <si>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</si>
  <si>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</si>
  <si>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</si>
  <si>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</si>
  <si>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</si>
  <si>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</si>
  <si>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</si>
  <si>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</si>
  <si>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</si>
  <si>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</si>
  <si>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</si>
  <si>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</si>
  <si>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</si>
  <si>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</si>
  <si>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</si>
  <si>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</si>
  <si>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</si>
  <si>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</si>
  <si>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</si>
  <si>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</si>
  <si>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</si>
  <si>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</si>
  <si>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</si>
  <si>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</si>
  <si>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</si>
  <si>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</si>
  <si>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</si>
  <si>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</si>
  <si>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</si>
  <si>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</si>
  <si>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</si>
  <si>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</si>
  <si>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</si>
  <si>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</si>
  <si>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</si>
  <si>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</si>
  <si>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</si>
  <si>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</si>
  <si>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</si>
  <si>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</si>
  <si>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</si>
  <si>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</si>
  <si>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</si>
  <si>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</si>
  <si>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</si>
  <si>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</si>
  <si>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</si>
  <si>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</si>
  <si>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</si>
  <si>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</si>
  <si>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</si>
  <si>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</si>
  <si>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</si>
  <si>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</si>
  <si>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</si>
  <si>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</si>
  <si>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</si>
  <si>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</si>
  <si>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</si>
  <si>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</si>
  <si>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</si>
  <si>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</si>
  <si>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</si>
  <si>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</si>
  <si>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</si>
  <si>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</si>
  <si>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</si>
  <si>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</si>
  <si>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</si>
  <si>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</si>
  <si>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</si>
  <si>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</si>
  <si>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</si>
  <si>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</si>
  <si>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</si>
  <si>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</si>
  <si>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</si>
  <si>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</si>
  <si>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</si>
  <si>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</si>
  <si>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</si>
  <si>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</si>
  <si>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</si>
  <si>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</si>
  <si>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</si>
  <si>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</si>
  <si>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</si>
  <si>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</si>
  <si>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</si>
  <si>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</si>
  <si>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</si>
  <si>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</si>
  <si>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</si>
  <si>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</si>
  <si>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</si>
  <si>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</si>
  <si>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</si>
  <si>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</si>
  <si>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</si>
  <si>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</si>
  <si>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</si>
  <si>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</si>
  <si>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</si>
  <si>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</si>
  <si>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</si>
  <si>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</si>
  <si>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</si>
  <si>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</si>
  <si>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</si>
  <si>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</si>
  <si>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</si>
  <si>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</si>
  <si>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</si>
  <si>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</si>
  <si>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</si>
  <si>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</si>
  <si>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</si>
  <si>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</si>
  <si>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</si>
  <si>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</si>
  <si>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</si>
  <si>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</si>
  <si>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</si>
  <si>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</si>
  <si>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</si>
  <si>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</si>
  <si>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</si>
  <si>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</si>
  <si>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</si>
  <si>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</si>
  <si>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</si>
  <si>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</si>
  <si>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</si>
  <si>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</si>
  <si>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</si>
  <si>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</si>
  <si>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</si>
  <si>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</si>
  <si>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</si>
  <si>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</si>
  <si>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</si>
  <si>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</si>
  <si>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</si>
  <si>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</si>
  <si>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</si>
  <si>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</si>
  <si>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</si>
  <si>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</si>
  <si>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</si>
  <si>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</si>
  <si>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</si>
  <si>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</si>
  <si>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</si>
  <si>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</si>
  <si>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</si>
  <si>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</si>
  <si>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</si>
  <si>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</si>
  <si>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</si>
  <si>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</si>
  <si>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</si>
  <si>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</si>
  <si>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</si>
  <si>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</si>
  <si>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</si>
  <si>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</si>
  <si>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</si>
  <si>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</si>
  <si>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</si>
  <si>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</si>
  <si>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</si>
  <si>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</si>
  <si>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</si>
  <si>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</si>
  <si>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</si>
  <si>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</si>
  <si>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</si>
  <si>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</si>
  <si>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</si>
  <si>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</si>
  <si>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</si>
  <si>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</si>
  <si>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</si>
  <si>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</si>
  <si>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</si>
  <si>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</si>
  <si>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</si>
  <si>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</si>
  <si>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</si>
  <si>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</si>
  <si>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</si>
  <si>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</si>
  <si>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</si>
  <si>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</si>
  <si>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</si>
  <si>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</si>
  <si>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</si>
  <si>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</si>
  <si>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</si>
  <si>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</si>
  <si>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</si>
  <si>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</si>
  <si>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</si>
  <si>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</si>
  <si>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</si>
  <si>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</si>
  <si>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</si>
  <si>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</si>
  <si>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</si>
  <si>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</si>
  <si>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</si>
  <si>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</si>
  <si>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</si>
  <si>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</si>
  <si>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</si>
  <si>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</si>
  <si>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</si>
  <si>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</si>
  <si>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</si>
  <si>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</si>
  <si>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</si>
  <si>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</si>
  <si>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</si>
  <si>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</si>
  <si>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</si>
  <si>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</si>
  <si>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</si>
  <si>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</si>
  <si>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</si>
  <si>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</si>
  <si>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</si>
  <si>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</si>
  <si>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</si>
  <si>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</si>
  <si>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</si>
  <si>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</si>
  <si>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</si>
  <si>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</si>
  <si>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</si>
  <si>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</si>
  <si>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</si>
  <si>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</si>
  <si>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</si>
  <si>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</si>
  <si>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</si>
  <si>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</si>
  <si>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</si>
  <si>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</si>
  <si>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</si>
  <si>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</si>
  <si>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</si>
  <si>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</si>
  <si>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</si>
  <si>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</si>
  <si>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</si>
  <si>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</si>
  <si>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</si>
  <si>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</si>
  <si>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</si>
  <si>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</si>
  <si>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</si>
  <si>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</si>
  <si>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</si>
  <si>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</si>
  <si>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</si>
  <si>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</si>
  <si>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</si>
  <si>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</si>
  <si>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</si>
  <si>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</si>
  <si>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</si>
  <si>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</si>
  <si>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</si>
  <si>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</si>
  <si>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</si>
  <si>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</si>
  <si>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</si>
  <si>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</si>
  <si>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</si>
  <si>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</si>
  <si>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</si>
  <si>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</si>
  <si>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</si>
  <si>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</si>
  <si>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</si>
  <si>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</si>
  <si>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</si>
  <si>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</si>
  <si>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</si>
  <si>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</si>
  <si>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</si>
  <si>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</si>
  <si>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</si>
  <si>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</si>
  <si>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</si>
  <si>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</si>
  <si>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</si>
  <si>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</si>
  <si>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</si>
  <si>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</si>
  <si>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</si>
  <si>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</si>
  <si>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</si>
  <si>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</si>
  <si>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</si>
  <si>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</si>
  <si>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</si>
  <si>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</si>
  <si>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</si>
  <si>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</si>
  <si>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</si>
  <si>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</si>
  <si>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</si>
  <si>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</si>
  <si>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</si>
  <si>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</si>
  <si>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</si>
  <si>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</si>
  <si>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</si>
  <si>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</si>
  <si>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</si>
  <si>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</si>
  <si>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</si>
  <si>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</si>
  <si>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</si>
  <si>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</si>
  <si>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</si>
  <si>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</si>
  <si>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</si>
  <si>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</si>
  <si>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</si>
  <si>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</si>
  <si>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</si>
  <si>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</si>
  <si>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</si>
  <si>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</si>
  <si>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</si>
  <si>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</si>
  <si>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</si>
  <si>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</si>
  <si>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</si>
  <si>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</si>
  <si>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</si>
  <si>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</si>
  <si>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</si>
  <si>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</si>
  <si>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</si>
  <si>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</si>
  <si>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</si>
  <si>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</si>
  <si>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</si>
  <si>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</si>
  <si>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</si>
  <si>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</si>
  <si>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</si>
  <si>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</si>
  <si>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</si>
  <si>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</si>
  <si>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</si>
  <si>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</si>
  <si>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</si>
  <si>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</si>
  <si>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</si>
  <si>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</si>
  <si>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</si>
  <si>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</si>
  <si>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</si>
  <si>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</si>
  <si>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</si>
  <si>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</si>
  <si>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</si>
  <si>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</si>
  <si>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</si>
  <si>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</si>
  <si>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</si>
  <si>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</si>
  <si>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</si>
  <si>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</si>
  <si>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</si>
  <si>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</si>
  <si>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</si>
  <si>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</si>
  <si>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</si>
  <si>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</si>
  <si>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</si>
  <si>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</si>
  <si>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</si>
  <si>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</si>
  <si>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</si>
  <si>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</si>
  <si>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</si>
  <si>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</si>
  <si>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</si>
  <si>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</si>
  <si>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</si>
  <si>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</si>
  <si>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</si>
  <si>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</si>
  <si>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</si>
  <si>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</si>
  <si>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</si>
  <si>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</si>
  <si>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</si>
  <si>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</si>
  <si>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</si>
  <si>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</si>
  <si>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</si>
  <si>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</si>
  <si>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</si>
  <si>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</si>
  <si>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</si>
  <si>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</si>
  <si>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</si>
  <si>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</si>
  <si>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</si>
  <si>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</si>
  <si>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</si>
  <si>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</si>
  <si>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</si>
  <si>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</si>
  <si>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</si>
  <si>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</si>
  <si>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</si>
  <si>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</si>
  <si>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</si>
  <si>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</si>
  <si>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</si>
  <si>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</si>
  <si>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</si>
  <si>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</si>
  <si>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</si>
  <si>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</si>
  <si>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</si>
  <si>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</si>
  <si>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</si>
  <si>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</si>
  <si>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</si>
  <si>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</si>
  <si>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</si>
  <si>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</si>
  <si>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</si>
  <si>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</si>
  <si>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</si>
  <si>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</si>
  <si>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</si>
  <si>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</si>
  <si>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</si>
  <si>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</si>
  <si>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</si>
  <si>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</si>
  <si>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</si>
  <si>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</si>
  <si>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</si>
  <si>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</si>
  <si>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</si>
  <si>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</si>
  <si>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</si>
  <si>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</si>
  <si>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</si>
  <si>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</si>
  <si>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</si>
  <si>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</si>
  <si>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</si>
  <si>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</si>
  <si>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</si>
  <si>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</si>
  <si>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</si>
  <si>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</si>
  <si>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</si>
  <si>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</si>
  <si>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</si>
  <si>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</si>
  <si>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</si>
  <si>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</si>
  <si>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</si>
  <si>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</si>
  <si>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</si>
  <si>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</si>
  <si>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</si>
  <si>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</si>
  <si>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</si>
  <si>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</si>
  <si>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</si>
  <si>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</si>
  <si>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</si>
  <si>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</si>
  <si>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</si>
  <si>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</si>
  <si>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</si>
  <si>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</si>
  <si>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</si>
  <si>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</si>
  <si>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</si>
  <si>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</si>
  <si>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</si>
  <si>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</si>
  <si>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</si>
  <si>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</si>
  <si>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</si>
  <si>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</si>
  <si>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</si>
  <si>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</si>
  <si>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</si>
  <si>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</si>
  <si>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</si>
  <si>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</si>
  <si>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</si>
  <si>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</si>
  <si>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</si>
  <si>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</si>
  <si>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</si>
  <si>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</si>
  <si>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</si>
  <si>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</si>
  <si>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</si>
  <si>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</si>
  <si>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</si>
  <si>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</si>
  <si>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</si>
  <si>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</si>
  <si>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</si>
  <si>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</si>
  <si>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</si>
  <si>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</si>
  <si>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</si>
  <si>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</si>
  <si>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</si>
  <si>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</si>
  <si>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</si>
  <si>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</si>
  <si>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</si>
  <si>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</si>
  <si>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</si>
  <si>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</si>
  <si>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</si>
  <si>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</si>
  <si>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</si>
  <si>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</si>
  <si>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</si>
  <si>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</si>
  <si>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</si>
  <si>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</si>
  <si>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</si>
  <si>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</si>
  <si>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</si>
  <si>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</si>
  <si>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</si>
  <si>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</si>
  <si>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</si>
  <si>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</si>
  <si>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</si>
  <si>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</si>
  <si>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</si>
  <si>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</si>
  <si>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</si>
  <si>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</si>
  <si>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</si>
  <si>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</si>
  <si>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</si>
  <si>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</si>
  <si>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</si>
  <si>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</si>
  <si>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</si>
  <si>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</si>
  <si>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</si>
  <si>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</si>
  <si>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</si>
  <si>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</si>
  <si>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</si>
  <si>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</si>
  <si>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</si>
  <si>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</si>
  <si>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</si>
  <si>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</si>
  <si>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</si>
  <si>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</si>
  <si>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</si>
  <si>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</si>
  <si>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</si>
  <si>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</si>
  <si>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</si>
  <si>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</si>
  <si>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</si>
  <si>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</si>
  <si>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</si>
  <si>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</si>
  <si>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</si>
  <si>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</si>
  <si>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</si>
  <si>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</si>
  <si>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</si>
  <si>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</si>
  <si>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</si>
  <si>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</si>
  <si>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</si>
  <si>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</si>
  <si>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</si>
  <si>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</si>
  <si>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</si>
  <si>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</si>
  <si>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</si>
  <si>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</si>
  <si>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</si>
  <si>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</si>
  <si>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</si>
  <si>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</si>
  <si>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</si>
  <si>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</si>
  <si>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</si>
  <si>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</si>
  <si>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</si>
  <si>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</si>
  <si>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</si>
  <si>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</si>
  <si>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</si>
  <si>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</si>
  <si>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</si>
  <si>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</si>
  <si>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</si>
  <si>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</si>
  <si>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</si>
  <si>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</si>
  <si>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</si>
  <si>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</si>
  <si>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</si>
  <si>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</si>
  <si>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</si>
  <si>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</si>
  <si>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</si>
  <si>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</si>
  <si>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</si>
  <si>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</si>
  <si>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</si>
  <si>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</si>
  <si>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</si>
  <si>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</si>
  <si>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</si>
  <si>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</si>
  <si>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</si>
  <si>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</si>
  <si>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</si>
  <si>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</si>
  <si>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</si>
  <si>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</si>
  <si>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</si>
  <si>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</si>
  <si>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</si>
  <si>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</si>
  <si>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</si>
  <si>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</si>
  <si>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</si>
  <si>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</si>
  <si>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</si>
  <si>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</si>
  <si>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</si>
  <si>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</si>
  <si>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</si>
  <si>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</si>
  <si>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</si>
  <si>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</si>
  <si>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</si>
  <si>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</si>
  <si>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</si>
  <si>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</si>
  <si>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</si>
  <si>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</si>
  <si>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</si>
  <si>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</si>
  <si>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</si>
  <si>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</si>
  <si>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</si>
  <si>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</si>
  <si>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</si>
  <si>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</si>
  <si>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</si>
  <si>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</si>
  <si>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</si>
  <si>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</si>
  <si>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</si>
  <si>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</si>
  <si>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</si>
  <si>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</si>
  <si>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</si>
  <si>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</si>
  <si>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</si>
  <si>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</si>
  <si>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</si>
  <si>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</si>
  <si>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</si>
  <si>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</si>
  <si>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</si>
  <si>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</si>
  <si>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</si>
  <si>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</si>
  <si>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</si>
  <si>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</si>
  <si>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</si>
  <si>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</si>
  <si>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</si>
  <si>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</si>
  <si>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</si>
  <si>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</si>
  <si>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</si>
  <si>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</si>
  <si>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</si>
  <si>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</si>
  <si>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</si>
  <si>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</si>
  <si>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</si>
  <si>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</si>
  <si>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</si>
  <si>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</si>
  <si>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</si>
  <si>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</si>
  <si>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</si>
  <si>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</si>
  <si>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</si>
  <si>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</si>
  <si>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</si>
  <si>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</si>
  <si>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</si>
  <si>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</si>
  <si>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</si>
  <si>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</si>
  <si>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</si>
  <si>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</si>
  <si>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</si>
  <si>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</si>
  <si>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</si>
  <si>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</si>
  <si>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</si>
  <si>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</si>
  <si>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</si>
  <si>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</si>
  <si>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</si>
  <si>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</si>
  <si>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</si>
  <si>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</si>
  <si>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</si>
  <si>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</si>
  <si>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</si>
  <si>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</si>
  <si>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</si>
  <si>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</si>
  <si>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</si>
  <si>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</si>
  <si>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</si>
  <si>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</si>
  <si>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</si>
  <si>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</si>
  <si>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</si>
  <si>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</si>
  <si>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</si>
  <si>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</si>
  <si>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</si>
  <si>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</si>
  <si>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</si>
  <si>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</si>
  <si>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</si>
  <si>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</si>
  <si>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</si>
  <si>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</si>
  <si>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</si>
  <si>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</si>
  <si>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</si>
  <si>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</si>
  <si>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</si>
  <si>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</si>
  <si>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</si>
  <si>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</si>
  <si>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</si>
  <si>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</si>
  <si>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</si>
  <si>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</si>
  <si>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</si>
  <si>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</si>
  <si>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</si>
  <si>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</si>
  <si>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</si>
  <si>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</si>
  <si>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</si>
  <si>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</si>
  <si>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</si>
  <si>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</si>
  <si>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</si>
  <si>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</si>
  <si>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</si>
  <si>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</si>
  <si>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</si>
  <si>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</si>
  <si>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</si>
  <si>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</si>
  <si>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</si>
  <si>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</si>
  <si>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</si>
  <si>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</si>
  <si>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</si>
  <si>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</si>
  <si>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</si>
  <si>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</si>
  <si>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</si>
  <si>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</si>
  <si>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</si>
  <si>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</si>
  <si>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</si>
  <si>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</si>
  <si>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</si>
  <si>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</si>
  <si>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</si>
  <si>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</si>
  <si>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</si>
  <si>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</si>
  <si>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</si>
  <si>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</si>
  <si>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</si>
  <si>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</si>
  <si>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</si>
  <si>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</si>
  <si>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</si>
  <si>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</si>
  <si>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</si>
  <si>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</si>
  <si>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</si>
  <si>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</si>
  <si>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</si>
  <si>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</si>
  <si>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</si>
  <si>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</si>
  <si>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</si>
  <si>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</si>
  <si>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</si>
  <si>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</si>
  <si>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</si>
  <si>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</si>
  <si>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</si>
  <si>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</si>
  <si>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</si>
  <si>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</si>
  <si>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</si>
  <si>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</si>
  <si>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</si>
  <si>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</si>
  <si>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</si>
  <si>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</si>
  <si>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</si>
  <si>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</si>
  <si>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</si>
  <si>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</si>
  <si>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</si>
  <si>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</si>
  <si>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</si>
  <si>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</si>
  <si>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</si>
  <si>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</si>
  <si>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</si>
  <si>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</si>
  <si>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</si>
  <si>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</si>
  <si>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</si>
  <si>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</si>
  <si>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</si>
  <si>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</si>
  <si>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</si>
  <si>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</si>
  <si>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</si>
  <si>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</si>
  <si>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</si>
  <si>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</si>
  <si>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</si>
  <si>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</si>
  <si>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</si>
  <si>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</si>
  <si>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</si>
  <si>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</si>
  <si>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</si>
  <si>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</si>
  <si>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</si>
  <si>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</si>
  <si>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</si>
  <si>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</si>
  <si>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</si>
  <si>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</si>
  <si>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</si>
  <si>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</si>
  <si>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</si>
  <si>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</si>
  <si>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</si>
  <si>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</si>
  <si>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</si>
  <si>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</si>
  <si>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</si>
  <si>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</si>
  <si>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</si>
  <si>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</si>
  <si>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</si>
  <si>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</si>
  <si>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</si>
  <si>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</si>
  <si>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</si>
  <si>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</si>
  <si>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</si>
  <si>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</si>
  <si>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</si>
  <si>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</si>
  <si>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</si>
  <si>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</si>
  <si>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</si>
  <si>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</si>
  <si>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</si>
  <si>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</si>
  <si>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</si>
  <si>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</si>
  <si>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</si>
  <si>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</si>
  <si>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</si>
  <si>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</si>
  <si>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</si>
  <si>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</si>
  <si>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</si>
  <si>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</si>
  <si>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</si>
  <si>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</si>
  <si>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</si>
  <si>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</si>
  <si>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</si>
  <si>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</si>
  <si>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</si>
  <si>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</si>
  <si>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</si>
  <si>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</si>
  <si>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</si>
  <si>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</si>
  <si>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</si>
  <si>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</si>
  <si>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</si>
  <si>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</si>
  <si>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</si>
  <si>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</si>
  <si>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</si>
  <si>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</si>
  <si>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</si>
  <si>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</si>
  <si>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</si>
  <si>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</si>
  <si>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</si>
  <si>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</si>
  <si>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</si>
  <si>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</si>
  <si>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</si>
  <si>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</si>
  <si>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</si>
  <si>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</si>
  <si>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</si>
  <si>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</si>
  <si>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</si>
  <si>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</si>
  <si>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</si>
  <si>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</si>
  <si>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</si>
  <si>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</si>
  <si>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</si>
  <si>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</si>
  <si>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</si>
  <si>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</si>
  <si>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</si>
  <si>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</si>
  <si>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</si>
  <si>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</si>
  <si>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</si>
  <si>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</si>
  <si>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</si>
  <si>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</si>
  <si>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</si>
  <si>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</si>
  <si>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</si>
  <si>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</si>
  <si>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</si>
  <si>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</si>
  <si>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</si>
  <si>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</si>
  <si>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</si>
  <si>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</si>
  <si>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</si>
  <si>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</si>
  <si>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</si>
  <si>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</si>
  <si>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</si>
  <si>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</si>
  <si>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</si>
  <si>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</si>
  <si>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</si>
  <si>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</si>
  <si>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</si>
  <si>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</si>
  <si>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</si>
  <si>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</si>
  <si>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</si>
  <si>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</si>
  <si>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</si>
  <si>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</si>
  <si>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</si>
  <si>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</si>
  <si>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</si>
  <si>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</si>
  <si>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</si>
  <si>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</si>
  <si>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</si>
  <si>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</si>
  <si>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</si>
  <si>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</si>
  <si>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</si>
  <si>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</si>
  <si>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</si>
  <si>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</si>
  <si>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</si>
  <si>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</si>
  <si>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</si>
  <si>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</si>
  <si>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</si>
  <si>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</si>
  <si>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</si>
  <si>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</si>
  <si>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</si>
  <si>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</si>
  <si>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</si>
  <si>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</si>
  <si>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</si>
  <si>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</si>
  <si>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</si>
  <si>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</si>
  <si>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</si>
  <si>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</si>
  <si>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</si>
  <si>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</si>
  <si>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</si>
  <si>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</si>
  <si>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</si>
  <si>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</si>
  <si>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</si>
  <si>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</si>
  <si>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</si>
  <si>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</si>
  <si>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</si>
  <si>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</si>
  <si>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</si>
  <si>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</si>
  <si>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</si>
  <si>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</si>
  <si>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</si>
  <si>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</si>
  <si>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</si>
  <si>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</si>
  <si>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</si>
  <si>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</si>
  <si>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</si>
  <si>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</si>
  <si>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</si>
  <si>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</si>
  <si>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</si>
  <si>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</si>
  <si>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</si>
  <si>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</si>
  <si>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</si>
  <si>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</si>
  <si>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</si>
  <si>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</si>
  <si>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</si>
  <si>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</si>
  <si>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</si>
  <si>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</si>
  <si>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</si>
  <si>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</si>
  <si>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</si>
  <si>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</si>
  <si>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</si>
  <si>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</si>
  <si>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</si>
  <si>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</si>
  <si>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</si>
  <si>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</si>
  <si>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</si>
  <si>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</si>
  <si>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</si>
  <si>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</si>
  <si>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</si>
  <si>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</si>
  <si>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</si>
  <si>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</si>
  <si>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</si>
  <si>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</si>
  <si>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</si>
  <si>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</si>
  <si>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</si>
  <si>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</si>
  <si>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</si>
  <si>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</si>
  <si>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</si>
  <si>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</si>
  <si>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</si>
  <si>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</si>
  <si>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</si>
  <si>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</si>
  <si>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</si>
  <si>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</si>
  <si>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</si>
  <si>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</si>
  <si>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</si>
  <si>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</si>
  <si>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</si>
  <si>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</si>
  <si>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</si>
  <si>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</si>
  <si>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</si>
  <si>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</si>
  <si>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</si>
  <si>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</si>
  <si>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</si>
  <si>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</si>
  <si>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</si>
  <si>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</si>
  <si>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</si>
  <si>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</si>
  <si>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</si>
  <si>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</si>
  <si>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</si>
  <si>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</si>
  <si>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</si>
  <si>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</si>
  <si>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</si>
  <si>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</si>
  <si>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</si>
  <si>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</si>
  <si>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</si>
  <si>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</si>
  <si>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</si>
  <si>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</si>
  <si>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</si>
  <si>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</si>
  <si>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</si>
  <si>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</si>
  <si>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</si>
  <si>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</si>
  <si>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</si>
  <si>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</si>
  <si>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</si>
  <si>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</si>
  <si>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</si>
  <si>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</si>
  <si>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</si>
  <si>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</si>
  <si>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</si>
  <si>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</si>
  <si>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</si>
  <si>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</si>
  <si>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</si>
  <si>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</si>
  <si>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</si>
  <si>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</si>
  <si>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</si>
  <si>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</si>
  <si>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</si>
  <si>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</si>
  <si>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</si>
  <si>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</si>
  <si>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</si>
  <si>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</si>
  <si>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</si>
  <si>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</si>
  <si>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</si>
  <si>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</si>
  <si>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</si>
  <si>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</si>
  <si>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</si>
  <si>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</si>
  <si>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</si>
  <si>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</si>
  <si>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</si>
  <si>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</si>
  <si>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</si>
  <si>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</si>
  <si>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</si>
  <si>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</si>
  <si>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</si>
  <si>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</si>
  <si>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</si>
  <si>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</si>
  <si>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</si>
  <si>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</si>
  <si>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</si>
  <si>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</si>
  <si>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</si>
  <si>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</si>
  <si>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</si>
  <si>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</si>
  <si>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</si>
  <si>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</si>
  <si>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</si>
  <si>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</si>
  <si>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</si>
  <si>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</si>
  <si>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</si>
  <si>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</si>
  <si>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</si>
  <si>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</si>
  <si>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</si>
  <si>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</si>
  <si>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</si>
  <si>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</si>
  <si>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</si>
  <si>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</si>
  <si>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</si>
  <si>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</si>
  <si>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</si>
  <si>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</si>
  <si>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</si>
  <si>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</si>
  <si>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</si>
  <si>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</si>
  <si>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</si>
  <si>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</si>
  <si>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</si>
  <si>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</si>
  <si>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</si>
  <si>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</si>
  <si>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</si>
  <si>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</si>
  <si>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</si>
  <si>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</si>
  <si>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</si>
  <si>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</si>
  <si>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</si>
  <si>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</si>
  <si>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</si>
  <si>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</si>
  <si>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</si>
  <si>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</si>
  <si>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</si>
  <si>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</si>
  <si>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</si>
  <si>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</si>
  <si>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</si>
  <si>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</si>
  <si>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</si>
  <si>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</si>
  <si>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</si>
  <si>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</si>
  <si>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</si>
  <si>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</si>
  <si>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</si>
  <si>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</si>
  <si>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</si>
  <si>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</si>
  <si>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</si>
  <si>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</si>
  <si>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</si>
  <si>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</si>
  <si>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</si>
  <si>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</si>
  <si>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</si>
  <si>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</si>
  <si>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</si>
  <si>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</si>
  <si>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</si>
  <si>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</si>
  <si>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</si>
  <si>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</si>
  <si>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</si>
  <si>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</si>
  <si>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</si>
  <si>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</si>
  <si>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</si>
  <si>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</si>
  <si>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</si>
  <si>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</si>
  <si>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</si>
  <si>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</si>
  <si>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</si>
  <si>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</si>
  <si>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</si>
  <si>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</si>
  <si>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</si>
  <si>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</si>
  <si>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</si>
  <si>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</si>
  <si>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</si>
  <si>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</si>
  <si>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</si>
  <si>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</si>
  <si>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</si>
  <si>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</si>
  <si>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</si>
  <si>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</si>
  <si>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</si>
  <si>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</si>
  <si>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</si>
  <si>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</si>
  <si>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</si>
  <si>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</si>
  <si>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</si>
  <si>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</si>
  <si>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</si>
  <si>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</si>
  <si>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</si>
  <si>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</si>
  <si>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</si>
  <si>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</si>
  <si>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</si>
  <si>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</si>
  <si>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</si>
  <si>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</si>
  <si>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</si>
  <si>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</si>
  <si>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</si>
  <si>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</si>
  <si>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</si>
  <si>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</si>
  <si>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</si>
  <si>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</si>
  <si>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</si>
  <si>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</si>
  <si>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</si>
  <si>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</si>
  <si>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</si>
  <si>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</si>
  <si>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</si>
  <si>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</si>
  <si>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</si>
  <si>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</si>
  <si>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</si>
  <si>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</si>
  <si>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</si>
  <si>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</si>
  <si>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</si>
  <si>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</si>
  <si>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</si>
  <si>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</si>
  <si>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</si>
  <si>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</si>
  <si>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</si>
  <si>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</si>
  <si>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</si>
  <si>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</si>
  <si>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</si>
  <si>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</si>
  <si>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</si>
  <si>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</si>
  <si>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</si>
  <si>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</si>
  <si>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</si>
  <si>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</si>
  <si>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</si>
  <si>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</si>
  <si>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</si>
  <si>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</si>
  <si>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</si>
  <si>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</si>
  <si>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</si>
  <si>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</si>
  <si>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</si>
  <si>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</si>
  <si>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</si>
  <si>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</si>
  <si>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</si>
  <si>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</si>
  <si>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</si>
  <si>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</si>
  <si>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</si>
  <si>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</si>
  <si>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</si>
  <si>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</si>
  <si>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</si>
  <si>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</si>
  <si>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</si>
  <si>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</si>
  <si>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</si>
  <si>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</si>
  <si>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</si>
  <si>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</si>
  <si>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</si>
  <si>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</si>
  <si>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</si>
  <si>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</si>
  <si>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</si>
  <si>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</si>
  <si>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</si>
  <si>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</si>
  <si>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</si>
  <si>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</si>
  <si>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</si>
  <si>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</si>
  <si>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</si>
  <si>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</si>
  <si>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</si>
  <si>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</si>
  <si>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</si>
  <si>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</si>
  <si>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</si>
  <si>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</si>
  <si>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</si>
  <si>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</si>
  <si>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</si>
  <si>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</si>
  <si>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</si>
  <si>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</si>
  <si>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</si>
  <si>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</si>
  <si>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</si>
  <si>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</si>
  <si>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</si>
  <si>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</si>
  <si>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</si>
  <si>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</si>
  <si>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</si>
  <si>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</si>
  <si>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</si>
  <si>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</si>
  <si>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</si>
  <si>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</si>
  <si>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</si>
  <si>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</si>
  <si>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</si>
  <si>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</si>
  <si>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</si>
  <si>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</si>
  <si>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</si>
  <si>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</si>
  <si>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</si>
  <si>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</si>
  <si>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</si>
  <si>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</si>
  <si>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</si>
  <si>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</si>
  <si>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</si>
  <si>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</si>
  <si>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</si>
  <si>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</si>
  <si>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</si>
  <si>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</si>
  <si>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</si>
  <si>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</si>
  <si>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</si>
  <si>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</si>
  <si>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</si>
  <si>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</si>
  <si>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</si>
  <si>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</si>
  <si>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</si>
  <si>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</si>
  <si>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</si>
  <si>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</si>
  <si>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</si>
  <si>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</si>
  <si>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</si>
  <si>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</si>
  <si>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</si>
  <si>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</si>
  <si>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</si>
  <si>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</si>
  <si>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</si>
  <si>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</si>
  <si>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</si>
  <si>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</si>
  <si>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</si>
  <si>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</si>
  <si>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</si>
  <si>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</si>
  <si>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</si>
  <si>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</si>
  <si>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</si>
  <si>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</si>
  <si>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</si>
  <si>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</si>
  <si>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</si>
  <si>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</si>
  <si>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</si>
  <si>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</si>
  <si>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</si>
  <si>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</si>
  <si>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</si>
  <si>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</si>
  <si>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</si>
  <si>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</si>
  <si>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</si>
  <si>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</si>
  <si>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</si>
  <si>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</si>
  <si>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</si>
  <si>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</si>
  <si>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</si>
  <si>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</si>
  <si>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</si>
  <si>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</si>
  <si>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</si>
  <si>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</si>
  <si>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</si>
  <si>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</si>
  <si>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</si>
  <si>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</si>
  <si>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</si>
  <si>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</si>
  <si>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</si>
  <si>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</si>
  <si>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</si>
  <si>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</si>
  <si>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</si>
  <si>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</si>
  <si>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</si>
  <si>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</si>
  <si>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</si>
  <si>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</si>
  <si>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</si>
  <si>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</si>
  <si>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</si>
  <si>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</si>
  <si>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</si>
  <si>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</si>
  <si>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</si>
  <si>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</si>
  <si>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</si>
  <si>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</si>
  <si>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</si>
  <si>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</si>
  <si>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</si>
  <si>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</si>
  <si>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</si>
  <si>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</si>
  <si>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</si>
  <si>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</si>
  <si>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</si>
  <si>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</si>
  <si>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</si>
  <si>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</si>
  <si>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</si>
  <si>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</si>
  <si>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</si>
  <si>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</si>
  <si>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</si>
  <si>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</si>
  <si>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</si>
  <si>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</si>
  <si>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</si>
  <si>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</si>
  <si>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</si>
  <si>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</si>
  <si>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</si>
  <si>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</si>
  <si>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</si>
  <si>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</si>
  <si>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</si>
  <si>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</si>
  <si>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</si>
  <si>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</si>
  <si>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</si>
  <si>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</si>
  <si>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</si>
  <si>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</si>
  <si>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</si>
  <si>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</si>
  <si>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</si>
  <si>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</si>
  <si>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</si>
  <si>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</si>
  <si>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</si>
  <si>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</si>
  <si>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</si>
  <si>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</si>
  <si>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</si>
  <si>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</si>
  <si>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</si>
  <si>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</si>
  <si>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</si>
  <si>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</si>
  <si>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</si>
  <si>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</si>
  <si>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</si>
  <si>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</si>
  <si>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</si>
  <si>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</si>
  <si>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</si>
  <si>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</si>
  <si>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</si>
  <si>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</si>
  <si>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</si>
  <si>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</si>
  <si>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</si>
  <si>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</si>
  <si>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</si>
  <si>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</si>
  <si>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</si>
  <si>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</si>
  <si>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</si>
  <si>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</si>
  <si>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</si>
  <si>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</si>
  <si>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</si>
  <si>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</si>
  <si>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</si>
  <si>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</si>
  <si>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</si>
  <si>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</si>
  <si>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</si>
  <si>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</si>
  <si>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</si>
  <si>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</si>
  <si>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</si>
  <si>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</si>
  <si>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</si>
  <si>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</si>
  <si>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</si>
  <si>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</si>
  <si>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</si>
  <si>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</si>
  <si>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</si>
  <si>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</si>
  <si>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</si>
  <si>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</si>
  <si>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</si>
  <si>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</si>
  <si>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</si>
  <si>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</si>
  <si>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</si>
  <si>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</si>
  <si>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</si>
  <si>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</si>
  <si>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</si>
  <si>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</si>
  <si>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</si>
  <si>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</si>
  <si>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</si>
  <si>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</si>
  <si>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</si>
  <si>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</si>
  <si>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</si>
  <si>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</si>
  <si>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</si>
  <si>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</si>
  <si>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</si>
  <si>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</si>
  <si>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</si>
  <si>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</si>
  <si>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</si>
  <si>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</si>
  <si>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</si>
  <si>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</si>
  <si>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</si>
  <si>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</si>
  <si>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</si>
  <si>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</si>
  <si>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</si>
  <si>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</si>
  <si>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</si>
  <si>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</si>
  <si>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</si>
  <si>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</si>
  <si>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</si>
  <si>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</si>
  <si>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</si>
  <si>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</si>
  <si>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</si>
  <si>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</si>
  <si>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</si>
  <si>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</si>
  <si>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</si>
  <si>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</si>
  <si>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</si>
  <si>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</si>
  <si>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</si>
  <si>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</si>
  <si>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</si>
  <si>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</si>
  <si>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</si>
  <si>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</si>
  <si>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</si>
  <si>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</si>
  <si>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</si>
  <si>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</si>
  <si>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</si>
  <si>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</si>
  <si>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</si>
  <si>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</si>
  <si>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</si>
  <si>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</si>
  <si>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</si>
  <si>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</si>
  <si>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</si>
  <si>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</si>
  <si>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</si>
  <si>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</si>
  <si>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</si>
  <si>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</si>
  <si>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</si>
  <si>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</si>
  <si>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</si>
  <si>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</si>
  <si>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</si>
  <si>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</si>
  <si>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</si>
  <si>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</si>
  <si>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</si>
  <si>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</si>
  <si>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</si>
  <si>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</si>
  <si>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</si>
  <si>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</si>
  <si>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</si>
  <si>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</si>
  <si>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</si>
  <si>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</si>
  <si>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</si>
  <si>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</si>
  <si>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</si>
  <si>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</si>
  <si>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</si>
  <si>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</si>
  <si>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</si>
  <si>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</si>
  <si>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</si>
  <si>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</si>
  <si>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</si>
  <si>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</si>
  <si>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</si>
  <si>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</si>
  <si>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</si>
  <si>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</si>
  <si>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</si>
  <si>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</si>
  <si>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</si>
  <si>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</si>
  <si>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</si>
  <si>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</si>
  <si>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</si>
  <si>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</si>
  <si>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</si>
  <si>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</si>
  <si>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</si>
  <si>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</si>
  <si>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</si>
  <si>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</si>
  <si>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</si>
  <si>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</si>
  <si>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</si>
  <si>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</si>
  <si>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</si>
  <si>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</si>
  <si>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</si>
  <si>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</si>
  <si>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</si>
  <si>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</si>
  <si>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</si>
  <si>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</si>
  <si>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</si>
  <si>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</si>
  <si>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</si>
  <si>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</si>
  <si>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</si>
  <si>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</si>
  <si>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</si>
  <si>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</si>
  <si>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</si>
  <si>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</si>
  <si>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</si>
  <si>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</si>
  <si>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</si>
  <si>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</si>
  <si>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</si>
  <si>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</si>
  <si>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</si>
  <si>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</si>
  <si>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</si>
  <si>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</si>
  <si>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</si>
  <si>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</si>
  <si>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</si>
  <si>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</si>
  <si>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</si>
  <si>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</si>
  <si>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</si>
  <si>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</si>
  <si>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</si>
  <si>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</si>
  <si>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</si>
  <si>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</si>
  <si>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</si>
  <si>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</si>
  <si>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</si>
  <si>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</si>
  <si>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</si>
  <si>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</si>
  <si>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</si>
  <si>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</si>
  <si>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</si>
  <si>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</si>
  <si>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</si>
  <si>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</si>
  <si>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</si>
  <si>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</si>
  <si>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</si>
  <si>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</si>
  <si>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</si>
  <si>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</si>
  <si>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</si>
  <si>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</si>
  <si>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</si>
  <si>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</si>
  <si>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</si>
  <si>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</si>
  <si>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</si>
  <si>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</si>
  <si>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</si>
  <si>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</si>
  <si>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</si>
  <si>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</si>
  <si>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</si>
  <si>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</si>
  <si>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</si>
  <si>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</si>
  <si>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</si>
  <si>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</si>
  <si>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</si>
  <si>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</si>
  <si>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</si>
  <si>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</si>
  <si>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</si>
  <si>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</si>
  <si>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</si>
  <si>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</si>
  <si>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</si>
  <si>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</si>
  <si>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</si>
  <si>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</si>
  <si>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</si>
  <si>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</si>
  <si>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</si>
  <si>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</si>
  <si>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</si>
  <si>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</si>
  <si>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</si>
  <si>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</si>
  <si>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</si>
  <si>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</si>
  <si>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</si>
  <si>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</si>
  <si>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</si>
  <si>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</si>
  <si>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</si>
  <si>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</si>
  <si>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</si>
  <si>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</si>
  <si>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</si>
  <si>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</si>
  <si>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</si>
  <si>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</si>
  <si>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</si>
  <si>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</si>
  <si>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</si>
  <si>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</si>
  <si>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</si>
  <si>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</si>
  <si>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</si>
  <si>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</si>
  <si>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</si>
  <si>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</si>
  <si>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</si>
  <si>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</si>
  <si>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</si>
  <si>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</si>
  <si>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</si>
  <si>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</si>
  <si>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</si>
  <si>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</si>
  <si>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</si>
  <si>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</si>
  <si>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</si>
  <si>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</si>
  <si>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</si>
  <si>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</si>
  <si>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</si>
  <si>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</si>
  <si>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</si>
  <si>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</si>
  <si>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</si>
  <si>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</si>
  <si>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</si>
  <si>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</si>
  <si>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</si>
  <si>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</si>
  <si>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</si>
  <si>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</si>
  <si>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</si>
  <si>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</si>
  <si>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</si>
  <si>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</si>
  <si>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</si>
  <si>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</si>
  <si>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</si>
  <si>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</si>
  <si>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</si>
  <si>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</si>
  <si>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</si>
  <si>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</si>
  <si>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</si>
  <si>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</si>
  <si>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</si>
  <si>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</si>
  <si>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</si>
  <si>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</si>
  <si>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</si>
  <si>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</si>
  <si>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</si>
  <si>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</si>
  <si>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</si>
  <si>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</si>
  <si>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</si>
  <si>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</si>
  <si>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</si>
  <si>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</si>
  <si>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</si>
  <si>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</si>
  <si>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</si>
  <si>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</si>
  <si>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</si>
  <si>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</si>
  <si>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</si>
  <si>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</si>
  <si>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</si>
  <si>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</si>
  <si>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</si>
  <si>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</si>
  <si>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</si>
  <si>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</si>
  <si>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</si>
  <si>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</si>
  <si>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</si>
  <si>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</si>
  <si>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</si>
  <si>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</si>
  <si>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</si>
  <si>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</si>
  <si>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</si>
  <si>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</si>
  <si>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</si>
  <si>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</si>
  <si>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</si>
  <si>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</si>
  <si>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</si>
  <si>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</si>
  <si>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</si>
  <si>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</si>
  <si>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</si>
  <si>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</si>
  <si>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</si>
  <si>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</si>
  <si>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</si>
  <si>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</si>
  <si>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</si>
  <si>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</si>
  <si>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</si>
  <si>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</si>
  <si>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</si>
  <si>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</si>
  <si>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</si>
  <si>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</si>
  <si>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</si>
  <si>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</si>
  <si>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</si>
  <si>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</si>
  <si>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</si>
  <si>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</si>
  <si>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</si>
  <si>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</si>
  <si>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</si>
  <si>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</si>
  <si>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</si>
  <si>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</si>
  <si>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</si>
  <si>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</si>
  <si>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</si>
  <si>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</si>
  <si>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</si>
  <si>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</si>
  <si>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</si>
  <si>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</si>
  <si>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</si>
  <si>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</si>
  <si>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</si>
  <si>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</si>
  <si>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</si>
  <si>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</si>
  <si>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</si>
  <si>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</si>
  <si>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</si>
  <si>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</si>
  <si>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</si>
  <si>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</si>
  <si>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</si>
  <si>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</si>
  <si>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</si>
  <si>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</si>
  <si>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</si>
  <si>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</si>
  <si>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</si>
  <si>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</si>
  <si>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</si>
  <si>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</si>
  <si>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</si>
  <si>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</si>
  <si>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</si>
  <si>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</si>
  <si>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</si>
  <si>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</si>
  <si>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</si>
  <si>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</si>
  <si>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</si>
  <si>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</si>
  <si>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</si>
  <si>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</si>
  <si>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</si>
  <si>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</si>
  <si>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</si>
  <si>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</si>
  <si>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</si>
  <si>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</si>
  <si>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</si>
  <si>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</si>
  <si>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</si>
  <si>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</si>
  <si>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</si>
  <si>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</si>
  <si>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</si>
  <si>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</si>
  <si>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</si>
  <si>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</si>
  <si>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</si>
  <si>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</si>
  <si>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</si>
  <si>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</si>
  <si>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</si>
  <si>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</si>
  <si>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</si>
  <si>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</si>
  <si>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</si>
  <si>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</si>
  <si>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</si>
  <si>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</si>
  <si>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</si>
  <si>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</si>
  <si>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</si>
  <si>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</si>
  <si>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</si>
  <si>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</si>
  <si>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</si>
  <si>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</si>
  <si>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</si>
  <si>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</si>
  <si>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</si>
  <si>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</si>
  <si>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</si>
  <si>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</si>
  <si>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</si>
  <si>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</si>
  <si>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</si>
  <si>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</si>
  <si>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</si>
  <si>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</si>
  <si>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</si>
  <si>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</si>
  <si>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</si>
  <si>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</si>
  <si>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</si>
  <si>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</si>
  <si>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</si>
  <si>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</si>
  <si>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</si>
  <si>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</si>
  <si>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</si>
  <si>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</si>
  <si>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</si>
  <si>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</si>
  <si>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</si>
  <si>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</si>
  <si>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</si>
  <si>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</si>
  <si>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</si>
  <si>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</si>
  <si>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</si>
  <si>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</si>
  <si>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</si>
  <si>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</si>
  <si>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</si>
  <si>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</si>
  <si>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</si>
  <si>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</si>
  <si>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</si>
  <si>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</si>
  <si>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</si>
  <si>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</si>
  <si>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</si>
  <si>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</si>
  <si>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</si>
  <si>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</si>
  <si>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</si>
  <si>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</si>
  <si>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</si>
  <si>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</si>
  <si>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</si>
  <si>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</si>
  <si>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</si>
  <si>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</si>
  <si>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</si>
  <si>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</si>
  <si>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</si>
  <si>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</si>
  <si>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</si>
  <si>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</si>
  <si>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</si>
  <si>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</si>
  <si>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</si>
  <si>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</si>
  <si>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</si>
  <si>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</si>
  <si>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</si>
  <si>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</si>
  <si>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</si>
  <si>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</si>
  <si>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</si>
  <si>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</si>
  <si>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</si>
  <si>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</si>
  <si>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</si>
  <si>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</si>
  <si>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</si>
  <si>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</si>
  <si>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</si>
  <si>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</si>
  <si>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</si>
  <si>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</si>
  <si>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</si>
  <si>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</si>
  <si>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</si>
  <si>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</si>
  <si>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</si>
  <si>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</si>
  <si>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</si>
  <si>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</si>
  <si>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</si>
  <si>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</si>
  <si>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</si>
  <si>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</si>
  <si>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</si>
  <si>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</si>
  <si>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</si>
  <si>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</si>
  <si>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</si>
  <si>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</si>
  <si>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</si>
  <si>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</si>
  <si>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</si>
  <si>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</si>
  <si>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</si>
  <si>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</si>
  <si>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</si>
  <si>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</si>
  <si>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</si>
  <si>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</si>
  <si>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</si>
  <si>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</si>
  <si>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</si>
  <si>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</si>
  <si>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</si>
  <si>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</si>
  <si>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</si>
  <si>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</si>
  <si>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</si>
  <si>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</si>
  <si>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</si>
  <si>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</si>
  <si>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</si>
  <si>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</si>
  <si>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</si>
  <si>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</si>
  <si>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</si>
  <si>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</si>
  <si>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</si>
  <si>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</si>
  <si>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</si>
  <si>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</si>
  <si>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</si>
  <si>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</si>
  <si>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</si>
  <si>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</si>
  <si>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</si>
  <si>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</si>
  <si>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</si>
  <si>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</si>
  <si>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</si>
  <si>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</si>
  <si>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</si>
  <si>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</si>
  <si>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</si>
  <si>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</si>
  <si>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</si>
  <si>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</si>
  <si>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</si>
  <si>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</si>
  <si>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</si>
  <si>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</si>
  <si>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</si>
  <si>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</si>
  <si>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</si>
  <si>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</si>
  <si>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</si>
  <si>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</si>
  <si>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</si>
  <si>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</si>
  <si>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</si>
  <si>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</si>
  <si>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</si>
  <si>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</si>
  <si>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</si>
  <si>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</si>
  <si>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</si>
  <si>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</si>
  <si>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</si>
  <si>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</si>
  <si>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</si>
  <si>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</si>
  <si>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</si>
  <si>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</si>
  <si>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</si>
  <si>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</si>
  <si>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</si>
  <si>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</si>
  <si>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</si>
  <si>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</si>
  <si>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</si>
  <si>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</si>
  <si>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</si>
  <si>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</si>
  <si>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</si>
  <si>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</si>
  <si>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</si>
  <si>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</si>
  <si>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</si>
  <si>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</si>
  <si>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</si>
  <si>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</si>
  <si>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</si>
  <si>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</si>
  <si>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</si>
  <si>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</si>
  <si>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</si>
  <si>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</si>
  <si>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</si>
  <si>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</si>
  <si>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</si>
  <si>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</si>
  <si>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</si>
  <si>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</si>
  <si>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</si>
  <si>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</si>
  <si>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</si>
  <si>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</si>
  <si>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</si>
  <si>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</si>
  <si>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</si>
  <si>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</si>
  <si>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</si>
  <si>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</si>
  <si>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</si>
  <si>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</si>
  <si>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</si>
  <si>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</si>
  <si>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</si>
  <si>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</si>
  <si>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</si>
  <si>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</si>
  <si>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</si>
  <si>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</si>
  <si>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</si>
  <si>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</si>
  <si>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</si>
  <si>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</si>
  <si>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</si>
  <si>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</si>
  <si>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</si>
  <si>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</si>
  <si>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</si>
  <si>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</si>
  <si>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</si>
  <si>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</si>
  <si>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</si>
  <si>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</si>
  <si>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</si>
  <si>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</si>
  <si>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</si>
  <si>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</si>
  <si>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</si>
  <si>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</si>
  <si>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</si>
  <si>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</si>
  <si>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</si>
  <si>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</si>
  <si>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</si>
  <si>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</si>
  <si>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</si>
  <si>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</si>
  <si>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</si>
  <si>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</si>
  <si>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</si>
  <si>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</si>
  <si>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</si>
  <si>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</si>
  <si>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</si>
  <si>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</si>
  <si>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</si>
  <si>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</si>
  <si>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</si>
  <si>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</si>
  <si>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</si>
  <si>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</si>
  <si>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</si>
  <si>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</si>
  <si>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</si>
  <si>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</si>
  <si>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</si>
  <si>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</si>
  <si>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</si>
  <si>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</si>
  <si>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</si>
  <si>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</si>
  <si>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</si>
  <si>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</si>
  <si>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</si>
  <si>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</si>
  <si>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</si>
  <si>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</si>
  <si>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</si>
  <si>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</si>
  <si>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</si>
  <si>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</si>
  <si>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</si>
  <si>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</si>
  <si>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</si>
  <si>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</si>
  <si>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</si>
  <si>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</si>
  <si>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</si>
  <si>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</si>
  <si>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</si>
  <si>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</si>
  <si>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</si>
  <si>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</si>
  <si>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</si>
  <si>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</si>
  <si>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</si>
  <si>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</si>
  <si>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</si>
  <si>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</si>
  <si>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</si>
  <si>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</si>
  <si>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</si>
  <si>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</si>
  <si>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</si>
  <si>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</si>
  <si>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</si>
  <si>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</si>
  <si>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</si>
  <si>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</si>
  <si>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</si>
  <si>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</si>
  <si>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</si>
  <si>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</si>
  <si>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</si>
  <si>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</si>
  <si>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</si>
  <si>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</si>
  <si>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</si>
  <si>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</si>
  <si>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</si>
  <si>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</si>
  <si>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</si>
  <si>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</si>
  <si>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</si>
  <si>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</si>
  <si>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</si>
  <si>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</si>
  <si>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</si>
  <si>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</si>
  <si>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</si>
  <si>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</si>
  <si>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</si>
  <si>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</si>
  <si>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</si>
  <si>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</si>
  <si>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</si>
  <si>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</si>
  <si>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</si>
  <si>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</si>
  <si>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</si>
  <si>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</si>
  <si>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</si>
  <si>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</si>
  <si>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</si>
  <si>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</si>
  <si>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</si>
  <si>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</si>
  <si>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</si>
  <si>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</si>
  <si>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</si>
  <si>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</si>
  <si>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</si>
  <si>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</si>
  <si>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</si>
  <si>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</si>
  <si>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</si>
  <si>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</si>
  <si>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</si>
  <si>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</si>
  <si>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</si>
  <si>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</si>
  <si>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</si>
  <si>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</si>
  <si>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</si>
  <si>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</si>
  <si>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</si>
  <si>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</si>
  <si>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</si>
  <si>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</si>
  <si>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</si>
  <si>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</si>
  <si>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</si>
  <si>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</si>
  <si>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</si>
  <si>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</si>
  <si>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</si>
  <si>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</si>
  <si>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</si>
  <si>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</si>
  <si>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</si>
  <si>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</si>
  <si>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</si>
  <si>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</si>
  <si>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</si>
  <si>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</si>
  <si>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</si>
  <si>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</si>
  <si>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</si>
  <si>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</si>
  <si>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</si>
  <si>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</si>
  <si>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</si>
  <si>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</si>
  <si>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</si>
  <si>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</si>
  <si>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</si>
  <si>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</si>
  <si>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</si>
  <si>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</si>
  <si>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</si>
  <si>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</si>
  <si>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</si>
  <si>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</si>
  <si>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</si>
  <si>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</si>
  <si>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</si>
  <si>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</si>
  <si>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</si>
  <si>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</si>
  <si>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</si>
  <si>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</si>
  <si>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</si>
  <si>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</si>
  <si>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</si>
  <si>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</si>
  <si>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</si>
  <si>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</si>
  <si>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</si>
  <si>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</si>
  <si>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</si>
  <si>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</si>
  <si>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</si>
  <si>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</si>
  <si>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</si>
  <si>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</si>
  <si>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</si>
  <si>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</si>
  <si>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</si>
  <si>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</si>
  <si>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</si>
  <si>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</si>
  <si>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</si>
  <si>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</si>
  <si>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</si>
  <si>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</si>
  <si>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</si>
  <si>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</si>
  <si>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</si>
  <si>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</si>
  <si>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</si>
  <si>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</si>
  <si>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</si>
  <si>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</si>
  <si>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</si>
  <si>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</si>
  <si>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</si>
  <si>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</si>
  <si>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</si>
  <si>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</si>
  <si>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</si>
  <si>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</si>
  <si>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</si>
  <si>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</si>
  <si>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</si>
  <si>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</si>
  <si>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</si>
  <si>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</si>
  <si>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</si>
  <si>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</si>
  <si>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</si>
  <si>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</si>
  <si>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</si>
  <si>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</si>
  <si>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</si>
  <si>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</si>
  <si>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</si>
  <si>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</si>
  <si>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</si>
  <si>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</si>
  <si>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</si>
  <si>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</si>
  <si>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</si>
  <si>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</si>
  <si>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</si>
  <si>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</si>
  <si>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</si>
  <si>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</si>
  <si>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</si>
  <si>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</si>
  <si>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</si>
  <si>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</si>
  <si>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</si>
  <si>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</si>
  <si>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</si>
  <si>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</si>
  <si>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</si>
  <si>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</si>
  <si>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</si>
  <si>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</si>
  <si>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</si>
  <si>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</si>
  <si>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</si>
  <si>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</si>
  <si>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</si>
  <si>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</si>
  <si>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</si>
  <si>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</si>
  <si>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</si>
  <si>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</si>
  <si>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</si>
  <si>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</si>
  <si>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</si>
  <si>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</si>
  <si>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</si>
  <si>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</si>
  <si>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</si>
  <si>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</si>
  <si>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</si>
  <si>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</si>
  <si>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</si>
  <si>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</si>
  <si>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</si>
  <si>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</si>
  <si>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</si>
  <si>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</si>
  <si>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</si>
  <si>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</si>
  <si>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</si>
  <si>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</si>
  <si>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</si>
  <si>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</si>
  <si>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</si>
  <si>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</si>
  <si>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</si>
  <si>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</si>
  <si>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</si>
  <si>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</si>
  <si>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</si>
  <si>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</si>
  <si>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</si>
  <si>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</si>
  <si>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</si>
  <si>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</si>
  <si>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</si>
  <si>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</si>
  <si>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</si>
  <si>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</si>
  <si>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</si>
  <si>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</si>
  <si>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</si>
  <si>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</si>
  <si>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</si>
  <si>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</si>
  <si>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</si>
  <si>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</si>
  <si>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</si>
  <si>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</si>
  <si>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</si>
  <si>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</si>
  <si>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</si>
  <si>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</si>
  <si>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</si>
  <si>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</si>
  <si>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</si>
  <si>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</si>
  <si>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</si>
  <si>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</si>
  <si>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</si>
  <si>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</si>
  <si>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</si>
  <si>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</si>
  <si>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</si>
  <si>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</si>
  <si>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</si>
  <si>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</si>
  <si>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</si>
  <si>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</si>
  <si>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</si>
  <si>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</si>
  <si>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</si>
  <si>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</si>
  <si>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</si>
  <si>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</si>
  <si>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</si>
  <si>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</si>
  <si>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</si>
  <si>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</si>
  <si>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</si>
  <si>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</si>
  <si>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</si>
  <si>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</si>
  <si>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</si>
  <si>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</si>
  <si>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</si>
  <si>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</si>
  <si>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</si>
  <si>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</si>
  <si>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</si>
  <si>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</si>
  <si>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</si>
  <si>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</si>
  <si>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</si>
  <si>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</si>
  <si>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</si>
  <si>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</si>
  <si>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</si>
  <si>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</si>
  <si>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</si>
  <si>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</si>
  <si>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</si>
  <si>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</si>
  <si>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</si>
  <si>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</si>
  <si>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</si>
  <si>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</si>
  <si>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</si>
  <si>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</si>
  <si>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</si>
  <si>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</si>
  <si>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</si>
  <si>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</si>
  <si>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</si>
  <si>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</si>
  <si>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</si>
  <si>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</si>
  <si>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</si>
  <si>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</si>
  <si>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</si>
  <si>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</si>
  <si>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</si>
  <si>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</si>
  <si>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</si>
  <si>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</si>
  <si>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</si>
  <si>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</si>
  <si>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</si>
  <si>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</si>
  <si>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</si>
  <si>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</si>
  <si>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</si>
  <si>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</si>
  <si>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</si>
  <si>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</si>
  <si>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</si>
  <si>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</si>
  <si>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</si>
  <si>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</si>
  <si>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</si>
  <si>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</si>
  <si>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</si>
  <si>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</si>
  <si>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</si>
  <si>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</si>
  <si>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</si>
  <si>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</si>
  <si>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</si>
  <si>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</si>
  <si>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</si>
  <si>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</si>
  <si>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</si>
  <si>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</si>
  <si>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</si>
  <si>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</si>
  <si>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</si>
  <si>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</si>
  <si>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</si>
  <si>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</si>
  <si>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</si>
  <si>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</si>
  <si>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</si>
  <si>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</si>
  <si>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</si>
  <si>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</si>
  <si>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</si>
  <si>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</si>
  <si>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</si>
  <si>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</si>
  <si>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</si>
  <si>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</si>
  <si>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</si>
  <si>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</si>
  <si>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</si>
  <si>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</si>
  <si>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</si>
  <si>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</si>
  <si>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</si>
  <si>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</si>
  <si>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</si>
  <si>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</si>
  <si>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</si>
  <si>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</si>
  <si>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</si>
  <si>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</si>
  <si>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</si>
  <si>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</si>
  <si>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</si>
  <si>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</si>
  <si>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</si>
  <si>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</si>
  <si>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</si>
  <si>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</si>
  <si>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</si>
  <si>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</si>
  <si>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</si>
  <si>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</si>
  <si>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</si>
  <si>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</si>
  <si>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</si>
  <si>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</si>
  <si>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</si>
  <si>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</si>
  <si>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</si>
  <si>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</si>
  <si>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</si>
  <si>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</si>
  <si>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</si>
  <si>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</si>
  <si>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</si>
  <si>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</si>
  <si>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</si>
  <si>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</si>
  <si>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</si>
  <si>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</si>
  <si>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</si>
  <si>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</si>
  <si>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</si>
  <si>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</si>
  <si>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</si>
  <si>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</si>
  <si>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</si>
  <si>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</si>
  <si>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</si>
  <si>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</si>
  <si>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</si>
  <si>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</si>
  <si>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</si>
  <si>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</si>
  <si>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</si>
  <si>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</si>
  <si>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</si>
  <si>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</si>
  <si>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</si>
  <si>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</si>
  <si>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</si>
  <si>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</si>
  <si>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</si>
  <si>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</si>
  <si>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</si>
  <si>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</si>
  <si>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</si>
  <si>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</si>
  <si>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</si>
  <si>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</si>
  <si>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</si>
  <si>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</si>
  <si>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</si>
  <si>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</si>
  <si>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</si>
  <si>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</si>
  <si>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</si>
  <si>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</si>
  <si>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</si>
  <si>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</si>
  <si>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</si>
  <si>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</si>
  <si>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</si>
  <si>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</si>
  <si>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</si>
  <si>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</si>
  <si>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</si>
  <si>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</si>
  <si>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</si>
  <si>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</si>
  <si>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</si>
  <si>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</si>
  <si>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</si>
  <si>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</si>
  <si>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</si>
  <si>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</si>
  <si>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</si>
  <si>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</si>
  <si>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</si>
  <si>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</si>
  <si>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</si>
  <si>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</si>
  <si>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</si>
  <si>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</si>
  <si>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</si>
  <si>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</si>
  <si>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</si>
  <si>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</si>
  <si>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</si>
  <si>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</si>
  <si>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</si>
  <si>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</si>
  <si>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</si>
  <si>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</si>
  <si>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</si>
  <si>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</si>
  <si>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</si>
  <si>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</si>
  <si>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</si>
  <si>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</si>
  <si>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</si>
  <si>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</si>
  <si>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</si>
  <si>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</si>
  <si>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</si>
  <si>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</si>
  <si>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</si>
  <si>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</si>
  <si>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</si>
  <si>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</si>
  <si>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</si>
  <si>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</si>
  <si>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</si>
  <si>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</si>
  <si>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</si>
  <si>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</si>
  <si>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</si>
  <si>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</si>
  <si>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</si>
  <si>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</si>
  <si>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</si>
  <si>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</si>
  <si>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</si>
  <si>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</si>
  <si>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</si>
  <si>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</si>
  <si>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</si>
  <si>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</si>
  <si>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</si>
  <si>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</si>
  <si>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</si>
  <si>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</si>
  <si>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</si>
  <si>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</si>
  <si>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</si>
  <si>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</si>
  <si>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</si>
  <si>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</si>
  <si>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</si>
  <si>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</si>
  <si>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</si>
  <si>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</si>
  <si>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</si>
  <si>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</si>
  <si>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</si>
  <si>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</si>
  <si>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</si>
  <si>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</si>
  <si>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</si>
  <si>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</si>
  <si>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</si>
  <si>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</si>
  <si>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</si>
  <si>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</si>
  <si>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</si>
  <si>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</si>
  <si>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</si>
  <si>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</si>
  <si>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</si>
  <si>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</si>
  <si>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</si>
  <si>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</si>
  <si>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</si>
  <si>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</si>
  <si>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</si>
  <si>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</si>
  <si>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</si>
  <si>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</si>
  <si>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</si>
  <si>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</si>
  <si>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</si>
  <si>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</si>
  <si>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</si>
  <si>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</si>
  <si>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</si>
  <si>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</si>
  <si>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</si>
  <si>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</si>
  <si>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</si>
  <si>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</si>
  <si>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</si>
  <si>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</si>
  <si>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</si>
  <si>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</si>
  <si>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</si>
  <si>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</si>
  <si>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</si>
  <si>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</si>
  <si>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</si>
  <si>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</si>
  <si>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</si>
  <si>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</si>
  <si>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</si>
  <si>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</si>
  <si>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</si>
  <si>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</si>
  <si>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</si>
  <si>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</si>
  <si>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</si>
  <si>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</si>
  <si>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</si>
  <si>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</si>
  <si>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</si>
  <si>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</si>
  <si>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</si>
  <si>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</si>
  <si>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</si>
  <si>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</si>
  <si>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</si>
  <si>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</si>
  <si>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</si>
  <si>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</si>
  <si>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</si>
  <si>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</si>
  <si>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</si>
  <si>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</si>
  <si>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</si>
  <si>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</si>
  <si>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</si>
  <si>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</si>
  <si>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</si>
  <si>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</si>
  <si>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</si>
  <si>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</si>
  <si>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</si>
  <si>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</si>
  <si>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</si>
  <si>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</si>
  <si>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</si>
  <si>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</si>
  <si>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</si>
  <si>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</si>
  <si>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</si>
  <si>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</si>
  <si>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</si>
  <si>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</si>
  <si>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</si>
  <si>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</si>
  <si>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</si>
  <si>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</si>
  <si>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</si>
  <si>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</si>
  <si>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</si>
  <si>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</si>
  <si>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</si>
  <si>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</si>
  <si>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</si>
  <si>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</si>
  <si>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</si>
  <si>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</si>
  <si>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</si>
  <si>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</si>
  <si>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</si>
  <si>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</si>
  <si>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</si>
  <si>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</si>
  <si>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</si>
  <si>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</si>
  <si>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</si>
  <si>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</si>
  <si>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</si>
  <si>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</si>
  <si>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</si>
  <si>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</si>
  <si>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</si>
  <si>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</si>
  <si>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</si>
  <si>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</si>
  <si>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</si>
  <si>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</si>
  <si>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</si>
  <si>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</si>
  <si>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</si>
  <si>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</si>
  <si>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</si>
  <si>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</si>
  <si>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</si>
  <si>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</si>
  <si>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</si>
  <si>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</si>
  <si>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</si>
  <si>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</si>
  <si>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</si>
  <si>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</si>
  <si>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</si>
  <si>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</si>
  <si>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</si>
  <si>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</si>
  <si>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</si>
  <si>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</si>
  <si>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</si>
  <si>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</si>
  <si>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</si>
  <si>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</si>
  <si>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</si>
  <si>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</si>
  <si>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</si>
  <si>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</si>
  <si>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</si>
  <si>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</si>
  <si>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</si>
  <si>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</si>
  <si>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</si>
  <si>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</si>
  <si>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</si>
  <si>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</si>
  <si>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</si>
  <si>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</si>
  <si>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</si>
  <si>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</si>
  <si>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</si>
  <si>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</si>
  <si>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</si>
  <si>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</si>
  <si>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</si>
  <si>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</si>
  <si>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</si>
  <si>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</si>
  <si>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</si>
  <si>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</si>
  <si>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</si>
  <si>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</si>
  <si>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</si>
  <si>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</si>
  <si>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</si>
  <si>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</si>
  <si>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</si>
  <si>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</si>
  <si>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</si>
  <si>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</si>
  <si>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</si>
  <si>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</si>
  <si>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</si>
  <si>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</si>
  <si>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</si>
  <si>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</si>
  <si>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</si>
  <si>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</si>
  <si>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</si>
  <si>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</si>
  <si>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</si>
  <si>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</si>
  <si>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</si>
  <si>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</si>
  <si>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</si>
  <si>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</si>
  <si>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</si>
  <si>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</si>
  <si>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</si>
  <si>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</si>
  <si>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</si>
  <si>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</si>
  <si>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</si>
  <si>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</si>
  <si>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</si>
  <si>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</si>
  <si>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</si>
  <si>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</si>
  <si>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</si>
  <si>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</si>
  <si>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</si>
  <si>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</si>
  <si>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</si>
  <si>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</si>
  <si>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</si>
  <si>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</si>
  <si>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</si>
  <si>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</si>
  <si>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</si>
  <si>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</si>
  <si>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</si>
  <si>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</si>
  <si>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</si>
  <si>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</si>
  <si>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</si>
  <si>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</si>
  <si>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</si>
  <si>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</si>
  <si>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</si>
  <si>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</si>
  <si>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</si>
  <si>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</si>
  <si>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</si>
  <si>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</si>
  <si>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</si>
  <si>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</si>
  <si>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</si>
  <si>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</si>
  <si>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</si>
  <si>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</si>
  <si>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</si>
  <si>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</si>
  <si>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</si>
  <si>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</si>
  <si>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</si>
  <si>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</si>
  <si>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</si>
  <si>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</si>
  <si>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</si>
  <si>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</si>
  <si>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</si>
  <si>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</si>
  <si>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</si>
  <si>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</si>
  <si>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</si>
  <si>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</si>
  <si>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</si>
  <si>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</si>
  <si>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</si>
  <si>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</si>
  <si>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</si>
  <si>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</si>
  <si>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</si>
  <si>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</si>
  <si>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</si>
  <si>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</si>
  <si>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</si>
  <si>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</si>
  <si>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</si>
  <si>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</si>
  <si>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</si>
  <si>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</si>
  <si>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</si>
  <si>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</si>
  <si>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</si>
  <si>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</si>
  <si>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</si>
  <si>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</si>
  <si>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</si>
  <si>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</si>
  <si>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</si>
  <si>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</si>
  <si>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</si>
  <si>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</si>
  <si>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</si>
  <si>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</si>
  <si>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</si>
  <si>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</si>
  <si>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</si>
  <si>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</si>
  <si>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</si>
  <si>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</si>
  <si>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</si>
  <si>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</si>
  <si>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</si>
  <si>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</si>
  <si>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</si>
  <si>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</si>
  <si>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</si>
  <si>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</si>
  <si>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</si>
  <si>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</si>
  <si>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</si>
  <si>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</si>
  <si>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</si>
  <si>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</si>
  <si>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</si>
  <si>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</si>
  <si>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</si>
  <si>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</si>
  <si>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</si>
  <si>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</si>
  <si>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</si>
  <si>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</si>
  <si>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</si>
  <si>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</si>
  <si>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</si>
  <si>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</si>
  <si>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</si>
  <si>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</si>
  <si>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</si>
  <si>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</si>
  <si>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</si>
  <si>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</si>
  <si>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</si>
  <si>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</si>
  <si>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</si>
  <si>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</si>
  <si>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</si>
  <si>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</si>
  <si>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</si>
  <si>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</si>
  <si>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</si>
  <si>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</si>
  <si>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</si>
  <si>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</si>
  <si>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</si>
  <si>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</si>
  <si>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</si>
  <si>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</si>
  <si>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</si>
  <si>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</si>
  <si>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</si>
  <si>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</si>
  <si>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</si>
  <si>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</si>
  <si>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</si>
  <si>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</si>
  <si>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</si>
  <si>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</si>
  <si>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</si>
  <si>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</si>
  <si>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</si>
  <si>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</si>
  <si>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</si>
  <si>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</si>
  <si>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</si>
  <si>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</si>
  <si>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</si>
  <si>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</si>
  <si>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</si>
  <si>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</si>
  <si>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</si>
  <si>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</si>
  <si>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</si>
  <si>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</si>
  <si>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</si>
  <si>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</si>
  <si>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</si>
  <si>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</si>
  <si>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</si>
  <si>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</si>
  <si>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</si>
  <si>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</si>
  <si>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</si>
  <si>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</si>
  <si>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</si>
  <si>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</si>
  <si>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</si>
  <si>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</si>
  <si>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</si>
  <si>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</si>
  <si>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</si>
  <si>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</si>
  <si>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</si>
  <si>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</si>
  <si>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</si>
  <si>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</si>
  <si>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</si>
  <si>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</si>
  <si>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</si>
  <si>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</si>
  <si>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</si>
  <si>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</si>
  <si>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</si>
  <si>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</si>
  <si>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</si>
  <si>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</si>
  <si>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</si>
  <si>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</si>
  <si>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</si>
  <si>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</si>
  <si>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</si>
  <si>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</si>
  <si>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</si>
  <si>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</si>
  <si>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</si>
  <si>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</si>
  <si>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</si>
  <si>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</si>
  <si>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</si>
  <si>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</si>
  <si>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</si>
  <si>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</si>
  <si>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</si>
  <si>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</si>
  <si>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</si>
  <si>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</si>
  <si>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</si>
  <si>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</si>
  <si>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</si>
  <si>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</si>
  <si>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</si>
  <si>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</si>
  <si>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</si>
  <si>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</si>
  <si>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</si>
  <si>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</si>
  <si>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</si>
  <si>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</si>
  <si>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</si>
  <si>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</si>
  <si>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</si>
  <si>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</si>
  <si>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</si>
  <si>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</si>
  <si>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</si>
  <si>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</si>
  <si>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</si>
  <si>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</si>
  <si>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</si>
  <si>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</si>
  <si>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</si>
  <si>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</si>
  <si>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</si>
  <si>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</si>
  <si>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</si>
  <si>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</si>
  <si>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</si>
  <si>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</si>
  <si>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</si>
  <si>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</si>
  <si>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</si>
  <si>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</si>
  <si>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</si>
  <si>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</si>
  <si>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</si>
  <si>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</si>
  <si>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</si>
  <si>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</si>
  <si>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</si>
  <si>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</si>
  <si>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</si>
  <si>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</si>
  <si>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</si>
  <si>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</si>
  <si>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</si>
  <si>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</si>
  <si>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</si>
  <si>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</si>
  <si>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</si>
  <si>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</si>
  <si>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</si>
  <si>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</si>
  <si>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</si>
  <si>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</si>
  <si>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</si>
  <si>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</si>
  <si>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</si>
  <si>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</si>
  <si>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</si>
  <si>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</si>
  <si>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</si>
  <si>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</si>
  <si>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</si>
  <si>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</si>
  <si>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</si>
  <si>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</si>
  <si>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</si>
  <si>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</si>
  <si>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</si>
  <si>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</si>
  <si>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</si>
  <si>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</si>
  <si>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</si>
  <si>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</si>
  <si>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</si>
  <si>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</si>
  <si>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</si>
  <si>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</si>
  <si>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</si>
  <si>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</si>
  <si>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</si>
  <si>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</si>
  <si>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</si>
  <si>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</si>
  <si>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</si>
  <si>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</si>
  <si>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</si>
  <si>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</si>
  <si>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</si>
  <si>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</si>
  <si>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</si>
  <si>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</si>
  <si>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</si>
  <si>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</si>
  <si>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</si>
  <si>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</si>
  <si>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</si>
  <si>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</si>
  <si>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</si>
  <si>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</si>
  <si>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</si>
  <si>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</si>
  <si>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</si>
  <si>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</si>
  <si>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</si>
  <si>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</si>
  <si>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</si>
  <si>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</si>
  <si>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</si>
  <si>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</si>
  <si>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</si>
  <si>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</si>
  <si>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</si>
  <si>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</si>
  <si>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</si>
  <si>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</si>
  <si>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</si>
  <si>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</si>
  <si>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</si>
  <si>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</si>
  <si>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</si>
  <si>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</si>
  <si>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</si>
  <si>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</si>
  <si>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</si>
  <si>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</si>
  <si>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</si>
  <si>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</si>
  <si>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</si>
  <si>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</si>
  <si>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</si>
  <si>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</si>
  <si>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</si>
  <si>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</si>
  <si>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</si>
  <si>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</si>
  <si>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</si>
  <si>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</si>
  <si>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</si>
  <si>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</si>
  <si>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</si>
  <si>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</si>
  <si>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</si>
  <si>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</si>
  <si>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</si>
  <si>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</si>
  <si>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</si>
  <si>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</si>
  <si>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</si>
  <si>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</si>
  <si>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</si>
  <si>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</si>
  <si>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</si>
  <si>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</si>
  <si>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</si>
  <si>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</si>
  <si>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</si>
  <si>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</si>
  <si>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</si>
  <si>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</si>
  <si>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</si>
  <si>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</si>
  <si>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</si>
  <si>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</si>
  <si>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</si>
  <si>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</si>
  <si>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</si>
  <si>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</si>
  <si>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</si>
  <si>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</si>
  <si>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</si>
  <si>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</si>
  <si>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</si>
  <si>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</si>
  <si>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</si>
  <si>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</si>
  <si>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</si>
  <si>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</si>
  <si>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</si>
  <si>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</si>
  <si>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</si>
  <si>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</si>
  <si>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</si>
  <si>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</si>
  <si>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</si>
  <si>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</si>
  <si>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</si>
  <si>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</si>
  <si>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</si>
  <si>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</si>
  <si>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</si>
  <si>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</si>
  <si>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</si>
  <si>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</si>
  <si>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</si>
  <si>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</si>
  <si>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</si>
  <si>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</si>
  <si>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</si>
  <si>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</si>
  <si>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</si>
  <si>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</si>
  <si>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</si>
  <si>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</si>
  <si>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</si>
  <si>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</si>
  <si>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</si>
  <si>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</si>
  <si>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</si>
  <si>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</si>
  <si>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</si>
  <si>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</si>
  <si>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</si>
  <si>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</si>
  <si>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</si>
  <si>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</si>
  <si>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</si>
  <si>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</si>
  <si>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</si>
  <si>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</si>
  <si>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</si>
  <si>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</si>
  <si>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</si>
  <si>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</si>
  <si>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</si>
  <si>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</si>
  <si>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</si>
  <si>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</si>
  <si>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</si>
  <si>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</si>
  <si>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</si>
  <si>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</si>
  <si>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</si>
  <si>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</si>
  <si>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</si>
  <si>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</si>
  <si>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</si>
  <si>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</si>
  <si>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</si>
  <si>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</si>
  <si>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</si>
  <si>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</si>
  <si>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</si>
  <si>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</si>
  <si>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</si>
  <si>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</si>
  <si>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</si>
  <si>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</si>
  <si>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</si>
  <si>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</si>
  <si>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</si>
  <si>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</si>
  <si>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</si>
  <si>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</si>
  <si>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</si>
  <si>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</si>
  <si>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</si>
  <si>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</si>
  <si>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</si>
  <si>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</si>
  <si>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</si>
  <si>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</si>
  <si>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</si>
  <si>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</si>
  <si>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</si>
  <si>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</si>
  <si>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</si>
  <si>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</si>
  <si>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</si>
  <si>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</si>
  <si>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</si>
  <si>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</si>
  <si>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</si>
  <si>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</si>
  <si>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</si>
  <si>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</si>
  <si>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</si>
  <si>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</si>
  <si>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</si>
  <si>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</si>
  <si>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</si>
  <si>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</si>
  <si>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</si>
  <si>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</si>
  <si>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</si>
  <si>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</si>
  <si>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</si>
  <si>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</si>
  <si>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</si>
  <si>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</si>
  <si>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</si>
  <si>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</si>
  <si>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</si>
  <si>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</si>
  <si>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</si>
  <si>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</si>
  <si>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</si>
  <si>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</si>
  <si>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</si>
  <si>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</si>
  <si>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</si>
  <si>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</si>
  <si>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</si>
  <si>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</si>
  <si>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</si>
  <si>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</si>
  <si>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</si>
  <si>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</si>
  <si>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</si>
  <si>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</si>
  <si>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</si>
  <si>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</si>
  <si>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</si>
  <si>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</si>
  <si>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</si>
  <si>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</si>
  <si>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</si>
  <si>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</si>
  <si>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</si>
  <si>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</si>
  <si>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</si>
  <si>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</si>
  <si>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</si>
  <si>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</si>
  <si>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</si>
  <si>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</si>
  <si>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</si>
  <si>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</si>
  <si>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</si>
  <si>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</si>
  <si>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</si>
  <si>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</si>
  <si>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</si>
  <si>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</si>
  <si>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</si>
  <si>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</si>
  <si>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</si>
  <si>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</si>
  <si>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</si>
  <si>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</si>
  <si>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</si>
  <si>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</si>
  <si>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</si>
  <si>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</si>
  <si>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</si>
  <si>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</si>
  <si>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</si>
  <si>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</si>
  <si>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</si>
  <si>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</si>
  <si>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</si>
  <si>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</si>
  <si>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</si>
  <si>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</si>
  <si>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</si>
  <si>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</si>
  <si>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</si>
  <si>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</si>
  <si>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</si>
  <si>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</si>
  <si>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</si>
  <si>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</si>
  <si>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</si>
  <si>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</si>
  <si>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</si>
  <si>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</si>
  <si>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</si>
  <si>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</si>
  <si>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</si>
  <si>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</si>
  <si>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</si>
  <si>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</si>
  <si>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</si>
  <si>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</si>
  <si>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</si>
  <si>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</si>
  <si>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</si>
  <si>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</si>
  <si>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</si>
  <si>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</si>
  <si>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</si>
  <si>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</si>
  <si>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</si>
  <si>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</si>
  <si>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</si>
  <si>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</si>
  <si>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</si>
  <si>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</si>
  <si>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</si>
  <si>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</si>
  <si>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</si>
  <si>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</si>
  <si>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</si>
  <si>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</si>
  <si>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</si>
  <si>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</si>
  <si>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</si>
  <si>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</si>
  <si>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</si>
  <si>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</si>
  <si>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</si>
  <si>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</si>
  <si>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</si>
  <si>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</si>
  <si>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</si>
  <si>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</si>
  <si>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</si>
  <si>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</si>
  <si>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</si>
  <si>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</si>
  <si>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</si>
  <si>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</si>
  <si>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</si>
  <si>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</si>
  <si>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</si>
  <si>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</si>
  <si>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</si>
  <si>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</si>
  <si>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</si>
  <si>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</si>
  <si>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</si>
  <si>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</si>
  <si>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</si>
  <si>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</si>
  <si>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</si>
  <si>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</si>
  <si>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</si>
  <si>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</si>
  <si>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</si>
  <si>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</si>
  <si>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</si>
  <si>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</si>
  <si>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</si>
  <si>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</si>
  <si>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</si>
  <si>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</si>
  <si>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</si>
  <si>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</si>
  <si>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</si>
  <si>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</si>
  <si>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</si>
  <si>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</si>
  <si>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</si>
  <si>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</si>
  <si>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</si>
  <si>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</si>
  <si>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</si>
  <si>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</si>
  <si>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</si>
  <si>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</si>
  <si>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</si>
  <si>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</si>
  <si>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</si>
  <si>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</si>
  <si>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</si>
  <si>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</si>
  <si>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</si>
  <si>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</si>
  <si>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</si>
  <si>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</si>
  <si>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</si>
  <si>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</si>
  <si>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</si>
  <si>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</si>
  <si>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</si>
  <si>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</si>
  <si>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</si>
  <si>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</si>
  <si>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</si>
  <si>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</si>
  <si>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</si>
  <si>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</si>
  <si>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</si>
  <si>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</si>
  <si>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</si>
  <si>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</si>
  <si>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</si>
  <si>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</si>
  <si>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</si>
  <si>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</si>
  <si>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</si>
  <si>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</si>
  <si>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</si>
  <si>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</si>
  <si>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</si>
  <si>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</si>
  <si>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</si>
  <si>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</si>
  <si>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</si>
  <si>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</si>
  <si>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</si>
  <si>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</si>
  <si>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</si>
  <si>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</si>
  <si>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</si>
  <si>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</si>
  <si>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</si>
  <si>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</si>
  <si>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</si>
  <si>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</si>
  <si>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</si>
  <si>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</si>
  <si>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</si>
  <si>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</si>
  <si>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</si>
  <si>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</si>
  <si>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</si>
  <si>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</si>
  <si>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</si>
  <si>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</si>
  <si>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</si>
  <si>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</si>
  <si>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</si>
  <si>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</si>
  <si>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</si>
  <si>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</si>
  <si>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</si>
  <si>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</si>
  <si>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</si>
  <si>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</si>
  <si>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</si>
  <si>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</si>
  <si>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</si>
  <si>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</si>
  <si>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</si>
  <si>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</si>
  <si>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</si>
  <si>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</si>
  <si>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</si>
  <si>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</si>
  <si>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</si>
  <si>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</si>
  <si>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</si>
  <si>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</si>
  <si>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</si>
  <si>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</si>
  <si>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</si>
  <si>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</si>
  <si>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</si>
  <si>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</si>
  <si>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</si>
  <si>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</si>
  <si>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</si>
  <si>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</si>
  <si>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</si>
  <si>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</si>
  <si>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</si>
  <si>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</si>
  <si>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</si>
  <si>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</si>
  <si>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</si>
  <si>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</si>
  <si>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</si>
  <si>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</si>
  <si>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</si>
  <si>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</si>
  <si>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</si>
  <si>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</si>
  <si>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</si>
  <si>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</si>
  <si>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</si>
  <si>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</si>
  <si>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</si>
  <si>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</si>
  <si>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</si>
  <si>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</si>
  <si>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</si>
  <si>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</si>
  <si>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</si>
  <si>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</si>
  <si>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</si>
  <si>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</si>
  <si>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</si>
  <si>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</si>
  <si>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</si>
  <si>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</si>
  <si>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</si>
  <si>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</si>
  <si>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</si>
  <si>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</si>
  <si>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</si>
  <si>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</si>
  <si>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</si>
  <si>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</si>
  <si>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</si>
  <si>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</si>
  <si>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</si>
  <si>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</si>
  <si>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</si>
  <si>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</si>
  <si>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</si>
  <si>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</si>
  <si>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</si>
  <si>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</si>
  <si>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</si>
  <si>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</si>
  <si>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</si>
  <si>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</si>
  <si>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</si>
  <si>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</si>
  <si>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</si>
  <si>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</si>
  <si>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</si>
  <si>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</si>
  <si>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</si>
  <si>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</si>
  <si>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</si>
  <si>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</si>
  <si>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</si>
  <si>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</si>
  <si>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</si>
  <si>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</si>
  <si>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</si>
  <si>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</si>
  <si>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</si>
  <si>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</si>
  <si>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</si>
  <si>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</si>
  <si>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</si>
  <si>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</si>
  <si>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</si>
  <si>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</si>
  <si>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</si>
  <si>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</si>
  <si>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</si>
  <si>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</si>
  <si>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</si>
  <si>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</si>
  <si>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</si>
  <si>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</si>
  <si>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</si>
  <si>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</si>
  <si>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</si>
  <si>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</si>
  <si>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</si>
  <si>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</si>
  <si>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</si>
  <si>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</si>
  <si>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</si>
  <si>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</si>
  <si>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</si>
  <si>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</si>
  <si>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</si>
  <si>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</si>
  <si>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</si>
  <si>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</si>
  <si>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</si>
  <si>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</si>
  <si>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</si>
  <si>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</si>
  <si>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</si>
  <si>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</si>
  <si>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</si>
  <si>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</si>
  <si>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</si>
  <si>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</si>
  <si>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</si>
  <si>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</si>
  <si>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</si>
  <si>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</si>
  <si>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</si>
  <si>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</si>
  <si>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</si>
  <si>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</si>
  <si>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</si>
  <si>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</si>
  <si>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</si>
  <si>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</si>
  <si>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</si>
  <si>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</si>
  <si>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</si>
  <si>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</si>
  <si>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</si>
  <si>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</si>
  <si>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</si>
  <si>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</si>
  <si>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</si>
  <si>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</si>
  <si>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</si>
  <si>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</si>
  <si>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</si>
  <si>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</si>
  <si>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</si>
  <si>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</si>
  <si>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</si>
  <si>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</si>
  <si>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</si>
  <si>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</si>
  <si>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</si>
  <si>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</si>
  <si>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</si>
  <si>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</si>
  <si>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</si>
  <si>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</si>
  <si>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</si>
  <si>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</si>
  <si>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</si>
  <si>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</si>
  <si>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</si>
  <si>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</si>
  <si>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</si>
  <si>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</si>
  <si>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</si>
  <si>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</si>
  <si>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</si>
  <si>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</si>
  <si>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</si>
  <si>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</si>
  <si>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</si>
  <si>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</si>
  <si>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</si>
  <si>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</si>
  <si>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</si>
  <si>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</si>
  <si>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</si>
  <si>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</si>
  <si>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</si>
  <si>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</si>
  <si>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</si>
  <si>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</si>
  <si>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</si>
  <si>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</si>
  <si>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</si>
  <si>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</si>
  <si>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</si>
  <si>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</si>
  <si>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</si>
  <si>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</si>
  <si>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</si>
  <si>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</si>
  <si>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</si>
  <si>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</si>
  <si>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</si>
  <si>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</si>
  <si>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</si>
  <si>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</si>
  <si>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</si>
  <si>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</si>
  <si>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</si>
  <si>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</si>
  <si>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</si>
  <si>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</si>
  <si>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</si>
  <si>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</si>
  <si>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</si>
  <si>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</si>
  <si>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</si>
  <si>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</si>
  <si>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</si>
  <si>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</si>
  <si>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</si>
  <si>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</si>
  <si>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</si>
  <si>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</si>
  <si>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</si>
  <si>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</si>
  <si>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</si>
  <si>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</si>
  <si>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</si>
  <si>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</si>
  <si>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</si>
  <si>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</si>
  <si>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</si>
  <si>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</si>
  <si>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</si>
  <si>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</si>
  <si>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</si>
  <si>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</si>
  <si>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</si>
  <si>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</si>
  <si>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</si>
  <si>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</si>
  <si>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</si>
  <si>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</si>
  <si>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</si>
  <si>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</si>
  <si>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</si>
  <si>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</si>
  <si>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</si>
  <si>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</si>
  <si>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</si>
  <si>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</si>
  <si>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</si>
  <si>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</si>
  <si>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</si>
  <si>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</si>
  <si>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</si>
  <si>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</si>
  <si>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</si>
  <si>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</si>
  <si>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</si>
  <si>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</si>
  <si>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</si>
  <si>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</si>
  <si>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</si>
  <si>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</si>
  <si>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</si>
  <si>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</si>
  <si>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</si>
  <si>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</si>
  <si>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</si>
  <si>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</si>
  <si>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</si>
  <si>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</si>
  <si>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</si>
  <si>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</si>
  <si>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</si>
  <si>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</si>
  <si>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</si>
  <si>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</si>
  <si>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</si>
  <si>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</si>
  <si>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</si>
  <si>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</si>
  <si>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</si>
  <si>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</si>
  <si>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</si>
  <si>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</si>
  <si>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</si>
  <si>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</si>
  <si>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</si>
  <si>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</si>
  <si>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</si>
  <si>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</si>
  <si>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</si>
  <si>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</si>
  <si>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</si>
  <si>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</si>
  <si>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</si>
  <si>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</si>
  <si>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</si>
  <si>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</si>
  <si>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</si>
  <si>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</si>
  <si>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</si>
  <si>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</si>
  <si>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</si>
  <si>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</si>
  <si>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</si>
  <si>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</si>
  <si>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</si>
  <si>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</si>
  <si>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</si>
  <si>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</si>
  <si>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</si>
  <si>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</si>
  <si>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</si>
  <si>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</si>
  <si>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</si>
  <si>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</si>
  <si>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</si>
  <si>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</si>
  <si>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</si>
  <si>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</si>
  <si>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</si>
  <si>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</si>
  <si>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</si>
  <si>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</si>
  <si>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</si>
  <si>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</si>
  <si>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</si>
  <si>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</si>
  <si>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</si>
  <si>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</si>
  <si>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</si>
  <si>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</si>
  <si>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</si>
  <si>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</si>
  <si>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</si>
  <si>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</si>
  <si>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</si>
  <si>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</si>
  <si>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</si>
  <si>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</si>
  <si>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</si>
  <si>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</si>
  <si>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</si>
  <si>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</si>
  <si>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</si>
  <si>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</si>
  <si>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</si>
  <si>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</si>
  <si>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</si>
  <si>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</si>
  <si>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</si>
  <si>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</si>
  <si>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</si>
  <si>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</si>
  <si>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</si>
  <si>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</si>
  <si>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</si>
  <si>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</si>
  <si>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</si>
  <si>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</si>
  <si>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</si>
  <si>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</si>
  <si>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</si>
  <si>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</si>
  <si>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</si>
  <si>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</si>
  <si>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</si>
  <si>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</si>
  <si>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</si>
  <si>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</si>
  <si>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</si>
  <si>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</si>
  <si>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</si>
  <si>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</si>
  <si>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</si>
  <si>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</si>
  <si>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</si>
  <si>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</si>
  <si>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</si>
  <si>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</si>
  <si>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</si>
  <si>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</si>
  <si>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</si>
  <si>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</si>
  <si>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</si>
  <si>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</si>
  <si>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</si>
  <si>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</si>
  <si>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</si>
  <si>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</si>
  <si>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</si>
  <si>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</si>
  <si>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</si>
  <si>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</si>
  <si>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</si>
  <si>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</si>
  <si>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</si>
  <si>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</si>
  <si>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</si>
  <si>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</si>
  <si>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</si>
  <si>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</si>
  <si>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</si>
  <si>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</si>
  <si>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</si>
  <si>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</si>
  <si>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</si>
  <si>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</si>
  <si>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</si>
  <si>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</si>
  <si>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</si>
  <si>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</si>
  <si>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</si>
  <si>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</si>
  <si>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</si>
  <si>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</si>
  <si>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</si>
  <si>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</si>
  <si>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</si>
  <si>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</si>
  <si>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</si>
  <si>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</si>
  <si>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</si>
  <si>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</si>
  <si>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</si>
  <si>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</si>
  <si>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</si>
  <si>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</si>
  <si>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</si>
  <si>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</si>
  <si>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</si>
  <si>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</si>
  <si>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</si>
  <si>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</si>
  <si>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</si>
  <si>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</si>
  <si>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</si>
  <si>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</si>
  <si>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</si>
  <si>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</si>
  <si>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</si>
  <si>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</si>
  <si>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</si>
  <si>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</si>
  <si>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</si>
  <si>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</si>
  <si>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</si>
  <si>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</si>
  <si>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</si>
  <si>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</si>
  <si>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</si>
  <si>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</si>
  <si>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</si>
  <si>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</si>
  <si>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</si>
  <si>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</si>
  <si>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</si>
  <si>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</si>
  <si>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</si>
  <si>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</si>
  <si>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</si>
  <si>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</si>
  <si>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</si>
  <si>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</si>
  <si>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</si>
  <si>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</si>
  <si>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</si>
  <si>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</si>
  <si>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</si>
  <si>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</si>
  <si>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</si>
  <si>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</si>
  <si>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</si>
  <si>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</si>
  <si>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</si>
  <si>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</si>
  <si>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</si>
  <si>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</si>
  <si>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</si>
  <si>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</si>
  <si>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</si>
  <si>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</si>
  <si>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</si>
  <si>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</si>
  <si>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</si>
  <si>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</si>
  <si>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</si>
  <si>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</si>
  <si>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</si>
  <si>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</si>
  <si>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</si>
  <si>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</si>
  <si>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</si>
  <si>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</si>
  <si>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</si>
  <si>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</si>
  <si>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</si>
  <si>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</si>
  <si>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</si>
  <si>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</si>
  <si>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</si>
  <si>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</si>
  <si>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</si>
  <si>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</si>
  <si>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</si>
  <si>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</si>
  <si>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</si>
  <si>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</si>
  <si>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</si>
  <si>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</si>
  <si>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</si>
  <si>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</si>
  <si>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</si>
  <si>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</si>
  <si>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</si>
  <si>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</si>
  <si>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</si>
  <si>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</si>
  <si>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</si>
  <si>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</si>
  <si>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</si>
  <si>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</si>
  <si>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</si>
  <si>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</si>
  <si>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</si>
  <si>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</si>
  <si>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</si>
  <si>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</si>
  <si>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</si>
  <si>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</si>
  <si>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</si>
  <si>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</si>
  <si>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</si>
  <si>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</si>
  <si>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</si>
  <si>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</si>
  <si>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</si>
  <si>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</si>
  <si>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</si>
  <si>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</si>
  <si>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</si>
  <si>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</si>
  <si>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</si>
  <si>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</si>
  <si>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</si>
  <si>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</si>
  <si>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</si>
  <si>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</si>
  <si>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</si>
  <si>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</si>
  <si>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</si>
  <si>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</si>
  <si>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</si>
  <si>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</si>
  <si>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</si>
  <si>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</si>
  <si>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</si>
  <si>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</si>
  <si>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</si>
  <si>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</si>
  <si>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</si>
  <si>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</si>
  <si>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</si>
  <si>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</si>
  <si>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</si>
  <si>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</si>
  <si>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</si>
  <si>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</si>
  <si>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</si>
  <si>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</si>
  <si>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</si>
  <si>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</si>
  <si>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</si>
  <si>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</si>
  <si>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</si>
  <si>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</si>
  <si>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</si>
  <si>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</si>
  <si>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</si>
  <si>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</si>
  <si>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</si>
  <si>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</si>
  <si>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</si>
  <si>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</si>
  <si>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</si>
  <si>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</si>
  <si>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</si>
  <si>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</si>
  <si>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</si>
  <si>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</si>
  <si>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</si>
  <si>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</si>
  <si>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</si>
  <si>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</si>
  <si>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</si>
  <si>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</si>
  <si>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</si>
  <si>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</si>
  <si>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</si>
  <si>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</si>
  <si>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</si>
  <si>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</si>
  <si>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</si>
  <si>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</si>
  <si>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</si>
  <si>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</si>
  <si>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</si>
  <si>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</si>
  <si>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</si>
  <si>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</si>
  <si>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</si>
  <si>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</si>
  <si>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</si>
  <si>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</si>
  <si>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</si>
  <si>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</si>
  <si>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</si>
  <si>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</si>
  <si>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</si>
  <si>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</si>
  <si>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</si>
  <si>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</si>
  <si>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</si>
  <si>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</si>
  <si>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</si>
  <si>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</si>
  <si>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</si>
  <si>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</si>
  <si>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</si>
  <si>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</si>
  <si>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</si>
  <si>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</si>
  <si>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</si>
  <si>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</si>
  <si>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</si>
  <si>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</si>
  <si>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</si>
  <si>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</si>
  <si>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</si>
  <si>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</si>
  <si>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</si>
  <si>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</si>
  <si>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</si>
  <si>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</si>
  <si>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</si>
  <si>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</si>
  <si>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</si>
  <si>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</si>
  <si>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</si>
  <si>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</si>
  <si>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</si>
  <si>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</si>
  <si>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</si>
  <si>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</si>
  <si>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</si>
  <si>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</si>
  <si>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</si>
  <si>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</si>
  <si>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</si>
  <si>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</si>
  <si>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</si>
  <si>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</si>
  <si>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</si>
  <si>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</si>
  <si>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</si>
  <si>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</si>
  <si>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</si>
  <si>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</si>
  <si>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</si>
  <si>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</si>
  <si>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</si>
  <si>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</si>
  <si>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</si>
  <si>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</si>
  <si>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</si>
  <si>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</si>
  <si>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</si>
  <si>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</si>
  <si>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</si>
  <si>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</si>
  <si>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</si>
  <si>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</si>
  <si>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</si>
  <si>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</si>
  <si>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</si>
  <si>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</si>
  <si>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</si>
  <si>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</si>
  <si>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</si>
  <si>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</si>
  <si>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</si>
  <si>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</si>
  <si>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</si>
  <si>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</si>
  <si>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</si>
  <si>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</si>
  <si>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</si>
  <si>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</si>
  <si>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</si>
  <si>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</si>
  <si>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</si>
  <si>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</si>
  <si>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</si>
  <si>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</si>
  <si>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</si>
  <si>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</si>
  <si>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</si>
  <si>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</si>
  <si>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</si>
  <si>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</si>
  <si>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</si>
  <si>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</si>
  <si>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</si>
  <si>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</si>
  <si>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</si>
  <si>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</si>
  <si>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</si>
  <si>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</si>
  <si>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</si>
  <si>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</si>
  <si>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</si>
  <si>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</si>
  <si>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</si>
  <si>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</si>
  <si>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</si>
  <si>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</si>
  <si>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</si>
  <si>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</si>
  <si>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</si>
  <si>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</si>
  <si>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</si>
  <si>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</si>
  <si>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</si>
  <si>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</si>
  <si>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</si>
  <si>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</si>
  <si>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</si>
  <si>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</si>
  <si>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</si>
  <si>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</si>
  <si>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</si>
  <si>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</si>
  <si>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</si>
  <si>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</si>
  <si>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</si>
  <si>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</si>
  <si>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</si>
  <si>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</si>
  <si>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</si>
  <si>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</si>
  <si>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</si>
  <si>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</si>
  <si>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</si>
  <si>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</si>
  <si>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</si>
  <si>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</si>
  <si>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</si>
  <si>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</si>
  <si>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</si>
  <si>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</si>
  <si>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</si>
  <si>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</si>
  <si>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</si>
  <si>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</si>
  <si>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</si>
  <si>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</si>
  <si>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</si>
  <si>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</si>
  <si>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</si>
  <si>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</si>
  <si>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</si>
  <si>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</si>
  <si>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</si>
  <si>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</si>
  <si>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</si>
  <si>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</si>
  <si>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</si>
  <si>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</si>
  <si>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</si>
  <si>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</si>
  <si>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</si>
  <si>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</si>
  <si>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</si>
  <si>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</si>
  <si>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</si>
  <si>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</si>
  <si>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</si>
  <si>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</si>
  <si>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</si>
  <si>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</si>
  <si>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</si>
  <si>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</si>
  <si>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</si>
  <si>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</si>
  <si>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</si>
  <si>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</si>
  <si>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</si>
  <si>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</si>
  <si>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</si>
  <si>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</si>
  <si>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</si>
  <si>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</si>
  <si>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</si>
  <si>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</si>
  <si>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</si>
  <si>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</si>
  <si>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</si>
  <si>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</si>
  <si>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</si>
  <si>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</si>
  <si>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</si>
  <si>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</si>
  <si>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</si>
  <si>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</si>
  <si>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</si>
  <si>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</si>
  <si>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</si>
  <si>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</si>
  <si>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</si>
  <si>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</si>
  <si>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</si>
  <si>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</si>
  <si>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</si>
  <si>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</si>
  <si>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</si>
  <si>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</si>
  <si>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</si>
  <si>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</si>
  <si>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</si>
  <si>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</si>
  <si>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</si>
  <si>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</si>
  <si>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</si>
  <si>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</si>
  <si>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</si>
  <si>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</si>
  <si>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</si>
  <si>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</si>
  <si>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</si>
  <si>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</si>
  <si>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</si>
  <si>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</si>
  <si>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</si>
  <si>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</si>
  <si>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</si>
  <si>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</si>
  <si>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</si>
  <si>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</si>
  <si>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</si>
  <si>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</si>
  <si>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</si>
  <si>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</si>
  <si>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</si>
  <si>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</si>
  <si>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</si>
  <si>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</si>
  <si>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</si>
  <si>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</si>
  <si>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</si>
  <si>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</si>
  <si>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</si>
  <si>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</si>
  <si>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</si>
  <si>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</si>
  <si>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</si>
  <si>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</si>
  <si>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</si>
  <si>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</si>
  <si>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</si>
  <si>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</si>
  <si>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</si>
  <si>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</si>
  <si>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</si>
  <si>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</si>
  <si>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</si>
  <si>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</si>
  <si>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</si>
  <si>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</si>
  <si>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</si>
  <si>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</si>
  <si>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</si>
  <si>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</si>
  <si>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</si>
  <si>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</si>
  <si>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</si>
  <si>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</si>
  <si>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</si>
  <si>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</si>
  <si>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</si>
  <si>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</si>
  <si>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</si>
  <si>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</si>
  <si>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</si>
  <si>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</si>
  <si>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</si>
  <si>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</si>
  <si>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</si>
  <si>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</si>
  <si>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</si>
  <si>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</si>
  <si>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</si>
  <si>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</si>
  <si>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</si>
  <si>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</si>
  <si>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</si>
  <si>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</si>
  <si>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</si>
  <si>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</si>
  <si>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</si>
  <si>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</si>
  <si>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</si>
  <si>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</si>
  <si>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</si>
  <si>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</si>
  <si>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</si>
  <si>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</si>
  <si>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</si>
  <si>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</si>
  <si>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</si>
  <si>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</si>
  <si>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</si>
  <si>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</si>
  <si>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</si>
  <si>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</si>
  <si>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</si>
  <si>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</si>
  <si>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</si>
  <si>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</si>
  <si>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</si>
  <si>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</si>
  <si>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</si>
  <si>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</si>
  <si>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</si>
  <si>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</si>
  <si>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</si>
  <si>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</si>
  <si>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</si>
  <si>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</si>
  <si>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</si>
  <si>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</si>
  <si>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</si>
  <si>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</si>
  <si>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</si>
  <si>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</si>
  <si>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</si>
  <si>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</si>
  <si>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</si>
  <si>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</si>
  <si>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</si>
  <si>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</si>
  <si>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</si>
  <si>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</si>
  <si>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</si>
  <si>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</si>
  <si>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</si>
  <si>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</si>
  <si>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</si>
  <si>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</si>
  <si>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</si>
  <si>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</si>
  <si>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</si>
  <si>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</si>
  <si>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</si>
  <si>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</si>
  <si>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</si>
  <si>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</si>
  <si>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</si>
  <si>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</si>
  <si>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</si>
  <si>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</si>
  <si>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</si>
  <si>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</si>
  <si>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</si>
  <si>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</si>
  <si>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</si>
  <si>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</si>
  <si>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</si>
  <si>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</si>
  <si>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</si>
  <si>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</si>
  <si>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</si>
  <si>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</si>
  <si>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</si>
  <si>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</si>
  <si>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</si>
  <si>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</si>
  <si>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</si>
  <si>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</si>
  <si>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</si>
  <si>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</si>
  <si>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</si>
  <si>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</si>
  <si>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</si>
  <si>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</si>
  <si>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</si>
  <si>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</si>
  <si>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</si>
  <si>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</si>
  <si>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</si>
  <si>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</si>
  <si>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</si>
  <si>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</si>
  <si>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</si>
  <si>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</si>
  <si>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</si>
  <si>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</si>
  <si>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</si>
  <si>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</si>
  <si>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</si>
  <si>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</si>
  <si>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</si>
  <si>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</si>
  <si>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</si>
  <si>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</si>
  <si>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</si>
  <si>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</si>
  <si>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</si>
  <si>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</si>
  <si>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</si>
  <si>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</si>
  <si>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</si>
  <si>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</si>
  <si>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</si>
  <si>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</si>
  <si>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</si>
  <si>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</si>
  <si>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</si>
  <si>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</si>
  <si>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</si>
  <si>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</si>
  <si>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</si>
  <si>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</si>
  <si>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</si>
  <si>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</si>
  <si>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</si>
  <si>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</si>
  <si>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</si>
  <si>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</si>
  <si>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</si>
  <si>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</si>
  <si>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</si>
  <si>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</si>
  <si>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</si>
  <si>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</si>
  <si>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</si>
  <si>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</si>
  <si>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</si>
  <si>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</si>
  <si>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</si>
  <si>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</si>
  <si>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</si>
  <si>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</si>
  <si>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</si>
  <si>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</si>
  <si>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</si>
  <si>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</si>
  <si>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</si>
  <si>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</si>
  <si>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</si>
  <si>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</si>
  <si>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</si>
  <si>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</si>
  <si>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</si>
  <si>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</si>
  <si>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</si>
  <si>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</si>
  <si>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</si>
  <si>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</si>
  <si>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</si>
  <si>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</si>
  <si>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</si>
  <si>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</si>
  <si>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</si>
  <si>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</si>
  <si>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</si>
  <si>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</si>
  <si>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</si>
  <si>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</si>
  <si>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</si>
  <si>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</si>
  <si>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</si>
  <si>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</si>
  <si>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</si>
  <si>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</si>
  <si>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</si>
  <si>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</si>
  <si>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</si>
  <si>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</si>
  <si>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</si>
  <si>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</si>
  <si>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</si>
  <si>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</si>
  <si>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</si>
  <si>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</si>
  <si>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</si>
  <si>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</si>
  <si>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</si>
  <si>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</si>
  <si>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</si>
  <si>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</si>
  <si>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</si>
  <si>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</si>
  <si>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</si>
  <si>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</si>
  <si>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</si>
  <si>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</si>
  <si>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</si>
  <si>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</si>
  <si>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</si>
  <si>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</si>
  <si>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</si>
  <si>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</si>
  <si>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</si>
  <si>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</si>
  <si>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</si>
  <si>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</si>
  <si>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</si>
  <si>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</si>
  <si>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</si>
  <si>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</si>
  <si>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</si>
  <si>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</si>
  <si>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</si>
  <si>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</si>
  <si>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</si>
  <si>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</si>
  <si>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</si>
  <si>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</si>
  <si>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</si>
  <si>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</si>
  <si>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</si>
  <si>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</si>
  <si>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</si>
  <si>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</si>
  <si>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</si>
  <si>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</si>
  <si>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</si>
  <si>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</si>
  <si>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</si>
  <si>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</si>
  <si>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</si>
  <si>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</si>
  <si>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</si>
  <si>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</si>
  <si>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</si>
  <si>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</si>
  <si>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</si>
  <si>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</si>
  <si>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</si>
  <si>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</si>
  <si>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</si>
  <si>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</si>
  <si>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</si>
  <si>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</si>
  <si>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</si>
  <si>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</si>
  <si>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</si>
  <si>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</si>
  <si>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</si>
  <si>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</si>
  <si>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</si>
  <si>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</si>
  <si>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</si>
  <si>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</si>
  <si>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</si>
  <si>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</si>
  <si>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</si>
  <si>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</si>
  <si>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</si>
  <si>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</si>
  <si>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</si>
  <si>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</si>
  <si>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</si>
  <si>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</si>
  <si>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</si>
  <si>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</si>
  <si>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</si>
  <si>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</si>
  <si>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</si>
  <si>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</si>
  <si>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</si>
  <si>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</si>
  <si>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</si>
  <si>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</si>
  <si>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</si>
  <si>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</si>
  <si>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</si>
  <si>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</si>
  <si>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</si>
  <si>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</si>
  <si>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</si>
  <si>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</si>
  <si>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</si>
  <si>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</si>
  <si>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</si>
  <si>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</si>
  <si>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</si>
  <si>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</si>
  <si>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</si>
  <si>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</si>
  <si>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</si>
  <si>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</si>
  <si>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</si>
  <si>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</si>
  <si>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</si>
  <si>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</si>
  <si>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</si>
  <si>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</si>
  <si>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</si>
  <si>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</si>
  <si>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</si>
  <si>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</si>
  <si>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</si>
  <si>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</si>
  <si>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</si>
  <si>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</si>
  <si>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</si>
  <si>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</si>
  <si>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</si>
  <si>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</si>
  <si>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</si>
  <si>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</si>
  <si>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</si>
  <si>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</si>
  <si>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</si>
  <si>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</si>
  <si>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</si>
  <si>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</si>
  <si>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</si>
  <si>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</si>
  <si>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</si>
  <si>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</si>
  <si>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</si>
  <si>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</si>
  <si>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</si>
  <si>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</si>
  <si>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</si>
  <si>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</si>
  <si>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</si>
  <si>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</si>
  <si>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</si>
  <si>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</si>
  <si>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</si>
  <si>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</si>
  <si>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</si>
  <si>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</si>
  <si>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</si>
  <si>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</si>
  <si>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</si>
  <si>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</si>
  <si>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</si>
  <si>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</si>
  <si>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</si>
  <si>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</si>
  <si>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</si>
  <si>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</si>
  <si>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</si>
  <si>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</si>
  <si>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</si>
  <si>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</si>
  <si>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</si>
  <si>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</si>
  <si>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</si>
  <si>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</si>
  <si>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</si>
  <si>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</si>
  <si>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</si>
  <si>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</si>
  <si>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</si>
  <si>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</si>
  <si>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</si>
  <si>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</si>
  <si>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</si>
  <si>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</si>
  <si>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</si>
  <si>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</si>
  <si>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</si>
  <si>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</si>
  <si>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</si>
  <si>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</si>
  <si>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</si>
  <si>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</si>
  <si>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</si>
  <si>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</si>
  <si>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</si>
  <si>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</si>
  <si>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</si>
  <si>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</si>
  <si>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</si>
  <si>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</si>
  <si>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</si>
  <si>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</si>
  <si>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</si>
  <si>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</si>
  <si>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</si>
  <si>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</si>
  <si>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</si>
  <si>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</si>
  <si>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</si>
  <si>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</si>
  <si>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</si>
  <si>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</si>
  <si>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</si>
  <si>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</si>
  <si>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</si>
  <si>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</si>
  <si>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</si>
  <si>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</si>
  <si>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</si>
  <si>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</si>
  <si>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</si>
  <si>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</si>
  <si>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</si>
  <si>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</si>
  <si>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</si>
  <si>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</si>
  <si>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</si>
  <si>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</si>
  <si>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</si>
  <si>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</si>
  <si>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</si>
  <si>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</si>
  <si>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</si>
  <si>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</si>
  <si>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</si>
  <si>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</si>
  <si>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</si>
  <si>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</si>
  <si>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</si>
  <si>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</si>
  <si>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</si>
  <si>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</si>
  <si>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</si>
  <si>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</si>
  <si>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</si>
  <si>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</si>
  <si>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</si>
  <si>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</si>
  <si>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</si>
  <si>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</si>
  <si>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</si>
  <si>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</si>
  <si>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</si>
  <si>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</si>
  <si>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</si>
  <si>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</si>
  <si>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</si>
  <si>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</si>
  <si>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</si>
  <si>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</si>
  <si>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</si>
  <si>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</si>
  <si>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</si>
  <si>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</si>
  <si>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</si>
  <si>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</si>
  <si>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</si>
  <si>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</si>
  <si>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</si>
  <si>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</si>
  <si>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</si>
  <si>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</si>
  <si>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</si>
  <si>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</si>
  <si>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</si>
  <si>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</si>
  <si>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</si>
  <si>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</si>
  <si>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</si>
  <si>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</si>
  <si>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</si>
  <si>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</si>
  <si>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</si>
  <si>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</si>
  <si>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</si>
  <si>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</si>
  <si>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</si>
  <si>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</si>
  <si>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</si>
  <si>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</si>
  <si>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</si>
  <si>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</si>
  <si>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</si>
  <si>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</si>
  <si>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</si>
  <si>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</si>
  <si>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</si>
  <si>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</si>
  <si>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</si>
  <si>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</si>
  <si>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</si>
  <si>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</si>
  <si>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</si>
  <si>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</si>
  <si>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</si>
  <si>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</si>
  <si>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</si>
  <si>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</si>
  <si>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</si>
  <si>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</si>
  <si>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</si>
  <si>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</si>
  <si>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</si>
  <si>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</si>
  <si>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</si>
  <si>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</si>
  <si>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</si>
  <si>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</si>
  <si>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</si>
  <si>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</si>
  <si>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</si>
  <si>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</si>
  <si>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</si>
  <si>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</si>
  <si>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</si>
  <si>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</si>
  <si>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</si>
  <si>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</si>
  <si>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</si>
  <si>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</si>
  <si>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</si>
  <si>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</si>
  <si>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</si>
  <si>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</si>
  <si>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</si>
  <si>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</si>
  <si>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</si>
  <si>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</si>
  <si>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</si>
  <si>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</si>
  <si>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</si>
  <si>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</si>
  <si>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</si>
  <si>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</si>
  <si>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</si>
  <si>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</si>
  <si>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</si>
  <si>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</si>
  <si>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</si>
  <si>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</si>
  <si>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</si>
  <si>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</si>
  <si>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</si>
  <si>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</si>
  <si>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</si>
  <si>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</si>
  <si>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</si>
  <si>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</si>
  <si>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</si>
  <si>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</si>
  <si>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</si>
  <si>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</si>
  <si>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</si>
  <si>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</si>
  <si>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</si>
  <si>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</si>
  <si>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</si>
  <si>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</si>
  <si>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</si>
  <si>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</si>
  <si>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</si>
  <si>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</si>
  <si>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</si>
  <si>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</si>
  <si>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</si>
  <si>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</si>
  <si>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</si>
  <si>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</si>
  <si>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</si>
  <si>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</si>
  <si>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</si>
  <si>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</si>
  <si>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</si>
  <si>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</si>
  <si>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</si>
  <si>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</si>
  <si>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</si>
  <si>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</si>
  <si>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</si>
  <si>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</si>
  <si>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</si>
  <si>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</si>
  <si>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</si>
  <si>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</si>
  <si>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</si>
  <si>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</si>
  <si>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</si>
  <si>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</si>
  <si>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</si>
  <si>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</si>
  <si>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</si>
  <si>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</si>
  <si>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</si>
  <si>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</si>
  <si>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</si>
  <si>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</si>
  <si>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</si>
  <si>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</si>
  <si>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</si>
  <si>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</si>
  <si>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</si>
  <si>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</si>
  <si>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</si>
  <si>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</si>
  <si>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</si>
  <si>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</si>
  <si>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</si>
  <si>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</si>
  <si>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</si>
  <si>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</si>
  <si>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</si>
  <si>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</si>
  <si>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</si>
  <si>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</si>
  <si>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</si>
  <si>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</si>
  <si>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</si>
  <si>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</si>
  <si>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</si>
  <si>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</si>
  <si>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</si>
  <si>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</si>
  <si>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</si>
  <si>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</si>
  <si>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</si>
  <si>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</si>
  <si>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</si>
  <si>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</si>
  <si>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</si>
  <si>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</si>
  <si>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</si>
  <si>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</si>
  <si>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</si>
  <si>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</si>
  <si>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</si>
  <si>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</si>
  <si>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</si>
  <si>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</si>
  <si>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</si>
  <si>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</si>
  <si>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</si>
  <si>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</si>
  <si>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</si>
  <si>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</si>
  <si>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</si>
  <si>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</si>
  <si>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</si>
  <si>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</si>
  <si>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</si>
  <si>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</si>
  <si>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</si>
  <si>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</si>
  <si>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</si>
  <si>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</si>
  <si>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</si>
  <si>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</si>
  <si>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</si>
  <si>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</si>
  <si>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</si>
  <si>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</si>
  <si>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</si>
  <si>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</si>
  <si>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</si>
  <si>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</si>
  <si>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</si>
  <si>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</si>
  <si>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</si>
  <si>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</si>
  <si>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</si>
  <si>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</si>
  <si>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</si>
  <si>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</si>
  <si>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</si>
  <si>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</si>
  <si>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</si>
  <si>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</si>
  <si>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</si>
  <si>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</si>
  <si>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</si>
  <si>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</si>
  <si>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</si>
  <si>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</si>
  <si>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</si>
  <si>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</si>
  <si>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</si>
  <si>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</si>
  <si>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</si>
  <si>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</si>
  <si>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</si>
  <si>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</si>
  <si>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</si>
  <si>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</si>
  <si>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</si>
  <si>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</si>
  <si>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</si>
  <si>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</si>
  <si>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</si>
  <si>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</si>
  <si>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</si>
  <si>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</si>
  <si>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</si>
  <si>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</si>
  <si>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</si>
  <si>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</si>
  <si>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</si>
  <si>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</si>
  <si>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</si>
  <si>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</si>
  <si>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</si>
  <si>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</si>
  <si>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</si>
  <si>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</si>
  <si>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</si>
  <si>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</si>
  <si>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</si>
  <si>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</si>
  <si>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</si>
  <si>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</si>
  <si>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</si>
  <si>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</si>
  <si>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</si>
  <si>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</si>
  <si>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</si>
  <si>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</si>
  <si>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</si>
  <si>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</si>
  <si>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</si>
  <si>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</si>
  <si>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</si>
  <si>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</si>
  <si>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</si>
  <si>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</si>
  <si>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</si>
  <si>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</si>
  <si>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</si>
  <si>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</si>
  <si>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</si>
  <si>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</si>
  <si>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</si>
  <si>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</si>
  <si>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</si>
  <si>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</si>
  <si>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</si>
  <si>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</si>
  <si>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</si>
  <si>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</si>
  <si>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</si>
  <si>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</si>
  <si>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</si>
  <si>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</si>
  <si>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</si>
  <si>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</si>
  <si>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</si>
  <si>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</si>
  <si>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</si>
  <si>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</si>
  <si>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</si>
  <si>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</si>
  <si>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</si>
  <si>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</si>
  <si>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</si>
  <si>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</si>
  <si>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</si>
  <si>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</si>
  <si>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</si>
  <si>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</si>
  <si>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</si>
  <si>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</si>
  <si>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</si>
  <si>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</si>
  <si>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</si>
  <si>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</si>
  <si>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</si>
  <si>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</si>
  <si>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</si>
  <si>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</si>
  <si>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</si>
  <si>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</si>
  <si>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</si>
  <si>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</si>
  <si>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</si>
  <si>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</si>
  <si>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</si>
  <si>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</si>
  <si>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</si>
  <si>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</si>
  <si>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</si>
  <si>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</si>
  <si>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</si>
  <si>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</si>
  <si>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</si>
  <si>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</si>
  <si>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</si>
  <si>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</si>
  <si>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</si>
  <si>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</si>
  <si>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</si>
  <si>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</si>
  <si>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</si>
  <si>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</si>
  <si>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</si>
  <si>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</si>
  <si>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</si>
  <si>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</si>
  <si>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</si>
  <si>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</si>
  <si>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</si>
  <si>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</si>
  <si>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</si>
  <si>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</si>
  <si>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</si>
  <si>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</si>
  <si>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</si>
  <si>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</si>
  <si>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</si>
  <si>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</si>
  <si>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</si>
  <si>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</si>
  <si>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</si>
  <si>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</si>
  <si>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</si>
  <si>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</si>
  <si>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</si>
  <si>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</si>
  <si>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</si>
  <si>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</si>
  <si>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</si>
  <si>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</si>
  <si>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</si>
  <si>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</si>
  <si>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</si>
  <si>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</si>
  <si>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</si>
  <si>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</si>
  <si>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</si>
  <si>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</si>
  <si>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</si>
  <si>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</si>
  <si>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</si>
  <si>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</si>
  <si>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</si>
  <si>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</si>
  <si>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</si>
  <si>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</si>
  <si>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</si>
  <si>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</si>
  <si>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</si>
  <si>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</si>
  <si>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</si>
  <si>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</si>
  <si>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</si>
  <si>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</si>
  <si>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</si>
  <si>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</si>
  <si>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</si>
  <si>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</si>
  <si>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</si>
  <si>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</si>
  <si>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</si>
  <si>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</si>
  <si>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</si>
  <si>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</si>
  <si>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</si>
  <si>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</si>
  <si>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</si>
  <si>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</si>
  <si>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</si>
  <si>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</si>
  <si>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</si>
  <si>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</si>
  <si>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</si>
  <si>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</si>
  <si>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</si>
  <si>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</si>
  <si>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</si>
  <si>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</si>
  <si>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</si>
  <si>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</si>
  <si>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</si>
  <si>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</si>
  <si>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</si>
  <si>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</si>
  <si>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</si>
  <si>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</si>
  <si>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</si>
  <si>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</si>
  <si>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</si>
  <si>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</si>
  <si>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</si>
  <si>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</si>
  <si>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</si>
  <si>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</si>
  <si>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</si>
  <si>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</si>
  <si>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</si>
  <si>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</si>
  <si>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</si>
  <si>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</si>
  <si>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</si>
  <si>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</si>
  <si>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</si>
  <si>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</si>
  <si>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</si>
  <si>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</si>
  <si>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</si>
  <si>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</si>
  <si>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</si>
  <si>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</si>
  <si>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</si>
  <si>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</si>
  <si>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</si>
  <si>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</si>
  <si>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</si>
  <si>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</si>
  <si>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</si>
  <si>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</si>
  <si>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</si>
  <si>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</si>
  <si>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</si>
  <si>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</si>
  <si>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</si>
  <si>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</si>
  <si>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</si>
  <si>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</si>
  <si>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</si>
  <si>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</si>
  <si>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</si>
  <si>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</si>
  <si>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</si>
  <si>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</si>
  <si>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</si>
  <si>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</si>
  <si>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</si>
  <si>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</si>
  <si>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</si>
  <si>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</si>
  <si>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</si>
  <si>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</si>
  <si>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</si>
  <si>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</si>
  <si>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</si>
  <si>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</si>
  <si>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</si>
  <si>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</si>
  <si>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</si>
  <si>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</si>
  <si>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</si>
  <si>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</si>
  <si>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</si>
  <si>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</si>
  <si>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</si>
  <si>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</si>
  <si>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</si>
  <si>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</si>
  <si>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</si>
  <si>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</si>
  <si>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</si>
  <si>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</si>
  <si>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</si>
  <si>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</si>
  <si>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</si>
  <si>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</si>
  <si>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</si>
  <si>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</si>
  <si>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</si>
  <si>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</si>
  <si>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</si>
  <si>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</si>
  <si>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</si>
  <si>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</si>
  <si>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</si>
  <si>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</si>
  <si>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</si>
  <si>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</si>
  <si>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</si>
  <si>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</si>
  <si>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</si>
  <si>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</si>
  <si>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</si>
  <si>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</si>
  <si>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</si>
  <si>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</si>
  <si>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</si>
  <si>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</si>
  <si>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</si>
  <si>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</si>
  <si>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</si>
  <si>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</si>
  <si>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</si>
  <si>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</si>
  <si>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</si>
  <si>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</si>
  <si>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</si>
  <si>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</si>
  <si>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</si>
  <si>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</si>
  <si>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</si>
  <si>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</si>
  <si>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</si>
  <si>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</si>
  <si>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</si>
  <si>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</si>
  <si>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</si>
  <si>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</si>
  <si>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</si>
  <si>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</si>
  <si>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</si>
  <si>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</si>
  <si>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</si>
  <si>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</si>
  <si>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</si>
  <si>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</si>
  <si>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</si>
  <si>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</si>
  <si>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</si>
  <si>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</si>
  <si>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</si>
  <si>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</si>
  <si>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</si>
  <si>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</si>
  <si>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</si>
  <si>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</si>
  <si>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</si>
  <si>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</si>
  <si>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</si>
  <si>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</si>
  <si>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</si>
  <si>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</si>
  <si>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</si>
  <si>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</si>
  <si>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</si>
  <si>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</si>
  <si>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</si>
  <si>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</si>
  <si>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</si>
  <si>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</si>
  <si>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</si>
  <si>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</si>
  <si>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</si>
  <si>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</si>
  <si>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</si>
  <si>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</si>
  <si>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</si>
  <si>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</si>
  <si>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</si>
  <si>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</si>
  <si>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</si>
  <si>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</si>
  <si>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</si>
  <si>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</si>
  <si>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</si>
  <si>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</si>
  <si>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</si>
  <si>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</si>
  <si>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</si>
  <si>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</si>
  <si>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</si>
  <si>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</si>
  <si>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</si>
  <si>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</si>
  <si>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</si>
  <si>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</si>
  <si>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</si>
  <si>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</si>
  <si>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</si>
  <si>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</si>
  <si>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</si>
  <si>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</si>
  <si>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</si>
  <si>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</si>
  <si>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</si>
  <si>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</si>
  <si>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</si>
  <si>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</si>
  <si>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</si>
  <si>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</si>
  <si>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</si>
  <si>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</si>
  <si>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</si>
  <si>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</si>
  <si>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</si>
  <si>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</si>
  <si>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</si>
  <si>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</si>
  <si>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</si>
  <si>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</si>
  <si>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</si>
  <si>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</si>
  <si>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</si>
  <si>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</si>
  <si>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</si>
  <si>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</si>
  <si>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</si>
  <si>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</si>
  <si>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</si>
  <si>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</si>
  <si>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</si>
  <si>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</si>
  <si>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</si>
  <si>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</si>
  <si>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</si>
  <si>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</si>
  <si>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</si>
  <si>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</si>
  <si>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</si>
  <si>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</si>
  <si>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</si>
  <si>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</si>
  <si>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</si>
  <si>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</si>
  <si>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</si>
  <si>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</si>
  <si>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</si>
  <si>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</si>
  <si>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</si>
  <si>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</si>
  <si>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</si>
  <si>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</si>
  <si>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</si>
  <si>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</si>
  <si>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</si>
  <si>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</si>
  <si>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</si>
  <si>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</si>
  <si>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</si>
  <si>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</si>
  <si>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</si>
  <si>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</si>
  <si>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</si>
  <si>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</si>
  <si>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</si>
  <si>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</si>
  <si>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</si>
  <si>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</si>
  <si>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</si>
  <si>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</si>
  <si>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</si>
  <si>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</si>
  <si>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</si>
  <si>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</si>
  <si>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</si>
  <si>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</si>
  <si>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</si>
  <si>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</si>
  <si>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</si>
  <si>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</si>
  <si>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</si>
  <si>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</si>
  <si>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</si>
  <si>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</si>
  <si>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</si>
  <si>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</si>
  <si>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</si>
  <si>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</si>
  <si>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</si>
  <si>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</si>
  <si>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</si>
  <si>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</si>
  <si>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</si>
  <si>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</si>
  <si>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</si>
  <si>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</si>
  <si>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</si>
  <si>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</si>
  <si>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</si>
  <si>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</si>
  <si>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</si>
  <si>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</si>
  <si>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</si>
  <si>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</si>
  <si>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</si>
  <si>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</si>
  <si>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</si>
  <si>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</si>
  <si>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</si>
  <si>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</si>
  <si>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</si>
  <si>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</si>
  <si>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</si>
  <si>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</si>
  <si>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</si>
  <si>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</si>
  <si>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</si>
  <si>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</si>
  <si>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</si>
  <si>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</si>
  <si>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</si>
  <si>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</si>
  <si>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</si>
  <si>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</si>
  <si>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</si>
  <si>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</si>
  <si>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</si>
  <si>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</si>
  <si>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</si>
  <si>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</si>
  <si>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</si>
  <si>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</si>
  <si>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</si>
  <si>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</si>
  <si>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</si>
  <si>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</si>
  <si>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</si>
  <si>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</si>
  <si>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</si>
  <si>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</si>
  <si>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</si>
  <si>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</si>
  <si>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</si>
  <si>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</si>
  <si>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</si>
  <si>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</si>
  <si>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</si>
  <si>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</si>
  <si>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</si>
  <si>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</si>
  <si>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</si>
  <si>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</si>
  <si>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</si>
  <si>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</si>
  <si>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</si>
  <si>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</si>
  <si>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</si>
  <si>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</si>
  <si>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</si>
  <si>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</si>
  <si>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</si>
  <si>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</si>
  <si>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</si>
  <si>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</si>
  <si>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</si>
  <si>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</si>
  <si>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</si>
  <si>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</si>
  <si>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</si>
  <si>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</si>
  <si>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</si>
  <si>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</si>
  <si>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</si>
  <si>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</si>
  <si>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</si>
  <si>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</si>
  <si>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</si>
  <si>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</si>
  <si>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</si>
  <si>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</si>
  <si>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</si>
  <si>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</si>
  <si>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</si>
  <si>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</si>
  <si>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</si>
  <si>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</si>
  <si>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</si>
  <si>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</si>
  <si>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</si>
  <si>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</si>
  <si>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</si>
  <si>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</si>
  <si>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</si>
  <si>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</si>
  <si>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</si>
  <si>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</si>
  <si>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</si>
  <si>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</si>
  <si>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</si>
  <si>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</si>
  <si>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</si>
  <si>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</si>
  <si>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</si>
  <si>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</si>
  <si>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</si>
  <si>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</si>
  <si>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</si>
  <si>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</si>
  <si>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</si>
  <si>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</si>
  <si>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</si>
  <si>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</si>
  <si>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</si>
  <si>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</si>
  <si>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</si>
  <si>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</si>
  <si>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</si>
  <si>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</si>
  <si>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</si>
  <si>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</si>
  <si>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</si>
  <si>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</si>
  <si>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</si>
  <si>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</si>
  <si>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</si>
  <si>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</si>
  <si>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</si>
  <si>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</si>
  <si>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</si>
  <si>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</si>
  <si>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</si>
  <si>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</si>
  <si>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</si>
  <si>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</si>
  <si>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</si>
  <si>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</si>
  <si>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</si>
  <si>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</si>
  <si>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</si>
  <si>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</si>
  <si>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</si>
  <si>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</si>
  <si>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</si>
  <si>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</si>
  <si>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</si>
  <si>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</si>
  <si>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</si>
  <si>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</si>
  <si>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</si>
  <si>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</si>
  <si>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</si>
  <si>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</si>
  <si>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</si>
  <si>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</si>
  <si>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</si>
  <si>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</si>
  <si>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</si>
  <si>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</si>
  <si>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</si>
  <si>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</si>
  <si>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</si>
  <si>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</si>
  <si>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</si>
  <si>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</si>
  <si>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</si>
  <si>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</si>
  <si>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</si>
  <si>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</si>
  <si>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</si>
  <si>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</si>
  <si>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</si>
  <si>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</si>
  <si>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</si>
  <si>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</si>
  <si>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</si>
  <si>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</si>
  <si>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</si>
  <si>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</si>
  <si>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</si>
  <si>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</si>
  <si>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</si>
  <si>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</si>
  <si>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</si>
  <si>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</si>
  <si>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</si>
  <si>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</si>
  <si>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</si>
  <si>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</si>
  <si>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</si>
  <si>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</si>
  <si>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</si>
  <si>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</si>
  <si>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</si>
  <si>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</si>
  <si>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</si>
  <si>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</si>
  <si>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</si>
  <si>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</si>
  <si>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</si>
  <si>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</si>
  <si>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</si>
  <si>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</si>
  <si>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</si>
  <si>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</si>
  <si>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</si>
  <si>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</si>
  <si>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</si>
  <si>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</si>
  <si>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</si>
  <si>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</si>
  <si>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</si>
  <si>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</si>
  <si>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</si>
  <si>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</si>
  <si>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</si>
  <si>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</si>
  <si>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</si>
  <si>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</si>
  <si>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</si>
  <si>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</si>
  <si>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</si>
  <si>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</si>
  <si>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</si>
  <si>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</si>
  <si>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</si>
  <si>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</si>
  <si>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</si>
  <si>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</si>
  <si>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</si>
  <si>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</si>
  <si>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</si>
  <si>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</si>
  <si>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</si>
  <si>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</si>
  <si>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</si>
  <si>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</si>
  <si>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</si>
  <si>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</si>
  <si>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</si>
  <si>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</si>
  <si>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</si>
  <si>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</si>
  <si>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</si>
  <si>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</si>
  <si>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</si>
  <si>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</si>
  <si>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</si>
  <si>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</si>
  <si>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</si>
  <si>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</si>
  <si>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</si>
  <si>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</si>
  <si>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</si>
  <si>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</si>
  <si>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</si>
  <si>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</si>
  <si>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</si>
  <si>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</si>
  <si>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</si>
  <si>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</si>
  <si>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</si>
  <si>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</si>
  <si>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</si>
  <si>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</si>
  <si>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</si>
  <si>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</si>
  <si>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</si>
  <si>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</si>
  <si>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</si>
  <si>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</si>
  <si>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</si>
  <si>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</si>
  <si>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</si>
  <si>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</si>
  <si>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</si>
  <si>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</si>
  <si>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</si>
  <si>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</si>
  <si>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</si>
  <si>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</si>
  <si>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</si>
  <si>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</si>
  <si>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</si>
  <si>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</si>
  <si>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</si>
  <si>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</si>
  <si>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</si>
  <si>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</si>
  <si>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</si>
  <si>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</si>
  <si>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</si>
  <si>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</si>
  <si>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</si>
  <si>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</si>
  <si>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</si>
  <si>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</si>
  <si>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</si>
  <si>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</si>
  <si>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</si>
  <si>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</si>
  <si>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</si>
  <si>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</si>
  <si>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</si>
  <si>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</si>
  <si>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</si>
  <si>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</si>
  <si>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</si>
  <si>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</si>
  <si>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</si>
  <si>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</si>
  <si>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</si>
  <si>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</si>
  <si>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</si>
  <si>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</si>
  <si>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</si>
  <si>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</si>
  <si>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</si>
  <si>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</si>
  <si>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</si>
  <si>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</si>
  <si>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</si>
  <si>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</si>
  <si>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</si>
  <si>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</si>
  <si>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</si>
  <si>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</si>
  <si>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</si>
  <si>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</si>
  <si>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</si>
  <si>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</si>
  <si>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</si>
  <si>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</si>
  <si>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</si>
  <si>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</si>
  <si>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</si>
  <si>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</si>
  <si>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</si>
  <si>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</si>
  <si>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</si>
  <si>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</si>
  <si>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</si>
  <si>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</si>
  <si>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</si>
  <si>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</si>
  <si>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</si>
  <si>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</si>
  <si>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</si>
  <si>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</si>
  <si>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</si>
  <si>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</si>
  <si>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</si>
  <si>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</si>
  <si>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</si>
  <si>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</si>
  <si>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</si>
  <si>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</si>
  <si>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</si>
  <si>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</si>
  <si>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</si>
  <si>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</si>
  <si>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</si>
  <si>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</si>
  <si>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</si>
  <si>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</si>
  <si>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</si>
  <si>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</si>
  <si>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</si>
  <si>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</si>
  <si>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</si>
  <si>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</si>
  <si>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</si>
  <si>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</si>
  <si>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</si>
  <si>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</si>
  <si>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</si>
  <si>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</si>
  <si>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</si>
  <si>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</si>
  <si>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</si>
  <si>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</si>
  <si>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</si>
  <si>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</si>
  <si>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</si>
  <si>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</si>
  <si>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</si>
  <si>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</si>
  <si>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</si>
  <si>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</si>
  <si>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</si>
  <si>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</si>
  <si>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</si>
  <si>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</si>
  <si>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</si>
  <si>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</si>
  <si>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</si>
  <si>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</si>
  <si>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</si>
  <si>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</si>
  <si>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</si>
  <si>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</si>
  <si>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</si>
  <si>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</si>
  <si>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</si>
  <si>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</si>
  <si>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</si>
  <si>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</si>
  <si>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</si>
  <si>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</si>
  <si>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</si>
  <si>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</si>
  <si>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</si>
  <si>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</si>
  <si>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</si>
  <si>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</si>
  <si>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</si>
  <si>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</si>
  <si>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</si>
  <si>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</si>
  <si>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</si>
  <si>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</si>
  <si>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</si>
  <si>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</si>
  <si>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</si>
  <si>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</si>
  <si>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</si>
  <si>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</si>
  <si>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</si>
  <si>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</si>
  <si>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</si>
  <si>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</si>
  <si>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</si>
  <si>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</si>
  <si>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</si>
  <si>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</si>
  <si>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</si>
  <si>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</si>
  <si>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</si>
  <si>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</si>
  <si>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</si>
  <si>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</si>
  <si>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</si>
  <si>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</si>
  <si>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</si>
  <si>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</si>
  <si>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</si>
  <si>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</si>
  <si>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</si>
  <si>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</si>
  <si>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</si>
  <si>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</si>
  <si>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</si>
  <si>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</si>
  <si>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</si>
  <si>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</si>
  <si>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</si>
  <si>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</si>
  <si>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</si>
  <si>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</si>
  <si>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</si>
  <si>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</si>
  <si>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</si>
  <si>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</si>
  <si>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</si>
  <si>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</si>
  <si>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</si>
  <si>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</si>
  <si>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</si>
  <si>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</si>
  <si>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</si>
  <si>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</si>
  <si>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</si>
  <si>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</si>
  <si>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</si>
  <si>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</si>
  <si>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</si>
  <si>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</si>
  <si>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</si>
  <si>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</si>
  <si>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</si>
  <si>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</si>
  <si>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</si>
  <si>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</si>
  <si>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</si>
  <si>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</si>
  <si>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</si>
  <si>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</si>
  <si>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</si>
  <si>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</si>
  <si>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</si>
  <si>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</si>
  <si>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</si>
  <si>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</si>
  <si>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</si>
  <si>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</si>
  <si>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</si>
  <si>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</si>
  <si>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</si>
  <si>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</si>
  <si>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</si>
  <si>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</si>
  <si>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</si>
  <si>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</si>
  <si>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</si>
  <si>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</si>
  <si>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</si>
  <si>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</si>
  <si>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</si>
  <si>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</si>
  <si>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</si>
  <si>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</si>
  <si>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</si>
  <si>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</si>
  <si>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</si>
  <si>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</si>
  <si>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</si>
  <si>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</si>
  <si>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</si>
  <si>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</si>
  <si>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</si>
  <si>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</si>
  <si>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</si>
  <si>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</si>
  <si>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</si>
  <si>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</si>
  <si>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</si>
  <si>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</si>
  <si>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</si>
  <si>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</si>
  <si>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</si>
  <si>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</si>
  <si>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</si>
  <si>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</si>
  <si>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</si>
  <si>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</si>
  <si>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</si>
  <si>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</si>
  <si>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</si>
  <si>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</si>
  <si>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</si>
  <si>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</si>
  <si>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</si>
  <si>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</si>
  <si>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</si>
  <si>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</si>
  <si>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</si>
  <si>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</si>
  <si>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</si>
  <si>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</si>
  <si>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</si>
  <si>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</si>
  <si>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</si>
  <si>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</si>
  <si>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</si>
  <si>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</si>
  <si>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</si>
  <si>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</si>
  <si>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</si>
  <si>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</si>
  <si>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</si>
  <si>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</si>
  <si>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</si>
  <si>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</si>
  <si>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</si>
  <si>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</si>
  <si>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</si>
  <si>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</si>
  <si>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</si>
  <si>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</si>
  <si>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</si>
  <si>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</si>
  <si>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</si>
  <si>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</si>
  <si>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</si>
  <si>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</si>
  <si>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</si>
  <si>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</si>
  <si>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</si>
  <si>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</si>
  <si>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</si>
  <si>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</si>
  <si>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</si>
  <si>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</si>
  <si>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</si>
  <si>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</si>
  <si>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</si>
  <si>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</si>
  <si>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</si>
  <si>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</si>
  <si>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</si>
  <si>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</si>
  <si>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</si>
  <si>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</si>
  <si>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</si>
  <si>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</si>
  <si>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</si>
  <si>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</si>
  <si>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</si>
  <si>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</si>
  <si>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</si>
  <si>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</si>
  <si>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</si>
  <si>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</si>
  <si>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</si>
  <si>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</si>
  <si>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</si>
  <si>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</si>
  <si>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</si>
  <si>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</si>
  <si>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</si>
  <si>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</si>
  <si>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</si>
  <si>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</si>
  <si>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</si>
  <si>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</si>
  <si>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</si>
  <si>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</si>
  <si>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</si>
  <si>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</si>
  <si>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</si>
  <si>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</si>
  <si>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</si>
  <si>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</si>
  <si>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</si>
  <si>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</si>
  <si>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</si>
  <si>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</si>
  <si>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</si>
  <si>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</si>
  <si>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</si>
  <si>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</si>
  <si>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</si>
  <si>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</si>
  <si>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</si>
  <si>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</si>
  <si>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</si>
  <si>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</si>
  <si>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</si>
  <si>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</si>
  <si>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</si>
  <si>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</si>
  <si>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</si>
  <si>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</si>
  <si>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</si>
  <si>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</si>
  <si>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</si>
  <si>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</si>
  <si>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</si>
  <si>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</si>
  <si>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</si>
  <si>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</si>
  <si>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</si>
  <si>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</si>
  <si>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</si>
  <si>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</si>
  <si>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</si>
  <si>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</si>
  <si>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</si>
  <si>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</si>
  <si>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</si>
  <si>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</si>
  <si>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</si>
  <si>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</si>
  <si>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</si>
  <si>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</si>
  <si>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</si>
  <si>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</si>
  <si>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</si>
  <si>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</si>
  <si>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</si>
  <si>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</si>
  <si>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</si>
  <si>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</si>
  <si>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</si>
  <si>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</si>
  <si>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</si>
  <si>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</si>
  <si>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</si>
  <si>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</si>
  <si>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</si>
  <si>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</si>
  <si>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</si>
  <si>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</si>
  <si>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</si>
  <si>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</si>
  <si>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</si>
  <si>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</si>
  <si>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</si>
  <si>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</si>
  <si>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</si>
  <si>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</si>
  <si>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</si>
  <si>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</si>
  <si>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</si>
  <si>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</si>
  <si>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</si>
  <si>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</si>
  <si>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</si>
  <si>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</si>
  <si>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</si>
  <si>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</si>
  <si>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</si>
  <si>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</si>
  <si>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</si>
  <si>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</si>
  <si>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</si>
  <si>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</si>
  <si>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</si>
  <si>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</si>
  <si>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</si>
  <si>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</si>
  <si>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</si>
  <si>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</si>
  <si>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</si>
  <si>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</si>
  <si>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</si>
  <si>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</si>
  <si>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</si>
  <si>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</si>
  <si>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</si>
  <si>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</si>
  <si>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</si>
  <si>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</si>
  <si>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</si>
  <si>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</si>
  <si>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</si>
  <si>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</si>
  <si>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</si>
  <si>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</si>
  <si>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</si>
  <si>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</si>
  <si>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</si>
  <si>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</si>
  <si>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</si>
  <si>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</si>
  <si>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</si>
  <si>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</si>
  <si>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</si>
  <si>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</si>
  <si>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</si>
  <si>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</si>
  <si>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</si>
  <si>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</si>
  <si>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</si>
  <si>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</si>
  <si>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</si>
  <si>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</si>
  <si>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</si>
  <si>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</si>
  <si>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</si>
  <si>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</si>
  <si>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</si>
  <si>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</si>
  <si>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</si>
  <si>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</si>
  <si>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</si>
  <si>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</si>
  <si>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</si>
  <si>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</si>
  <si>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</si>
  <si>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</si>
  <si>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</si>
  <si>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</si>
  <si>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</si>
  <si>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</si>
  <si>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</si>
  <si>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</si>
  <si>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</si>
  <si>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</si>
  <si>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</si>
  <si>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</si>
  <si>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</si>
  <si>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</si>
  <si>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</si>
  <si>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</si>
  <si>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</si>
  <si>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</si>
  <si>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</si>
  <si>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</si>
  <si>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</si>
  <si>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</si>
  <si>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</si>
  <si>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</si>
  <si>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</si>
  <si>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</si>
  <si>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</si>
  <si>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</si>
  <si>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</si>
  <si>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</si>
  <si>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</si>
  <si>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</si>
  <si>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</si>
  <si>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</si>
  <si>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</si>
  <si>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</si>
  <si>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</si>
  <si>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</si>
  <si>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</si>
  <si>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</si>
  <si>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</si>
  <si>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</si>
  <si>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</si>
  <si>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</si>
  <si>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</si>
  <si>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</si>
  <si>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</si>
  <si>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</si>
  <si>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</si>
  <si>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</si>
  <si>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</si>
  <si>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</si>
  <si>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</si>
  <si>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</si>
  <si>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</si>
  <si>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</si>
  <si>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</si>
  <si>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</si>
  <si>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</si>
  <si>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</si>
  <si>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</si>
  <si>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</si>
  <si>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</si>
  <si>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</si>
  <si>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</si>
  <si>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</si>
  <si>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</si>
  <si>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</si>
  <si>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</si>
  <si>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</si>
  <si>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</si>
  <si>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</si>
  <si>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</si>
  <si>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</si>
  <si>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</si>
  <si>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</si>
  <si>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</si>
  <si>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</si>
  <si>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</si>
  <si>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</si>
  <si>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</si>
  <si>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</si>
  <si>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</si>
  <si>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</si>
  <si>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</si>
  <si>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</si>
  <si>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</si>
  <si>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</si>
  <si>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</si>
  <si>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</si>
  <si>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</si>
  <si>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</si>
  <si>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</si>
  <si>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</si>
  <si>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</si>
  <si>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</si>
  <si>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</si>
  <si>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</si>
  <si>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</si>
  <si>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</si>
  <si>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</si>
  <si>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</si>
  <si>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</si>
  <si>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</si>
  <si>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</si>
  <si>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</si>
  <si>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</si>
  <si>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</si>
  <si>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</si>
  <si>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</si>
  <si>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</si>
  <si>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</si>
  <si>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</si>
  <si>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</si>
  <si>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</si>
  <si>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</si>
  <si>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</si>
  <si>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</si>
  <si>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</si>
  <si>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</si>
  <si>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</si>
  <si>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</si>
  <si>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</si>
  <si>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</si>
  <si>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</si>
  <si>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</si>
  <si>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</si>
  <si>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</si>
  <si>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</si>
  <si>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</si>
  <si>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</si>
  <si>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</si>
  <si>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</si>
  <si>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</si>
  <si>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</si>
  <si>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</si>
  <si>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</si>
  <si>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</si>
  <si>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</si>
  <si>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</si>
  <si>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</si>
  <si>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</si>
  <si>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</si>
  <si>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</si>
  <si>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</si>
  <si>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</si>
  <si>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</si>
  <si>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</si>
  <si>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</si>
  <si>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</si>
  <si>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</si>
  <si>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</si>
  <si>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</si>
  <si>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</si>
  <si>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</si>
  <si>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</si>
  <si>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</si>
  <si>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</si>
  <si>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</si>
  <si>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</si>
  <si>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</si>
  <si>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</si>
  <si>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</si>
  <si>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</si>
  <si>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</si>
  <si>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</si>
  <si>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</si>
  <si>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</si>
  <si>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</si>
  <si>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</si>
  <si>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</si>
  <si>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</si>
  <si>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</si>
  <si>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</si>
  <si>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</si>
  <si>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</si>
  <si>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</si>
  <si>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</si>
  <si>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</si>
  <si>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</si>
  <si>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</si>
  <si>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</si>
  <si>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</si>
  <si>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</si>
  <si>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</si>
  <si>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</si>
  <si>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</si>
  <si>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</si>
  <si>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</si>
  <si>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</si>
  <si>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</si>
  <si>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</si>
  <si>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</si>
  <si>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</si>
  <si>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</si>
  <si>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</si>
  <si>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</si>
  <si>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</si>
  <si>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</si>
  <si>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</si>
  <si>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</si>
  <si>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</si>
  <si>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</si>
  <si>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</si>
  <si>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</si>
  <si>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</si>
  <si>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</si>
  <si>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</si>
  <si>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</si>
  <si>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</si>
  <si>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</si>
  <si>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</si>
  <si>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</si>
  <si>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</si>
  <si>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</si>
  <si>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</si>
  <si>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</si>
  <si>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</si>
  <si>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</si>
  <si>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</si>
  <si>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</si>
  <si>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</si>
  <si>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</si>
  <si>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</si>
  <si>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</si>
  <si>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</si>
  <si>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</si>
  <si>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</si>
  <si>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</si>
  <si>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</si>
  <si>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</si>
  <si>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</si>
  <si>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</si>
  <si>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</si>
  <si>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</si>
  <si>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</si>
  <si>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</si>
  <si>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</si>
  <si>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</si>
  <si>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</si>
  <si>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</si>
  <si>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</si>
  <si>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</si>
  <si>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</si>
  <si>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</si>
  <si>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</si>
  <si>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</si>
  <si>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</si>
  <si>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</si>
  <si>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</si>
  <si>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</si>
  <si>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</si>
  <si>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</si>
  <si>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</si>
  <si>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</si>
  <si>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</si>
  <si>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</si>
  <si>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</si>
  <si>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</si>
  <si>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</si>
  <si>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</si>
  <si>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</si>
  <si>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</si>
  <si>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</si>
  <si>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</si>
  <si>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</si>
  <si>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</si>
  <si>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</si>
  <si>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</si>
  <si>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</si>
  <si>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</si>
  <si>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</si>
  <si>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</si>
  <si>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</si>
  <si>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</si>
  <si>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</si>
  <si>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</si>
  <si>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</si>
  <si>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</si>
  <si>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</si>
  <si>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</si>
  <si>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</si>
  <si>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</si>
  <si>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</si>
  <si>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</si>
  <si>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</si>
  <si>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</si>
  <si>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</si>
  <si>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</si>
  <si>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</si>
  <si>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</si>
  <si>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</si>
  <si>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</si>
  <si>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</si>
  <si>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</si>
  <si>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</si>
  <si>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</si>
  <si>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</si>
  <si>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</si>
  <si>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</si>
  <si>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</si>
  <si>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</si>
  <si>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</si>
  <si>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</si>
  <si>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</si>
  <si>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</si>
  <si>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</si>
  <si>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</si>
  <si>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</si>
  <si>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</si>
  <si>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</si>
  <si>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</si>
  <si>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</si>
  <si>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</si>
  <si>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</si>
  <si>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</si>
  <si>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</si>
  <si>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</si>
  <si>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</si>
  <si>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</si>
  <si>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</si>
  <si>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</si>
  <si>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</si>
  <si>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</si>
  <si>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</si>
  <si>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</si>
  <si>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</si>
  <si>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</si>
  <si>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</si>
  <si>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</si>
  <si>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</si>
  <si>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</si>
  <si>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</si>
  <si>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</si>
  <si>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</si>
  <si>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</si>
  <si>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</si>
  <si>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</si>
  <si>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</si>
  <si>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</si>
  <si>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</si>
  <si>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</si>
  <si>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</si>
  <si>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</si>
  <si>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</si>
  <si>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</si>
  <si>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</si>
  <si>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</si>
  <si>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</si>
  <si>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</si>
  <si>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</si>
  <si>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</si>
  <si>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</si>
  <si>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</si>
  <si>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</si>
  <si>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</si>
  <si>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</si>
  <si>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</si>
  <si>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</si>
  <si>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</si>
  <si>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</si>
  <si>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</si>
  <si>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</si>
  <si>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</si>
  <si>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</si>
  <si>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</si>
  <si>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</si>
  <si>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</si>
  <si>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</si>
  <si>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</si>
  <si>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</si>
  <si>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</si>
  <si>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</si>
  <si>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</si>
  <si>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</si>
  <si>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</si>
  <si>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</si>
  <si>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</si>
  <si>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</si>
  <si>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</si>
  <si>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</si>
  <si>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</si>
  <si>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</si>
  <si>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</si>
  <si>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</si>
  <si>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</si>
  <si>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</si>
  <si>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</si>
  <si>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</si>
  <si>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</si>
  <si>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</si>
  <si>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</si>
  <si>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</si>
  <si>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</si>
  <si>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</si>
  <si>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</si>
  <si>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</si>
  <si>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</si>
  <si>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</si>
  <si>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</si>
  <si>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</si>
  <si>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</si>
  <si>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</si>
  <si>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</si>
  <si>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</si>
  <si>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</si>
  <si>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</si>
  <si>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</si>
  <si>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</si>
  <si>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</si>
  <si>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</si>
  <si>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</si>
  <si>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</si>
  <si>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</si>
  <si>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</si>
  <si>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</si>
  <si>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</si>
  <si>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</si>
  <si>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</si>
  <si>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</si>
  <si>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</si>
  <si>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</si>
  <si>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</si>
  <si>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</si>
  <si>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</si>
  <si>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</si>
  <si>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</si>
  <si>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</si>
  <si>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</si>
  <si>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</si>
  <si>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</si>
  <si>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</si>
  <si>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</si>
  <si>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</si>
  <si>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</si>
  <si>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</si>
  <si>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</si>
  <si>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</si>
  <si>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</si>
  <si>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</si>
  <si>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</si>
  <si>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</si>
  <si>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</si>
  <si>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</si>
  <si>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</si>
  <si>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</si>
  <si>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</si>
  <si>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</si>
  <si>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</si>
  <si>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</si>
  <si>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</si>
  <si>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</si>
  <si>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</si>
  <si>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</si>
  <si>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</si>
  <si>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</si>
  <si>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</si>
  <si>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</si>
  <si>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</si>
  <si>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</si>
  <si>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</si>
  <si>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</si>
  <si>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</si>
  <si>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</si>
  <si>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</si>
  <si>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</si>
  <si>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</si>
  <si>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</si>
  <si>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</si>
  <si>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</si>
  <si>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</si>
  <si>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</si>
  <si>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</si>
  <si>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</si>
  <si>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</si>
  <si>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</si>
  <si>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</si>
  <si>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</si>
  <si>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</si>
  <si>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</si>
  <si>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</si>
  <si>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</si>
  <si>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</si>
  <si>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</si>
  <si>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</si>
  <si>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</si>
  <si>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</si>
  <si>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</si>
  <si>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</si>
  <si>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</si>
  <si>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</si>
  <si>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</si>
  <si>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</si>
  <si>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</si>
  <si>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</si>
  <si>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</si>
  <si>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</si>
  <si>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</si>
  <si>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</si>
  <si>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</si>
  <si>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</si>
  <si>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</si>
  <si>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</si>
  <si>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</si>
  <si>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</si>
  <si>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</si>
  <si>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</si>
  <si>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</si>
  <si>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</si>
  <si>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</si>
  <si>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</si>
  <si>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</si>
  <si>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</si>
  <si>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</si>
  <si>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</si>
  <si>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</si>
  <si>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</si>
  <si>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</si>
  <si>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</si>
  <si>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</si>
  <si>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</si>
  <si>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</si>
  <si>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</si>
  <si>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</si>
  <si>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</si>
  <si>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</si>
  <si>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</si>
  <si>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</si>
  <si>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</si>
  <si>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</si>
  <si>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</si>
  <si>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</si>
  <si>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</si>
  <si>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</si>
  <si>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</si>
  <si>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</si>
  <si>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</si>
  <si>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</si>
  <si>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</si>
  <si>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</si>
  <si>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</si>
  <si>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</si>
  <si>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</si>
  <si>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</si>
  <si>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</si>
  <si>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</si>
  <si>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</si>
  <si>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</si>
  <si>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</si>
  <si>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</si>
  <si>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</si>
  <si>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</si>
  <si>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</si>
  <si>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</si>
  <si>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</si>
  <si>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</si>
  <si>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</si>
  <si>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</si>
  <si>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</si>
  <si>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</si>
  <si>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</si>
  <si>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</si>
  <si>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</si>
  <si>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</si>
  <si>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</si>
  <si>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</si>
  <si>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</si>
  <si>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</si>
  <si>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</si>
  <si>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</si>
  <si>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</si>
  <si>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</si>
  <si>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</si>
  <si>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</si>
  <si>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</si>
  <si>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</si>
  <si>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</si>
  <si>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</si>
  <si>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</si>
  <si>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</si>
  <si>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</si>
  <si>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</si>
  <si>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</si>
  <si>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</si>
  <si>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</si>
  <si>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</si>
  <si>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</si>
  <si>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</si>
  <si>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</si>
  <si>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</si>
  <si>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</si>
  <si>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</si>
  <si>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</si>
  <si>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</si>
  <si>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</si>
  <si>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</si>
  <si>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</si>
  <si>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</si>
  <si>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</si>
  <si>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</si>
  <si>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</si>
  <si>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</si>
  <si>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</si>
  <si>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</si>
  <si>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</si>
  <si>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</si>
  <si>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</si>
  <si>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</si>
  <si>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</si>
  <si>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</si>
  <si>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</si>
  <si>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</si>
  <si>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</si>
  <si>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</si>
  <si>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</si>
  <si>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</si>
  <si>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</si>
  <si>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</si>
  <si>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</si>
  <si>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</si>
  <si>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</si>
  <si>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</si>
  <si>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</si>
  <si>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</si>
  <si>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</si>
  <si>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</si>
  <si>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</si>
  <si>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</si>
  <si>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</si>
  <si>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</si>
  <si>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</si>
  <si>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</si>
  <si>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</si>
  <si>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</si>
  <si>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</si>
  <si>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</si>
  <si>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</si>
  <si>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</si>
  <si>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</si>
  <si>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</si>
  <si>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</si>
  <si>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</si>
  <si>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</si>
  <si>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</si>
  <si>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</si>
  <si>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</si>
  <si>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</si>
  <si>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</si>
  <si>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</si>
  <si>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</si>
  <si>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</si>
  <si>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</si>
  <si>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</si>
  <si>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</si>
  <si>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</si>
  <si>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</si>
  <si>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</si>
  <si>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</si>
  <si>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</si>
  <si>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</si>
  <si>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</si>
  <si>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</si>
  <si>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</si>
  <si>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</si>
  <si>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</si>
  <si>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</si>
  <si>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</si>
  <si>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</si>
  <si>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</si>
  <si>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</si>
  <si>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</si>
  <si>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</si>
  <si>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</si>
  <si>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</si>
  <si>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</si>
  <si>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</si>
  <si>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</si>
  <si>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</si>
  <si>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</si>
  <si>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</si>
  <si>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</si>
  <si>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</si>
  <si>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</si>
  <si>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</si>
  <si>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</si>
  <si>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</si>
  <si>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</si>
  <si>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</si>
  <si>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</si>
  <si>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</si>
  <si>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</si>
  <si>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</si>
  <si>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</si>
  <si>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</si>
  <si>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</si>
  <si>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</si>
  <si>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</si>
  <si>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</si>
  <si>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</si>
  <si>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</si>
  <si>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</si>
  <si>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</si>
  <si>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</si>
  <si>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</si>
  <si>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</si>
  <si>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</si>
  <si>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</si>
  <si>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</si>
  <si>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</si>
  <si>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</si>
  <si>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</si>
  <si>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</si>
  <si>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</si>
  <si>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</si>
  <si>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</si>
  <si>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</si>
  <si>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</si>
  <si>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</si>
  <si>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</si>
  <si>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</si>
  <si>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</si>
  <si>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</si>
  <si>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</si>
  <si>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</si>
  <si>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</si>
  <si>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</si>
  <si>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</si>
  <si>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</si>
  <si>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</si>
  <si>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</si>
  <si>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</si>
  <si>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</si>
  <si>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</si>
  <si>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</si>
  <si>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</si>
  <si>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</si>
  <si>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</si>
  <si>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</si>
  <si>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</si>
  <si>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</si>
  <si>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</si>
  <si>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</si>
  <si>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</si>
  <si>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</si>
  <si>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</si>
  <si>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</si>
  <si>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</si>
  <si>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</si>
  <si>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</si>
  <si>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</si>
  <si>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</si>
  <si>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</si>
  <si>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</si>
  <si>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</si>
  <si>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</si>
  <si>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</si>
  <si>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</si>
  <si>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</si>
  <si>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</si>
  <si>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</si>
  <si>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</si>
  <si>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</si>
  <si>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</si>
  <si>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</si>
  <si>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</si>
  <si>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</si>
  <si>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</si>
  <si>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</si>
  <si>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</si>
  <si>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</si>
  <si>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</si>
  <si>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</si>
  <si>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</si>
  <si>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</si>
  <si>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</si>
  <si>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</si>
  <si>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</si>
  <si>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</si>
  <si>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</si>
  <si>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</si>
  <si>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</si>
  <si>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</si>
  <si>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</si>
  <si>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</si>
  <si>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</si>
  <si>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</si>
  <si>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</si>
  <si>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</si>
  <si>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</si>
  <si>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</si>
  <si>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</si>
  <si>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</si>
  <si>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</si>
  <si>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</si>
  <si>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</si>
  <si>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</si>
  <si>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</si>
  <si>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</si>
  <si>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</si>
  <si>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</si>
  <si>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</si>
  <si>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</si>
  <si>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</si>
  <si>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</si>
  <si>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</si>
  <si>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</si>
  <si>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</si>
  <si>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</si>
  <si>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</si>
  <si>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</si>
  <si>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</si>
  <si>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</si>
  <si>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</si>
  <si>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</si>
  <si>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</si>
  <si>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</si>
  <si>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</si>
  <si>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</si>
  <si>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</si>
  <si>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</si>
  <si>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</si>
  <si>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</si>
  <si>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</si>
  <si>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</si>
  <si>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</si>
  <si>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</si>
  <si>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</si>
  <si>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</si>
  <si>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</si>
  <si>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</si>
  <si>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</si>
  <si>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</si>
  <si>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</si>
  <si>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</si>
  <si>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</si>
  <si>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</si>
  <si>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</si>
  <si>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</si>
  <si>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</si>
  <si>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</si>
  <si>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</si>
  <si>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</si>
  <si>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</si>
  <si>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</si>
  <si>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</si>
  <si>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</si>
  <si>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</si>
  <si>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</si>
  <si>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</si>
  <si>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</si>
  <si>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</si>
  <si>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</si>
  <si>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</si>
  <si>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</si>
  <si>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</si>
  <si>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</si>
  <si>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</si>
  <si>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</si>
  <si>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</si>
  <si>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</si>
  <si>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</si>
  <si>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</si>
  <si>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</si>
  <si>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</si>
  <si>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</si>
  <si>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</si>
  <si>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</si>
  <si>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</si>
  <si>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</si>
  <si>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</si>
  <si>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</si>
  <si>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</si>
  <si>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</si>
  <si>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</si>
  <si>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</si>
  <si>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</si>
  <si>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</si>
  <si>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</si>
  <si>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</si>
  <si>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</si>
  <si>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</si>
  <si>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</si>
  <si>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</si>
  <si>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</si>
  <si>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</si>
  <si>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</si>
  <si>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</si>
  <si>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</si>
  <si>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</si>
  <si>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</si>
  <si>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</si>
  <si>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</si>
  <si>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</si>
  <si>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</si>
  <si>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</si>
  <si>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</si>
  <si>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</si>
  <si>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</si>
  <si>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</si>
  <si>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</si>
  <si>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</si>
  <si>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</si>
  <si>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</si>
  <si>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</si>
  <si>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</si>
  <si>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</si>
  <si>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</si>
  <si>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</si>
  <si>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</si>
  <si>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</si>
  <si>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</si>
  <si>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</si>
  <si>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</si>
  <si>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</si>
  <si>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</si>
  <si>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</si>
  <si>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</si>
  <si>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</si>
  <si>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</si>
  <si>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</si>
  <si>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</si>
  <si>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</si>
  <si>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</si>
  <si>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</si>
  <si>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</si>
  <si>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</si>
  <si>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</si>
  <si>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</si>
  <si>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</si>
  <si>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</si>
  <si>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</si>
  <si>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</si>
  <si>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</si>
  <si>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</si>
  <si>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</si>
  <si>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</si>
  <si>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</si>
  <si>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</si>
  <si>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</si>
  <si>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</si>
  <si>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</si>
  <si>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</si>
  <si>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</si>
  <si>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</si>
  <si>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</si>
  <si>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</si>
  <si>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</si>
  <si>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</si>
  <si>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</si>
  <si>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</si>
  <si>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</si>
  <si>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</si>
  <si>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</si>
  <si>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</si>
  <si>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</si>
  <si>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</si>
  <si>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</si>
  <si>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</si>
  <si>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</si>
  <si>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</si>
  <si>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</si>
  <si>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</si>
  <si>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</si>
  <si>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</si>
  <si>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</si>
  <si>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</si>
  <si>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</si>
  <si>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</si>
  <si>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</si>
  <si>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</si>
  <si>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</si>
  <si>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</si>
  <si>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</si>
  <si>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</si>
  <si>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</si>
  <si>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</si>
  <si>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</si>
  <si>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</si>
  <si>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</si>
  <si>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</si>
  <si>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</si>
  <si>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</si>
  <si>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</si>
  <si>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</si>
  <si>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</si>
  <si>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</si>
  <si>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</si>
  <si>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</si>
  <si>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</si>
  <si>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</si>
  <si>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</si>
  <si>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</si>
  <si>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</si>
  <si>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</si>
  <si>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</si>
  <si>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</si>
  <si>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</si>
  <si>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</si>
  <si>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</si>
  <si>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</si>
  <si>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</si>
  <si>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</si>
  <si>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</si>
  <si>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</si>
  <si>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</si>
  <si>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</si>
  <si>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</si>
  <si>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</si>
  <si>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</si>
  <si>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</si>
  <si>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</si>
  <si>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</si>
  <si>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</si>
  <si>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</si>
  <si>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</si>
  <si>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</si>
  <si>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</si>
  <si>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</si>
  <si>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</si>
  <si>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</si>
  <si>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</si>
  <si>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</si>
  <si>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</si>
  <si>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</si>
  <si>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</si>
  <si>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</si>
  <si>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</si>
  <si>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</si>
  <si>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</si>
  <si>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</si>
  <si>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</si>
  <si>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</si>
  <si>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</si>
  <si>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</si>
  <si>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</si>
  <si>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</si>
  <si>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</si>
  <si>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</si>
  <si>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</si>
  <si>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</si>
  <si>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</si>
  <si>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</si>
  <si>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</si>
  <si>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</si>
  <si>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</si>
  <si>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</si>
  <si>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</si>
  <si>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</si>
  <si>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</si>
  <si>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</si>
  <si>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</si>
  <si>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</si>
  <si>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</si>
  <si>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</si>
  <si>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</si>
  <si>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</si>
  <si>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</si>
  <si>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</si>
  <si>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</si>
  <si>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</si>
  <si>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</si>
  <si>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</si>
  <si>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</si>
  <si>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</si>
  <si>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</si>
  <si>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</si>
  <si>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</si>
  <si>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</si>
  <si>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</si>
  <si>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</si>
  <si>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</si>
  <si>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</si>
  <si>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</si>
  <si>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</si>
  <si>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</si>
  <si>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</si>
  <si>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</si>
  <si>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</si>
  <si>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</si>
  <si>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</si>
  <si>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</si>
  <si>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</si>
  <si>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</si>
  <si>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</si>
  <si>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</si>
  <si>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</si>
  <si>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</si>
  <si>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</si>
  <si>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</si>
  <si>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</si>
  <si>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</si>
  <si>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</si>
  <si>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</si>
  <si>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</si>
  <si>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</si>
  <si>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</si>
  <si>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</si>
  <si>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</si>
  <si>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</si>
  <si>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</si>
  <si>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</si>
  <si>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</si>
  <si>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</si>
  <si>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</si>
  <si>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</si>
  <si>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</si>
  <si>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</si>
  <si>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</si>
  <si>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</si>
  <si>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</si>
  <si>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</si>
  <si>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</si>
  <si>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</si>
  <si>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</si>
  <si>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</si>
  <si>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</si>
  <si>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</si>
  <si>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</si>
  <si>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</si>
  <si>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</si>
  <si>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</si>
  <si>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</si>
  <si>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</si>
  <si>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</si>
  <si>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</si>
  <si>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</si>
  <si>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</si>
  <si>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</si>
  <si>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</si>
  <si>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</si>
  <si>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</si>
  <si>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</si>
  <si>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</si>
  <si>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</si>
  <si>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</si>
  <si>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</si>
  <si>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</si>
  <si>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</si>
  <si>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</si>
  <si>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</si>
  <si>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</si>
  <si>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</si>
  <si>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</si>
  <si>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</si>
  <si>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</si>
  <si>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</si>
  <si>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</si>
  <si>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</si>
  <si>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</si>
  <si>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</si>
  <si>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</si>
  <si>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</si>
  <si>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</si>
  <si>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</si>
  <si>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</si>
  <si>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</si>
  <si>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</si>
  <si>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</si>
  <si>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</si>
  <si>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</si>
  <si>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</si>
  <si>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</si>
  <si>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</si>
  <si>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</si>
  <si>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</si>
  <si>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</si>
  <si>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</si>
  <si>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</si>
  <si>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</si>
  <si>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</si>
  <si>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</si>
  <si>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</si>
  <si>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</si>
  <si>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</si>
  <si>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</si>
  <si>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</si>
  <si>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</si>
  <si>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</si>
  <si>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</si>
  <si>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</si>
  <si>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</si>
  <si>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</si>
  <si>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</si>
  <si>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</si>
  <si>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</si>
  <si>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</si>
  <si>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</si>
  <si>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</si>
  <si>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</si>
  <si>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</si>
  <si>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</si>
  <si>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</si>
  <si>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</si>
  <si>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</si>
  <si>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</si>
  <si>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</si>
  <si>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</si>
  <si>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</si>
  <si>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</si>
  <si>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</si>
  <si>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</si>
  <si>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</si>
  <si>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</si>
  <si>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</si>
  <si>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</si>
  <si>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</si>
  <si>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</si>
  <si>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</si>
  <si>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</si>
  <si>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</si>
  <si>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</si>
  <si>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</si>
  <si>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</si>
  <si>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</si>
  <si>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</si>
  <si>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</si>
  <si>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</si>
  <si>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</si>
  <si>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</si>
  <si>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</si>
  <si>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</si>
  <si>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</si>
  <si>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</si>
  <si>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</si>
  <si>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</si>
  <si>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</si>
  <si>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</si>
  <si>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</si>
  <si>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</si>
  <si>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</si>
  <si>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</si>
  <si>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</si>
  <si>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</si>
  <si>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</si>
  <si>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</si>
  <si>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</si>
  <si>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</si>
  <si>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</si>
  <si>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</si>
  <si>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</si>
  <si>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</si>
  <si>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</si>
  <si>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</si>
  <si>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</si>
  <si>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</si>
  <si>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</si>
  <si>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</si>
  <si>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</si>
  <si>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</si>
  <si>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</si>
  <si>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</si>
  <si>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</si>
  <si>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</si>
  <si>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</si>
  <si>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</si>
  <si>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</si>
  <si>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</si>
  <si>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</si>
  <si>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</si>
  <si>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</si>
  <si>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</si>
  <si>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</si>
  <si>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</si>
  <si>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</si>
  <si>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</si>
  <si>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</si>
  <si>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</si>
  <si>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</si>
  <si>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</si>
  <si>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</si>
  <si>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</si>
  <si>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</si>
  <si>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</si>
  <si>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</si>
  <si>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</si>
  <si>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</si>
  <si>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</si>
  <si>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</si>
  <si>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</si>
  <si>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</si>
  <si>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</si>
  <si>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</si>
  <si>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</si>
  <si>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</si>
  <si>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</si>
  <si>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</si>
  <si>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</si>
  <si>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</si>
  <si>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</si>
  <si>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</si>
  <si>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</si>
  <si>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</si>
  <si>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</si>
  <si>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</si>
  <si>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</si>
  <si>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</si>
  <si>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</si>
  <si>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</si>
  <si>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</si>
  <si>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</si>
  <si>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</si>
  <si>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</si>
  <si>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</si>
  <si>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</si>
  <si>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</si>
  <si>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</si>
  <si>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</si>
  <si>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</si>
  <si>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</si>
  <si>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</si>
  <si>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</si>
  <si>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</si>
  <si>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</si>
  <si>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</si>
  <si>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</si>
  <si>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</si>
  <si>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</si>
  <si>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</si>
  <si>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</si>
  <si>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</si>
  <si>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</si>
  <si>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</si>
  <si>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</si>
  <si>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</si>
  <si>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</si>
  <si>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</si>
  <si>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</si>
  <si>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</si>
  <si>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</si>
  <si>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</si>
  <si>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</si>
  <si>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</si>
  <si>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</si>
  <si>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</si>
  <si>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</si>
  <si>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</si>
  <si>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</si>
  <si>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</si>
  <si>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</si>
  <si>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</si>
  <si>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</si>
  <si>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</si>
  <si>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</si>
  <si>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</si>
  <si>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</si>
  <si>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</si>
  <si>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</si>
  <si>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</si>
  <si>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</si>
  <si>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</si>
  <si>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</si>
  <si>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</si>
  <si>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</si>
  <si>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</si>
  <si>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</si>
  <si>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</si>
  <si>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</si>
  <si>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</si>
  <si>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</si>
  <si>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</si>
  <si>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</si>
  <si>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</si>
  <si>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</si>
  <si>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</si>
  <si>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</si>
  <si>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</si>
  <si>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</si>
  <si>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</si>
  <si>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</si>
  <si>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</si>
  <si>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</si>
  <si>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</si>
  <si>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</si>
  <si>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</si>
  <si>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</si>
  <si>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</si>
  <si>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</si>
  <si>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</si>
  <si>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</si>
  <si>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</si>
  <si>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</si>
  <si>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</si>
  <si>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</si>
  <si>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</si>
  <si>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</si>
  <si>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</si>
  <si>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</si>
  <si>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</si>
  <si>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</si>
  <si>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</si>
  <si>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</si>
  <si>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</si>
  <si>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</si>
  <si>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</si>
  <si>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</si>
  <si>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</si>
  <si>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</si>
  <si>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</si>
  <si>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</si>
  <si>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</si>
  <si>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</si>
  <si>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</si>
  <si>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</si>
  <si>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</si>
  <si>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</si>
  <si>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</si>
  <si>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</si>
  <si>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</si>
  <si>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</si>
  <si>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</si>
  <si>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</si>
  <si>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</si>
  <si>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</si>
  <si>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</si>
  <si>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</si>
  <si>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</si>
  <si>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</si>
  <si>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</si>
  <si>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</si>
  <si>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</si>
  <si>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</si>
  <si>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</si>
  <si>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</si>
  <si>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</si>
  <si>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</si>
  <si>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</si>
  <si>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</si>
  <si>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</si>
  <si>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</si>
  <si>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</si>
  <si>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</si>
  <si>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</si>
  <si>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</si>
  <si>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</si>
  <si>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</si>
  <si>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</si>
  <si>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</si>
  <si>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</si>
  <si>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</si>
  <si>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</si>
  <si>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</si>
  <si>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</si>
  <si>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</si>
  <si>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</si>
  <si>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</si>
  <si>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</si>
  <si>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</si>
  <si>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</si>
  <si>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</si>
  <si>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</si>
  <si>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</si>
  <si>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</si>
  <si>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</si>
  <si>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</si>
  <si>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</si>
  <si>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</si>
  <si>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</si>
  <si>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</si>
  <si>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</si>
  <si>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</si>
  <si>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</si>
  <si>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</si>
  <si>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</si>
  <si>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</si>
  <si>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</si>
  <si>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</si>
  <si>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</si>
  <si>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</si>
  <si>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</si>
  <si>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</si>
  <si>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</si>
  <si>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</si>
  <si>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</si>
  <si>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</si>
  <si>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</si>
  <si>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</si>
  <si>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</si>
  <si>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</si>
  <si>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</si>
  <si>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</si>
  <si>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</si>
  <si>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</si>
  <si>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</si>
  <si>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</si>
  <si>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</si>
  <si>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</si>
  <si>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</si>
  <si>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</si>
  <si>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</si>
  <si>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</si>
  <si>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</si>
  <si>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</si>
  <si>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</si>
  <si>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</si>
  <si>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</si>
  <si>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</si>
  <si>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</si>
  <si>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</si>
  <si>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</si>
  <si>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</si>
  <si>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</si>
  <si>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</si>
  <si>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</si>
  <si>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</si>
  <si>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</si>
  <si>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</si>
  <si>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</si>
  <si>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</si>
  <si>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</si>
  <si>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</si>
  <si>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</si>
  <si>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</si>
  <si>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</si>
  <si>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</si>
  <si>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</si>
  <si>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</si>
  <si>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</si>
  <si>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</si>
  <si>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</si>
  <si>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</si>
  <si>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</si>
  <si>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</si>
  <si>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</si>
  <si>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</si>
  <si>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</si>
  <si>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</si>
  <si>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</si>
  <si>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</si>
  <si>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</si>
  <si>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</si>
  <si>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</si>
  <si>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</si>
  <si>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</si>
  <si>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</si>
  <si>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</si>
  <si>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</si>
  <si>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</si>
  <si>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</si>
  <si>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</si>
  <si>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</si>
  <si>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</si>
  <si>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</si>
  <si>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</si>
  <si>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</si>
  <si>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</si>
  <si>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</si>
  <si>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</si>
  <si>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</si>
  <si>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</si>
  <si>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</si>
  <si>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</si>
  <si>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</si>
  <si>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</si>
  <si>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</si>
  <si>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</si>
  <si>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</si>
  <si>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</si>
  <si>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</si>
  <si>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</si>
  <si>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</si>
  <si>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</si>
  <si>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</si>
  <si>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</si>
  <si>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</si>
  <si>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</si>
  <si>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</si>
  <si>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</si>
  <si>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</si>
  <si>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</si>
  <si>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</si>
  <si>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</si>
  <si>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</si>
  <si>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</si>
  <si>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</si>
  <si>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</si>
  <si>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</si>
  <si>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</si>
  <si>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</si>
  <si>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</si>
  <si>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</si>
  <si>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</si>
  <si>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</si>
  <si>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</si>
  <si>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</si>
  <si>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</si>
  <si>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</si>
  <si>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</si>
  <si>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</si>
  <si>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</si>
  <si>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</si>
  <si>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</si>
  <si>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</si>
  <si>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</si>
  <si>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</si>
  <si>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</si>
  <si>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</si>
  <si>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</si>
  <si>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</si>
  <si>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</si>
  <si>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</si>
  <si>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</si>
  <si>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</si>
  <si>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</si>
  <si>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</si>
  <si>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</si>
  <si>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</si>
  <si>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</si>
  <si>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</si>
  <si>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</si>
  <si>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</si>
  <si>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</si>
  <si>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</si>
  <si>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</si>
  <si>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</si>
  <si>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</si>
  <si>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</si>
  <si>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</si>
  <si>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</si>
  <si>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</si>
  <si>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</si>
  <si>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</si>
  <si>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</si>
  <si>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</si>
  <si>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</si>
  <si>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</si>
  <si>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</si>
  <si>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</si>
  <si>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</si>
  <si>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</si>
  <si>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</si>
  <si>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</si>
  <si>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</si>
  <si>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</si>
  <si>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</si>
  <si>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</si>
  <si>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</si>
  <si>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</si>
  <si>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</si>
  <si>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</si>
  <si>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</si>
  <si>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</si>
  <si>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</si>
  <si>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</si>
  <si>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</si>
  <si>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</si>
  <si>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</si>
  <si>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</si>
  <si>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</si>
  <si>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</si>
  <si>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</si>
  <si>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</si>
  <si>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</si>
  <si>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</si>
  <si>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</si>
  <si>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</si>
  <si>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</si>
  <si>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</si>
  <si>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</si>
  <si>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</si>
  <si>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</si>
  <si>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</si>
  <si>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</si>
  <si>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</si>
  <si>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</si>
  <si>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</si>
  <si>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</si>
  <si>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</si>
  <si>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</si>
  <si>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</si>
  <si>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</si>
  <si>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</si>
  <si>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</si>
  <si>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</si>
  <si>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</si>
  <si>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</si>
  <si>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</si>
  <si>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</si>
  <si>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</si>
  <si>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</si>
  <si>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</si>
  <si>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</si>
  <si>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</si>
  <si>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</si>
  <si>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</si>
  <si>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</si>
  <si>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</si>
  <si>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</si>
  <si>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</si>
  <si>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</si>
  <si>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</si>
  <si>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</si>
  <si>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</si>
  <si>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</si>
  <si>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</si>
  <si>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</si>
  <si>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</si>
  <si>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</si>
  <si>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</si>
  <si>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</si>
  <si>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</si>
  <si>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</si>
  <si>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</si>
  <si>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</si>
  <si>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</si>
  <si>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</si>
  <si>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</si>
  <si>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</si>
  <si>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</si>
  <si>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</si>
  <si>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</si>
  <si>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</si>
  <si>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</si>
  <si>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</si>
  <si>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</si>
  <si>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</si>
  <si>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</si>
  <si>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</si>
  <si>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</si>
  <si>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</si>
  <si>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</si>
  <si>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</si>
  <si>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</si>
  <si>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</si>
  <si>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</si>
  <si>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</si>
  <si>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</si>
  <si>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</si>
  <si>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</si>
  <si>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</si>
  <si>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</si>
  <si>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</si>
  <si>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</si>
  <si>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</si>
  <si>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</si>
  <si>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</si>
  <si>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</si>
  <si>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</si>
  <si>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</si>
  <si>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</si>
  <si>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</si>
  <si>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</si>
  <si>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</si>
  <si>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</si>
  <si>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</si>
  <si>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</si>
  <si>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</si>
  <si>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</si>
  <si>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</si>
  <si>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</si>
  <si>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</si>
  <si>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</si>
  <si>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</si>
  <si>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</si>
  <si>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</si>
  <si>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</si>
  <si>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</si>
  <si>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</si>
  <si>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</si>
  <si>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</si>
  <si>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</si>
  <si>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</si>
  <si>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</si>
  <si>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</si>
  <si>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</si>
  <si>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</si>
  <si>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</si>
  <si>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</si>
  <si>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</si>
  <si>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</si>
  <si>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</si>
  <si>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</si>
  <si>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</si>
  <si>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</si>
  <si>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</si>
  <si>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</si>
  <si>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</si>
  <si>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</si>
  <si>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</si>
  <si>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</si>
  <si>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</si>
  <si>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</si>
  <si>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</si>
  <si>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</si>
  <si>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</si>
  <si>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</si>
  <si>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</si>
  <si>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</si>
  <si>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</si>
  <si>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</si>
  <si>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</si>
  <si>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</si>
  <si>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</si>
  <si>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</si>
  <si>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</si>
  <si>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</si>
  <si>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</si>
  <si>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</si>
  <si>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</si>
  <si>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</si>
  <si>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</si>
  <si>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</si>
  <si>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</si>
  <si>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</si>
  <si>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</si>
  <si>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</si>
  <si>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</si>
  <si>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</si>
  <si>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</si>
  <si>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</si>
  <si>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</si>
  <si>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</si>
  <si>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</si>
  <si>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</si>
  <si>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</si>
  <si>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</si>
  <si>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</si>
  <si>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</si>
  <si>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</si>
  <si>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</si>
  <si>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</si>
  <si>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</si>
  <si>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</si>
  <si>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</si>
  <si>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</si>
  <si>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</si>
  <si>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</si>
  <si>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</si>
  <si>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</si>
  <si>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</si>
  <si>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</si>
  <si>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</si>
  <si>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</si>
  <si>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</si>
  <si>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</si>
  <si>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</si>
  <si>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</si>
  <si>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</si>
  <si>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</si>
  <si>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</si>
  <si>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</si>
  <si>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</si>
  <si>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</si>
  <si>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</si>
  <si>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</si>
  <si>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</si>
  <si>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</si>
  <si>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</si>
  <si>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</si>
  <si>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</si>
  <si>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</si>
  <si>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</si>
  <si>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</si>
  <si>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</si>
  <si>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</si>
  <si>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</si>
  <si>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</si>
  <si>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</si>
  <si>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</si>
  <si>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</si>
  <si>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</si>
  <si>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</si>
  <si>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</si>
  <si>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</si>
  <si>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</si>
  <si>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</si>
  <si>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</si>
  <si>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</si>
  <si>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</si>
  <si>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</si>
  <si>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</si>
  <si>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</si>
  <si>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</si>
  <si>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</si>
  <si>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</si>
  <si>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</si>
  <si>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</si>
  <si>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</si>
  <si>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</si>
  <si>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</si>
  <si>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</si>
  <si>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</si>
  <si>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</si>
  <si>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</si>
  <si>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</si>
  <si>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</si>
  <si>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</si>
  <si>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</si>
  <si>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</si>
  <si>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</si>
  <si>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</si>
  <si>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</si>
  <si>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</si>
  <si>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</si>
  <si>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</si>
  <si>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</si>
  <si>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</si>
  <si>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</si>
  <si>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</si>
  <si>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</si>
  <si>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</si>
  <si>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</si>
  <si>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</si>
  <si>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</si>
  <si>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</si>
  <si>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</si>
  <si>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</si>
  <si>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</si>
  <si>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</si>
  <si>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</si>
  <si>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</si>
  <si>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</si>
  <si>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</si>
  <si>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</si>
  <si>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</si>
  <si>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</si>
  <si>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</si>
  <si>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</si>
  <si>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</si>
  <si>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</si>
  <si>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</si>
  <si>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</si>
  <si>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</si>
  <si>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</si>
  <si>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</si>
  <si>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</si>
  <si>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</si>
  <si>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</si>
  <si>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</si>
  <si>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</si>
  <si>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</si>
  <si>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</si>
  <si>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</si>
  <si>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</si>
  <si>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</si>
  <si>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</si>
  <si>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</si>
  <si>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</si>
  <si>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</si>
  <si>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</si>
  <si>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</si>
  <si>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</si>
  <si>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</si>
  <si>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</si>
  <si>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</si>
  <si>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</si>
  <si>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</si>
  <si>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</si>
  <si>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</si>
  <si>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</si>
  <si>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</si>
  <si>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</si>
  <si>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</si>
  <si>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</si>
  <si>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</si>
  <si>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</si>
  <si>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</si>
  <si>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</si>
  <si>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</si>
  <si>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</si>
  <si>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</si>
  <si>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</si>
  <si>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</si>
  <si>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</si>
  <si>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</si>
  <si>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</si>
  <si>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</si>
  <si>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</si>
  <si>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</si>
  <si>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</si>
  <si>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</si>
  <si>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</si>
  <si>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</si>
  <si>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</si>
  <si>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</si>
  <si>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</si>
  <si>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</si>
  <si>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</si>
  <si>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</si>
  <si>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</si>
  <si>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</si>
  <si>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</si>
  <si>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</si>
  <si>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</si>
  <si>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</si>
  <si>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</si>
  <si>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</si>
  <si>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</si>
  <si>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</si>
  <si>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</si>
  <si>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</si>
  <si>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</si>
  <si>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</si>
  <si>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</si>
  <si>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</si>
  <si>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</si>
  <si>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</si>
  <si>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</si>
  <si>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</si>
  <si>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</si>
  <si>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</si>
  <si>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</si>
  <si>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</si>
  <si>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</si>
  <si>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</si>
  <si>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</si>
  <si>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</si>
  <si>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</si>
  <si>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</si>
  <si>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</si>
  <si>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</si>
  <si>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</si>
  <si>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</si>
  <si>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</si>
  <si>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</si>
  <si>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</si>
  <si>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</si>
  <si>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</si>
  <si>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</si>
  <si>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</si>
  <si>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</si>
  <si>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</si>
  <si>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</si>
  <si>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</si>
  <si>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</si>
  <si>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</si>
  <si>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</si>
  <si>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</si>
  <si>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</si>
  <si>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</si>
  <si>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</si>
  <si>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</si>
  <si>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</si>
  <si>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</si>
  <si>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</si>
  <si>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</si>
  <si>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</si>
  <si>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</si>
  <si>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</si>
  <si>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</si>
  <si>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</si>
  <si>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</si>
  <si>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</si>
  <si>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</si>
  <si>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</si>
  <si>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</si>
  <si>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</si>
  <si>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</si>
  <si>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</si>
  <si>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</si>
  <si>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</si>
  <si>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</si>
  <si>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</si>
  <si>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</si>
  <si>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</si>
  <si>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</si>
  <si>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</si>
  <si>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</si>
  <si>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</si>
  <si>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</si>
  <si>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</si>
  <si>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</si>
  <si>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</si>
  <si>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</si>
  <si>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</si>
  <si>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</si>
  <si>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</si>
  <si>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</si>
  <si>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</si>
  <si>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</si>
  <si>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</si>
  <si>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</si>
  <si>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</si>
  <si>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</si>
  <si>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</si>
  <si>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</si>
  <si>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</si>
  <si>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</si>
  <si>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</si>
  <si>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</si>
  <si>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</si>
  <si>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</si>
  <si>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</si>
  <si>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</si>
  <si>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</si>
  <si>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</si>
  <si>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</si>
  <si>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</si>
  <si>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</si>
  <si>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</si>
  <si>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</si>
  <si>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</si>
  <si>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</si>
  <si>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</si>
  <si>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</si>
  <si>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</si>
  <si>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</si>
  <si>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</si>
  <si>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</si>
  <si>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</si>
  <si>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</si>
  <si>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</si>
  <si>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</si>
  <si>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</si>
  <si>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</si>
  <si>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</si>
  <si>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</si>
  <si>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</si>
  <si>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</si>
  <si>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</si>
  <si>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</si>
  <si>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</si>
  <si>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</si>
  <si>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</si>
  <si>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</si>
  <si>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</si>
  <si>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</si>
  <si>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</si>
  <si>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</si>
  <si>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</si>
  <si>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</si>
  <si>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</si>
  <si>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</si>
  <si>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</si>
  <si>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</si>
  <si>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</si>
  <si>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</si>
  <si>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</si>
  <si>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</si>
  <si>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</si>
  <si>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</si>
  <si>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</si>
  <si>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</si>
  <si>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</si>
  <si>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</si>
  <si>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</si>
  <si>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</si>
  <si>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</si>
  <si>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</si>
  <si>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</si>
  <si>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</si>
  <si>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</si>
  <si>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</si>
  <si>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</si>
  <si>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</si>
  <si>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</si>
  <si>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</si>
  <si>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</si>
  <si>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</si>
  <si>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</si>
  <si>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</si>
  <si>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</si>
  <si>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</si>
  <si>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</si>
  <si>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</si>
  <si>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</si>
  <si>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</si>
  <si>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</si>
  <si>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</si>
  <si>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</si>
  <si>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</si>
  <si>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</si>
  <si>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</si>
  <si>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</si>
  <si>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</si>
  <si>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</si>
  <si>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</si>
  <si>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</si>
  <si>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</si>
  <si>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</si>
  <si>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</si>
  <si>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</si>
  <si>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</si>
  <si>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</si>
  <si>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</si>
  <si>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</si>
  <si>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</si>
  <si>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</si>
  <si>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</si>
  <si>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</si>
  <si>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</si>
  <si>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</si>
  <si>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</si>
  <si>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</si>
  <si>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</si>
  <si>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</si>
  <si>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</si>
  <si>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</si>
  <si>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</si>
  <si>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</si>
  <si>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</si>
  <si>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</si>
  <si>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</si>
  <si>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</si>
  <si>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</si>
  <si>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</si>
  <si>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</si>
  <si>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</si>
  <si>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</si>
  <si>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</si>
  <si>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</si>
  <si>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</si>
  <si>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</si>
  <si>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</si>
  <si>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</si>
  <si>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</si>
  <si>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</si>
  <si>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</si>
  <si>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</si>
  <si>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</si>
  <si>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</si>
  <si>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</si>
  <si>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</si>
  <si>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</si>
  <si>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</si>
  <si>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</si>
  <si>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</si>
  <si>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</si>
  <si>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</si>
  <si>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</si>
  <si>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</si>
  <si>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</si>
  <si>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</si>
  <si>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</si>
  <si>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</si>
  <si>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</si>
  <si>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</si>
  <si>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</si>
  <si>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</si>
  <si>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</si>
  <si>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</si>
  <si>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</si>
  <si>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</si>
  <si>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</si>
  <si>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</si>
  <si>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</si>
  <si>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</si>
  <si>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</si>
  <si>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</si>
  <si>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</si>
  <si>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</si>
  <si>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</si>
  <si>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</si>
  <si>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</si>
  <si>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</si>
  <si>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</si>
  <si>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</si>
  <si>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</si>
  <si>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</si>
  <si>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</si>
  <si>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</si>
  <si>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</si>
  <si>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</si>
  <si>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</si>
  <si>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</si>
  <si>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</si>
  <si>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</si>
  <si>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</si>
  <si>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</si>
  <si>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</si>
  <si>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</si>
  <si>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</si>
  <si>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</si>
  <si>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</si>
  <si>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</si>
  <si>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</si>
  <si>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</si>
  <si>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</si>
  <si>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</si>
  <si>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</si>
  <si>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</si>
  <si>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</si>
  <si>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</si>
  <si>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</si>
  <si>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</si>
  <si>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</si>
  <si>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</si>
  <si>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</si>
  <si>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</si>
  <si>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</si>
  <si>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</si>
  <si>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</si>
  <si>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</si>
  <si>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</si>
  <si>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</si>
  <si>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</si>
  <si>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</si>
  <si>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</si>
  <si>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</si>
  <si>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</si>
  <si>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</si>
  <si>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</si>
  <si>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</si>
  <si>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</si>
  <si>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</si>
  <si>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</si>
  <si>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</si>
  <si>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</si>
  <si>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</si>
  <si>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</si>
  <si>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</si>
  <si>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</si>
  <si>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</si>
  <si>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</si>
  <si>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</si>
  <si>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</si>
  <si>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</si>
  <si>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</si>
  <si>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</si>
  <si>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</si>
  <si>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</si>
  <si>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</si>
  <si>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</si>
  <si>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</si>
  <si>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</si>
  <si>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</si>
  <si>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</si>
  <si>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</si>
  <si>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</si>
  <si>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</si>
  <si>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</si>
  <si>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</si>
  <si>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</si>
  <si>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</si>
  <si>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</si>
  <si>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</si>
  <si>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</si>
  <si>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</si>
  <si>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</si>
  <si>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</si>
  <si>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</si>
  <si>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</si>
  <si>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</si>
  <si>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</si>
  <si>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</si>
  <si>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</si>
  <si>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</si>
  <si>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</si>
  <si>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</si>
  <si>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</si>
  <si>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</si>
  <si>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</si>
  <si>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</si>
  <si>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</si>
  <si>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</si>
  <si>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</si>
  <si>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</si>
  <si>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</si>
  <si>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</si>
  <si>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</si>
  <si>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</si>
  <si>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</si>
  <si>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</si>
  <si>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</si>
  <si>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</si>
  <si>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</si>
  <si>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</si>
  <si>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</si>
  <si>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</si>
  <si>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</si>
  <si>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</si>
  <si>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</si>
  <si>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</si>
  <si>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</si>
  <si>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</si>
  <si>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</si>
  <si>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</si>
  <si>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</si>
  <si>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</si>
  <si>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</si>
  <si>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</si>
  <si>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</si>
  <si>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</si>
  <si>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</si>
  <si>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</si>
  <si>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</si>
  <si>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</si>
  <si>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</si>
  <si>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</si>
  <si>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</si>
  <si>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</si>
  <si>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</si>
  <si>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</si>
  <si>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</si>
  <si>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</si>
  <si>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</si>
  <si>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</si>
  <si>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</si>
  <si>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</si>
  <si>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</si>
  <si>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</si>
  <si>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</si>
  <si>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</si>
  <si>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</si>
  <si>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</si>
  <si>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</si>
  <si>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</si>
  <si>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</si>
  <si>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</si>
  <si>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</si>
  <si>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</si>
  <si>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</si>
  <si>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</si>
  <si>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</si>
  <si>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</si>
  <si>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</si>
  <si>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</si>
  <si>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</si>
  <si>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</si>
  <si>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</si>
  <si>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</si>
  <si>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</si>
  <si>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</si>
  <si>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</si>
  <si>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</si>
  <si>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</si>
  <si>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</si>
  <si>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</si>
  <si>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</si>
  <si>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</si>
  <si>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</si>
  <si>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</si>
  <si>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</si>
  <si>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</si>
  <si>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</si>
  <si>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</si>
  <si>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</si>
  <si>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</si>
  <si>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</si>
  <si>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</si>
  <si>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</si>
  <si>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</si>
  <si>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</si>
  <si>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</si>
  <si>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</si>
  <si>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</si>
  <si>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</si>
  <si>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</si>
  <si>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</si>
  <si>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</si>
  <si>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</si>
  <si>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</si>
  <si>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</si>
  <si>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</si>
  <si>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</si>
  <si>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</si>
  <si>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</si>
  <si>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</si>
  <si>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</si>
  <si>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</si>
  <si>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</si>
  <si>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</si>
  <si>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</si>
  <si>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</si>
  <si>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</si>
  <si>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</si>
  <si>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</si>
  <si>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</si>
  <si>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</si>
  <si>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</si>
  <si>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</si>
  <si>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</si>
  <si>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</si>
  <si>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</si>
  <si>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</si>
  <si>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</si>
  <si>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</si>
  <si>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</si>
  <si>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</si>
  <si>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</si>
  <si>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</si>
  <si>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</si>
  <si>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</si>
  <si>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</si>
  <si>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</si>
  <si>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</si>
  <si>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</si>
  <si>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</si>
  <si>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</si>
  <si>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</si>
  <si>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</si>
  <si>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</si>
  <si>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</si>
  <si>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</si>
  <si>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</si>
  <si>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</si>
  <si>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</si>
  <si>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</si>
  <si>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</si>
  <si>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</si>
  <si>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</si>
  <si>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</si>
  <si>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</si>
  <si>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</si>
  <si>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</si>
  <si>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</si>
  <si>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</si>
  <si>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</si>
  <si>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</si>
  <si>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</si>
  <si>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</si>
  <si>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</si>
  <si>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</si>
  <si>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</si>
  <si>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</si>
  <si>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</si>
  <si>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</si>
  <si>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</si>
  <si>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</si>
  <si>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</si>
  <si>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</si>
  <si>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</si>
  <si>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</si>
  <si>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</si>
  <si>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</si>
  <si>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</si>
  <si>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</si>
  <si>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</si>
  <si>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</si>
  <si>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</si>
  <si>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</si>
  <si>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</si>
  <si>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</si>
  <si>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</si>
  <si>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</si>
  <si>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</si>
  <si>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</si>
  <si>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</si>
  <si>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</si>
  <si>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</si>
  <si>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</si>
  <si>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</si>
  <si>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</si>
  <si>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</si>
  <si>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</si>
  <si>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</si>
  <si>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</si>
  <si>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</si>
  <si>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</si>
  <si>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</si>
  <si>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</si>
  <si>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</si>
  <si>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</si>
  <si>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</si>
  <si>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</si>
  <si>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</si>
  <si>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</si>
  <si>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</si>
  <si>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</si>
  <si>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</si>
  <si>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</si>
  <si>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</si>
  <si>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</si>
  <si>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</si>
  <si>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</si>
  <si>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</si>
  <si>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</si>
  <si>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</si>
  <si>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</si>
  <si>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</si>
  <si>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</si>
  <si>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</si>
  <si>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</si>
  <si>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</si>
  <si>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</si>
  <si>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</si>
  <si>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</si>
  <si>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</si>
  <si>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</si>
  <si>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</si>
  <si>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</si>
  <si>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</si>
  <si>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</si>
  <si>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</si>
  <si>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</si>
  <si>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</si>
  <si>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</si>
  <si>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</si>
  <si>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</si>
  <si>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</si>
  <si>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</si>
  <si>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</si>
  <si>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</si>
  <si>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</si>
  <si>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</si>
  <si>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</si>
  <si>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</si>
  <si>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</si>
  <si>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</si>
  <si>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</si>
  <si>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</si>
  <si>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</si>
  <si>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</si>
  <si>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</si>
  <si>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</si>
  <si>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</si>
  <si>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</si>
  <si>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</si>
  <si>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</si>
  <si>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</si>
  <si>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</si>
  <si>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</si>
  <si>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</si>
  <si>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</si>
  <si>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</si>
  <si>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</si>
  <si>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</si>
  <si>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</si>
  <si>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</si>
  <si>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</si>
  <si>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</si>
  <si>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</si>
  <si>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</si>
  <si>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</si>
  <si>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</si>
  <si>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</si>
  <si>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</si>
  <si>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</si>
  <si>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</si>
  <si>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</si>
  <si>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</si>
  <si>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</si>
  <si>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</si>
  <si>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</si>
  <si>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</si>
  <si>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</si>
  <si>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</si>
  <si>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</si>
  <si>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</si>
  <si>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</si>
  <si>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</si>
  <si>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</si>
  <si>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</si>
  <si>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</si>
  <si>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</si>
  <si>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</si>
  <si>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</si>
  <si>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</si>
  <si>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</si>
  <si>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</si>
  <si>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</si>
  <si>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</si>
  <si>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</si>
  <si>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</si>
  <si>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</si>
  <si>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</si>
  <si>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</si>
  <si>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</si>
  <si>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</si>
  <si>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</si>
  <si>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</si>
  <si>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</si>
  <si>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</si>
  <si>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</si>
  <si>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</si>
  <si>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</si>
  <si>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</si>
  <si>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</si>
  <si>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</si>
  <si>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</si>
  <si>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</si>
  <si>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</si>
  <si>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</si>
  <si>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</si>
  <si>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</si>
  <si>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</si>
  <si>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</si>
  <si>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</si>
  <si>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</si>
  <si>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</si>
  <si>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</si>
  <si>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</si>
  <si>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</si>
  <si>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</si>
  <si>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</si>
  <si>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</si>
  <si>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</si>
  <si>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</si>
  <si>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</si>
  <si>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</si>
  <si>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</si>
  <si>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</si>
  <si>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</si>
  <si>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</si>
  <si>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</si>
  <si>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</si>
  <si>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</si>
  <si>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</si>
  <si>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</si>
  <si>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</si>
  <si>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</si>
  <si>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</si>
  <si>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</si>
  <si>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</si>
  <si>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</si>
  <si>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</si>
  <si>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</si>
  <si>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</si>
  <si>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</si>
  <si>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</si>
  <si>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</si>
  <si>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</si>
  <si>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</si>
  <si>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</si>
  <si>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</si>
  <si>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</si>
  <si>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</si>
  <si>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</si>
  <si>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</si>
  <si>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</si>
  <si>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</si>
  <si>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</si>
  <si>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</si>
  <si>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</si>
  <si>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</si>
  <si>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</si>
  <si>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</si>
  <si>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</si>
  <si>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</si>
  <si>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</si>
  <si>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</si>
  <si>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</si>
  <si>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</si>
  <si>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</si>
  <si>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</si>
  <si>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</si>
  <si>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</si>
  <si>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</si>
  <si>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</si>
  <si>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</si>
  <si>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</si>
  <si>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</si>
  <si>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</si>
  <si>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</si>
  <si>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</si>
  <si>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</si>
  <si>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</si>
  <si>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</si>
  <si>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</si>
  <si>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</si>
  <si>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</si>
  <si>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</si>
  <si>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</si>
  <si>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</si>
  <si>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</si>
  <si>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</si>
  <si>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</si>
  <si>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</si>
  <si>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</si>
  <si>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</si>
  <si>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</si>
  <si>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</si>
  <si>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</si>
  <si>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</si>
  <si>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</si>
  <si>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</si>
  <si>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</si>
  <si>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</si>
  <si>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</si>
  <si>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</si>
  <si>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</si>
  <si>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</si>
  <si>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</si>
  <si>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</si>
  <si>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</si>
  <si>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</si>
  <si>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</si>
  <si>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</si>
  <si>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</si>
  <si>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</si>
  <si>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</si>
  <si>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</si>
  <si>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</si>
  <si>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</si>
  <si>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</si>
  <si>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</si>
  <si>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</si>
  <si>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</si>
  <si>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</si>
  <si>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</si>
  <si>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</si>
  <si>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</si>
  <si>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</si>
  <si>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</si>
  <si>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</si>
  <si>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</si>
  <si>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</si>
  <si>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</si>
  <si>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</si>
  <si>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</si>
  <si>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</si>
  <si>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</si>
  <si>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</si>
  <si>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</si>
  <si>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</si>
  <si>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</si>
  <si>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</si>
  <si>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</si>
  <si>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</si>
  <si>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</si>
  <si>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</si>
  <si>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</si>
  <si>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</si>
  <si>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</si>
  <si>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</si>
  <si>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</si>
  <si>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</si>
  <si>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</si>
  <si>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</si>
  <si>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</si>
  <si>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</si>
  <si>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</si>
  <si>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</si>
  <si>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</si>
  <si>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</si>
  <si>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</si>
  <si>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</si>
  <si>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</si>
  <si>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</si>
  <si>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</si>
  <si>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</si>
  <si>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</si>
  <si>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</si>
  <si>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</si>
  <si>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</si>
  <si>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</si>
  <si>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</si>
  <si>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</si>
  <si>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</si>
  <si>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</si>
  <si>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</si>
  <si>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</si>
  <si>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</si>
  <si>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</si>
  <si>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</si>
  <si>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</si>
  <si>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</si>
  <si>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</si>
  <si>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</si>
  <si>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</si>
  <si>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</si>
  <si>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</si>
  <si>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</si>
  <si>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</si>
  <si>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</si>
  <si>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</si>
  <si>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</si>
  <si>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</si>
  <si>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</si>
  <si>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</si>
  <si>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</si>
  <si>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</si>
  <si>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</si>
  <si>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</si>
  <si>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</si>
  <si>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</si>
  <si>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</si>
  <si>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</si>
  <si>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</si>
  <si>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</si>
  <si>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</si>
  <si>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</si>
  <si>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</si>
  <si>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</si>
  <si>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</si>
  <si>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</si>
  <si>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</si>
  <si>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</si>
  <si>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</si>
  <si>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</si>
  <si>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</si>
  <si>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</si>
  <si>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</si>
  <si>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</si>
  <si>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</si>
  <si>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</si>
  <si>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</si>
  <si>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</si>
  <si>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</si>
  <si>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</si>
  <si>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</si>
  <si>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</si>
  <si>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</si>
  <si>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</si>
  <si>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</si>
  <si>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</si>
  <si>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</si>
  <si>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</si>
  <si>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</si>
  <si>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</si>
  <si>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</si>
  <si>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</si>
  <si>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</si>
  <si>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</si>
  <si>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</si>
  <si>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</si>
  <si>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</si>
  <si>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</si>
  <si>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</si>
  <si>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</si>
  <si>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</si>
  <si>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</si>
  <si>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</si>
  <si>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</si>
  <si>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</si>
  <si>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</si>
  <si>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</si>
  <si>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</si>
  <si>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</si>
  <si>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</si>
  <si>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</si>
  <si>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</si>
  <si>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</si>
  <si>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</si>
  <si>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</si>
  <si>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</si>
  <si>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</si>
  <si>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</si>
  <si>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</si>
  <si>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</si>
  <si>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</si>
  <si>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</si>
  <si>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</si>
  <si>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</si>
  <si>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</si>
  <si>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</si>
  <si>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</si>
  <si>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</si>
  <si>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</si>
  <si>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</si>
  <si>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</si>
  <si>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</si>
  <si>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</si>
  <si>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</si>
  <si>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</si>
  <si>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</si>
  <si>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</si>
  <si>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</si>
  <si>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</si>
  <si>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</si>
  <si>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</si>
  <si>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</si>
  <si>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</si>
  <si>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</si>
  <si>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</si>
  <si>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</si>
  <si>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</si>
  <si>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</si>
  <si>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</si>
  <si>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</si>
  <si>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</si>
  <si>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</si>
  <si>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</si>
  <si>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</si>
  <si>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</si>
  <si>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</si>
  <si>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</si>
  <si>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</si>
  <si>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</si>
  <si>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</si>
  <si>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</si>
  <si>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</si>
  <si>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</si>
  <si>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</si>
  <si>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</si>
  <si>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</si>
  <si>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</si>
  <si>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</si>
  <si>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</si>
  <si>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</si>
  <si>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</si>
  <si>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</si>
  <si>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</si>
  <si>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</si>
  <si>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</si>
  <si>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</si>
  <si>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</si>
  <si>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</si>
  <si>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</si>
  <si>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</si>
  <si>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</si>
  <si>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</si>
  <si>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</si>
  <si>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</si>
  <si>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</si>
  <si>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</si>
  <si>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</si>
  <si>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</si>
  <si>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</si>
  <si>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</si>
  <si>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</si>
  <si>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</si>
  <si>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</si>
  <si>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</si>
  <si>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</si>
  <si>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</si>
  <si>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</si>
  <si>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</si>
  <si>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</si>
  <si>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</si>
  <si>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</si>
  <si>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</si>
  <si>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</si>
  <si>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</si>
  <si>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</si>
  <si>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</si>
  <si>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</si>
  <si>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</si>
  <si>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</si>
  <si>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</si>
  <si>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</si>
  <si>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</si>
  <si>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</si>
  <si>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</si>
  <si>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</si>
  <si>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</si>
  <si>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</si>
  <si>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</si>
  <si>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</si>
  <si>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</si>
  <si>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</si>
  <si>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</si>
  <si>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</si>
  <si>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</si>
  <si>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</si>
  <si>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</si>
  <si>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</si>
  <si>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</si>
  <si>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</si>
  <si>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</si>
  <si>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</si>
  <si>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</si>
  <si>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</si>
  <si>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</si>
  <si>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</si>
  <si>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</si>
  <si>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</si>
  <si>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</si>
  <si>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</si>
  <si>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</si>
  <si>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</si>
  <si>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</si>
  <si>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</si>
  <si>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</si>
  <si>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</si>
  <si>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</si>
  <si>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</si>
  <si>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</si>
  <si>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</si>
  <si>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</si>
  <si>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</si>
  <si>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</si>
  <si>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</si>
  <si>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</si>
  <si>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</si>
  <si>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</si>
  <si>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</si>
  <si>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</si>
  <si>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</si>
  <si>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</si>
  <si>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</si>
  <si>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</si>
  <si>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</si>
  <si>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</si>
  <si>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</si>
  <si>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</si>
  <si>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</si>
  <si>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</si>
  <si>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</si>
  <si>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</si>
  <si>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</si>
  <si>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</si>
  <si>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</si>
  <si>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</si>
  <si>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</si>
  <si>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</si>
  <si>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</si>
  <si>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</si>
  <si>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</si>
  <si>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</si>
  <si>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</si>
  <si>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</si>
  <si>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</si>
  <si>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</si>
  <si>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</si>
  <si>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</si>
  <si>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</si>
  <si>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</si>
  <si>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</si>
  <si>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</si>
  <si>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</si>
  <si>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</si>
  <si>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</si>
  <si>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</si>
  <si>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</si>
  <si>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</si>
  <si>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</si>
  <si>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</si>
  <si>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</si>
  <si>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</si>
  <si>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</si>
  <si>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</si>
  <si>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</si>
  <si>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</si>
  <si>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</si>
  <si>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</si>
  <si>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</si>
  <si>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</si>
  <si>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TOLEDOI</t>
  </si>
  <si>
    <t>ROSACHAMMACERC2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</si>
  <si>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</si>
  <si>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</si>
  <si>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</si>
  <si>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</si>
  <si>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</si>
  <si>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</si>
  <si>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</si>
  <si>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</si>
  <si>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</si>
  <si>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</si>
  <si>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</si>
  <si>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</si>
  <si>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</si>
  <si>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</si>
  <si>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</si>
  <si>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</si>
  <si>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</si>
  <si>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</si>
  <si>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</si>
  <si>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</si>
  <si>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</si>
  <si>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</si>
  <si>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</si>
  <si>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</si>
  <si>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</si>
  <si>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</si>
  <si>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</si>
  <si>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</si>
  <si>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</si>
  <si>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</si>
  <si>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</si>
  <si>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</si>
  <si>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</si>
  <si>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</si>
  <si>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</si>
  <si>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</si>
  <si>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</si>
  <si>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</si>
  <si>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</si>
  <si>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</si>
  <si>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</si>
  <si>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</si>
  <si>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</si>
  <si>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</si>
  <si>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</si>
  <si>
    <t>0001-50_MARIA_SOCORRO</t>
  </si>
  <si>
    <t>0001-91_INTELECTO</t>
  </si>
  <si>
    <t>CECILIA MEIRELES</t>
  </si>
  <si>
    <t>INTELECTO</t>
  </si>
  <si>
    <t>MARIA SOCORRO</t>
  </si>
  <si>
    <t>0001-40_CECILIA_MEIRELES</t>
  </si>
  <si>
    <t>CONECTIVO B2C</t>
  </si>
  <si>
    <t>4123001010246,</t>
  </si>
  <si>
    <t>4123001010253,</t>
  </si>
  <si>
    <t>4123001010260,</t>
  </si>
  <si>
    <t>4123001010277,</t>
  </si>
  <si>
    <t>4123001010161,</t>
  </si>
  <si>
    <t>4123001010178,</t>
  </si>
  <si>
    <t>4123001010185,</t>
  </si>
  <si>
    <t>0001-20_MARIA_MONTESSORI_B2C</t>
  </si>
  <si>
    <t>MARIA MONTESSORI B2C</t>
  </si>
  <si>
    <t>0001-32_DOURADO</t>
  </si>
  <si>
    <t>COLÉGIO DOURADO</t>
  </si>
  <si>
    <t>0001-62_TOLEDO_CET</t>
  </si>
  <si>
    <t>TOLEDO CET</t>
  </si>
  <si>
    <t>0003-47_SEB_CONCEPT_SAL</t>
  </si>
  <si>
    <t>0006-90_SEB_CONCEPT_SAO</t>
  </si>
  <si>
    <t>0001-30_SEB_NAU</t>
  </si>
  <si>
    <t>0058-05_SEB_AZ_FLORIPA</t>
  </si>
  <si>
    <t>0010-77_SEB_ITAIGARA</t>
  </si>
  <si>
    <t>0021-05_SEB_MACEIO</t>
  </si>
  <si>
    <t>0026-10_SEB_VITORIA</t>
  </si>
  <si>
    <t>0001-95_SEB_ECAP_SÃOCONRADO</t>
  </si>
  <si>
    <t>0002-76_SEB_ECAP_RECREIO</t>
  </si>
  <si>
    <t>0049-06_SEB_AZ_BARRA_1</t>
  </si>
  <si>
    <t>0048-25_SEB_AZ_RECREIO</t>
  </si>
  <si>
    <t>0055-54_SEB_AZ_TIJUCA_2</t>
  </si>
  <si>
    <t>0046-63_SEB_VISAO</t>
  </si>
  <si>
    <t>0022-96_SEB_DINATOS</t>
  </si>
  <si>
    <t>0054-73_SEB_AZ_BOTAFOGO</t>
  </si>
  <si>
    <t>0051-20_SEB_AZ_TIJUCA_1</t>
  </si>
  <si>
    <t>0007-57_SEB_PORTUGAL</t>
  </si>
  <si>
    <t>0009-36_SEB_DB_NBATEL</t>
  </si>
  <si>
    <t>0001-08_SEB_LUMINOVA</t>
  </si>
  <si>
    <t>0001-57_SEB_ESFERA</t>
  </si>
  <si>
    <t>0012-14_SEB_RIBEIRANIA</t>
  </si>
  <si>
    <t>0017-29_SEB_LAFAIETE</t>
  </si>
  <si>
    <t>0001-85_SEB_CONCEPT_RIB</t>
  </si>
  <si>
    <t>0050-40_SEB_AZ_BARRA</t>
  </si>
  <si>
    <t>0007-95_SEB_LUMINOVA_CAJAMAR</t>
  </si>
  <si>
    <t>0002-21_SEB_MAPLE</t>
  </si>
  <si>
    <t>0014-09_SEB_CONCEPT_SAL</t>
  </si>
  <si>
    <t>0059-88_SEB_CANDANGUINHO_A_NORTE</t>
  </si>
  <si>
    <t>0001-15_SEB_CONCEPT_SAL</t>
  </si>
  <si>
    <t>0001-96_SEB_RECIFESANTAMARIA_B2B</t>
  </si>
  <si>
    <t>0003-90_SEB_BHSAGCORAÇÃO_B2B</t>
  </si>
  <si>
    <t>0035-00_SEB_CEFIC</t>
  </si>
  <si>
    <t>0001-40_MAPLE_CENTRAL</t>
  </si>
  <si>
    <t>0008-13_SEB_BHSAGCORACAO_B2B</t>
  </si>
  <si>
    <t>0001-52_SEB_RESERVAPAIVA_B2B</t>
  </si>
  <si>
    <t>CONCEPT SP</t>
  </si>
  <si>
    <t>NAU</t>
  </si>
  <si>
    <t>FLORIPA</t>
  </si>
  <si>
    <t>VITORIA</t>
  </si>
  <si>
    <t>JUNIORS</t>
  </si>
  <si>
    <t>RECREIO</t>
  </si>
  <si>
    <t>NOBEL</t>
  </si>
  <si>
    <t>MONET</t>
  </si>
  <si>
    <t>VISAO</t>
  </si>
  <si>
    <t>DINATOS</t>
  </si>
  <si>
    <t>MONET 2</t>
  </si>
  <si>
    <t>THATHI</t>
  </si>
  <si>
    <t>JOAO PESSOA</t>
  </si>
  <si>
    <t>PRE ENEM</t>
  </si>
  <si>
    <t>PORTUGAL</t>
  </si>
  <si>
    <t>AHU</t>
  </si>
  <si>
    <t>NOVA BATEL</t>
  </si>
  <si>
    <t>LUMINOVA</t>
  </si>
  <si>
    <t>CECAN</t>
  </si>
  <si>
    <t>RIBEIRANIA</t>
  </si>
  <si>
    <t>LAFAIETE</t>
  </si>
  <si>
    <t>CONCEPT RP</t>
  </si>
  <si>
    <t>AZ BARRA</t>
  </si>
  <si>
    <t>ESFERA</t>
  </si>
  <si>
    <t>SEB MAPLE</t>
  </si>
  <si>
    <t>VISÃO</t>
  </si>
  <si>
    <t>TIJUCA 2</t>
  </si>
  <si>
    <t>AZ_FLORIPA</t>
  </si>
  <si>
    <t>SANTAMARIA</t>
  </si>
  <si>
    <t>SAGCORAÇÃO</t>
  </si>
  <si>
    <t>S J RIO PRETO</t>
  </si>
  <si>
    <t>EINSTEIN SEMENTE</t>
  </si>
  <si>
    <t>MAPLE CENTRAL</t>
  </si>
  <si>
    <t>SAG CORACAO</t>
  </si>
  <si>
    <t>RESERVA PAIVA</t>
  </si>
  <si>
    <t>0018-00_SEB_THATHI_B2C</t>
  </si>
  <si>
    <t>SANTAMARIA B2C</t>
  </si>
  <si>
    <t>SAGCORAÇÃO B2C</t>
  </si>
  <si>
    <t>RESERVAPAIVA B2C</t>
  </si>
  <si>
    <t>THATHI B2C</t>
  </si>
  <si>
    <t>0001-69_INSTITUTO_PHD</t>
  </si>
  <si>
    <t>INSTITUTO PHD</t>
  </si>
  <si>
    <t>0001-92_GIRASSOIS_B2C</t>
  </si>
  <si>
    <t>GIRASSOIS B2C</t>
  </si>
  <si>
    <t xml:space="preserve">0001-00_NUCLEO_EDUCACIONAL	</t>
  </si>
  <si>
    <t>NUCLEO EDUCACIONAL</t>
  </si>
  <si>
    <t xml:space="preserve">	
27326022000100
	</t>
  </si>
  <si>
    <t xml:space="preserve">0001-80_COL._MARIA_EMILIA_B2C	</t>
  </si>
  <si>
    <t>MARIA EMILIA B2C</t>
  </si>
  <si>
    <t>0001-99_COLEGIO_MUNDI</t>
  </si>
  <si>
    <t xml:space="preserve">	42089035000199</t>
  </si>
  <si>
    <t>COLÉGIO MUNDI</t>
  </si>
  <si>
    <t>0001_57_SEB_SANTAMARIA_RECIFE</t>
  </si>
  <si>
    <t>SANTA MARIA RECIFE</t>
  </si>
  <si>
    <t>0001_01_TESTE_UNIQUE</t>
  </si>
  <si>
    <t>UNIQUE</t>
  </si>
  <si>
    <t>PREMIUM</t>
  </si>
  <si>
    <t>EXTPALA</t>
  </si>
  <si>
    <t>0001-43_COL._ABBA</t>
  </si>
  <si>
    <t>COLÉGIO ABBA</t>
  </si>
  <si>
    <t>CP BARRA</t>
  </si>
  <si>
    <t>CP GENTE MIUDA</t>
  </si>
  <si>
    <t>CP GOLFE OLIMPICO</t>
  </si>
  <si>
    <t>CP RECREIO</t>
  </si>
  <si>
    <t>MS - MUNDO DO SABER</t>
  </si>
  <si>
    <t>0001-05_ANISIO_TEIXEIRA_B2C</t>
  </si>
  <si>
    <t>ANISIO TEIXEIRA B2C</t>
  </si>
  <si>
    <t>0001-90_DOM_HELDER</t>
  </si>
  <si>
    <t>0001-30_COL.IPATINGA</t>
  </si>
  <si>
    <t>0001-48_COL. REOBOTE_B2C</t>
  </si>
  <si>
    <t>0001-05_RECANTO_DO_SABER</t>
  </si>
  <si>
    <t>DOM HELDER</t>
  </si>
  <si>
    <t>COLÉGIO IPATINGA</t>
  </si>
  <si>
    <t>COLÉGIO REOBOTE B2C</t>
  </si>
  <si>
    <t>0001-99_DETCA</t>
  </si>
  <si>
    <t>0001-16_CRECHE_UNIC</t>
  </si>
  <si>
    <t>CRECHE UNIC</t>
  </si>
  <si>
    <t>COLEGIO DETCA</t>
  </si>
  <si>
    <t>0001-78_LUMINOVA_SOROCABA</t>
  </si>
  <si>
    <t>0001-66_COL.MONTENEGRO</t>
  </si>
  <si>
    <t>COLÉGIO MONTENEGRO</t>
  </si>
  <si>
    <t>3124003010402,</t>
  </si>
  <si>
    <t>3124003010518,</t>
  </si>
  <si>
    <t>3124003010587,</t>
  </si>
  <si>
    <t>3124003010655,</t>
  </si>
  <si>
    <t>7124001010547,</t>
  </si>
  <si>
    <t>7124001010554,</t>
  </si>
  <si>
    <t>7124001010561,</t>
  </si>
  <si>
    <t>7124001010578,</t>
  </si>
  <si>
    <t>7124001010585,</t>
  </si>
  <si>
    <t>7124001010592,</t>
  </si>
  <si>
    <t>7124001010608,</t>
  </si>
  <si>
    <t>7124001010615,</t>
  </si>
  <si>
    <t>7124001010622,</t>
  </si>
  <si>
    <t>7124001010639,</t>
  </si>
  <si>
    <t>7124001010646,</t>
  </si>
  <si>
    <t>7124001010653,</t>
  </si>
  <si>
    <t xml:space="preserve">0001-76_LIRIOS_B2C	</t>
  </si>
  <si>
    <t>LIRIOS B2C</t>
  </si>
  <si>
    <t xml:space="preserve">0001-19_ENSG	</t>
  </si>
  <si>
    <t>ENSG</t>
  </si>
  <si>
    <t xml:space="preserve">0001-03_TESTE	</t>
  </si>
  <si>
    <t>PRE VESTIBULAR/PRE VESTIBULAR</t>
  </si>
  <si>
    <t>SIMULADO ONLINE REGIONAL EXTENSIVO EBK ANUAL</t>
  </si>
  <si>
    <t>AVALIAÇÃO ONLINE NACIONAL 1 EXTENSIVO EBK ANUAL</t>
  </si>
  <si>
    <t>SIMULADO ONLINE ENEM 1 DIA 1 EXTENSIVO EBK ANUAL</t>
  </si>
  <si>
    <t>SIMULADO ONLINE ENEM 1 DIA 2 EXTENSIVO EBK ANUAL</t>
  </si>
  <si>
    <t>ARVORE DE LIVROS 1 MÓDULO - EXTENSIVO - ANUAL</t>
  </si>
  <si>
    <t>ARVORE DE LIVROS 2 MÓDULOS - EXTENSIVO - ANUAL</t>
  </si>
  <si>
    <t>ARVORE DE LIVROS 3 MÓDULOS - EXTENSIVO - ANUAL</t>
  </si>
  <si>
    <t>BINÓCULO - MÓDULO DE COMUNICAÇÃO - EXTENSIVO - ANUAL</t>
  </si>
  <si>
    <t>BINÓCULO - MÓDULO DE COMUNICAÇÃO - BASE -EXTENSIVO - ANUAL</t>
  </si>
  <si>
    <t>ITINERÁRIOS FORMATIVOS EBK EXTENSIVO ANUAL</t>
  </si>
  <si>
    <t>AZ KIT ENSINO MÉDIO EXTENSIVO  ALUNO  1º BIMESTRE B2B</t>
  </si>
  <si>
    <t>AZ KIT ENSINO MÉDIO EXTENSIVO  ALUNO  2º BIMESTRE B2B</t>
  </si>
  <si>
    <t>AZ KIT ENSINO MÉDIO EXTENSIVO  ALUNO  3º BIMESTRE B2B</t>
  </si>
  <si>
    <t>AZ KIT ENSINO MÉDIO EXTENSIVO  ALUNO  4º BIMESTRE B2B</t>
  </si>
  <si>
    <t>AZ PLATAFORMA APRENDIZAGEM - EBK EXTENSIVO 2º BIMESTRE</t>
  </si>
  <si>
    <t>AZ PLATAFORMA APRENDIZAGEM - EBK EXTENSIVO 3º BIMESTRE</t>
  </si>
  <si>
    <t>AZ PLATAFORMA APRENDIZAGEM - EBK EXTENSIVO 4º BIMESTRE</t>
  </si>
  <si>
    <t>AZ PLATAFORMA APRENDIZAGEM - EBK EXTENSIVO 1º BIMESTRE</t>
  </si>
  <si>
    <t>SCHOLASTIC LITERACY PRO - EXTENSIVO - ANUAL</t>
  </si>
  <si>
    <t>SCHOOL GUARDIAN - MÓDULO DE SEGURANÇA - EXTENSIVO - ANUAL</t>
  </si>
  <si>
    <t>TINDIN EDUCAÇÃO FINANCEIRA - EXTENSIVO - ANUAL</t>
  </si>
  <si>
    <t>SIMULADO IMPRESSO ENEM 1  DIA 1  EXTENSIVO</t>
  </si>
  <si>
    <t>SIMULADO IMPRESSO ENEM 1  DIA 2  EXTENSIVO</t>
  </si>
  <si>
    <t>SIMULADO IMPRESSO ENEM 2  DIA 1  EXTENSIVO</t>
  </si>
  <si>
    <t>SIMULADO IMPRESSO ENEM 2  DIA 2  EXTENSIVO</t>
  </si>
  <si>
    <t>SIMULADO IMPRESSO ENEM 3  DIA 1  EXTENSIVO</t>
  </si>
  <si>
    <t>SIMULADO IMPRESSO ENEM 3  DIA 2  EXTENSIVO</t>
  </si>
  <si>
    <t>SIMULADO IMPRESSO ENEM 4  DIA 1  EXTENSIVO</t>
  </si>
  <si>
    <t>SIMULADO IMPRESSO ENEM 4  DIA 2  EXTENSIVO</t>
  </si>
  <si>
    <t>SIMULADO IMPRESSO ENEM 5  DIA 1  EXTENSIVO</t>
  </si>
  <si>
    <t>SIMULADO IMPRESSO ENEM 5  DIA 2  EXTENSIVO</t>
  </si>
  <si>
    <t>MY LIFE BASE PLATAFORMA DE APRENDIZAGEM  EXTENSIVO  - ANUAL</t>
  </si>
  <si>
    <t>MY LIFE BASE PLATAFORMA DE APRENDIZAGEM  EXTENSIVO - 1º BIMESTRE</t>
  </si>
  <si>
    <t>MY LIFE BASE PLATAFORMA DE APRENDIZAGEM  EXTENSIVO - 2º BIMESTRE</t>
  </si>
  <si>
    <t>MY LIFE BASE PLATAFORMA DE APRENDIZAGEM  EXTENSIVO - 3º BIMESTRE</t>
  </si>
  <si>
    <t>MY LIFE BASE PLATAFORMA DE APRENDIZAGEM  EXTENSIVO - 4º BIMESTRE</t>
  </si>
  <si>
    <t>MY LIFE NOVO PLATAFORMA DE APRENDIZAGEM  EXTENSIVO  - ANUAL</t>
  </si>
  <si>
    <t>MY LIFE NOVO PLATAFORMA DE APRENDIZAGEM  EXTENSIVO - 1º BIMESTRE</t>
  </si>
  <si>
    <t>MY LIFE NOVO PLATAFORMA DE APRENDIZAGEM  EXTENSIVO - 2º BIMESTRE</t>
  </si>
  <si>
    <t>MY LIFE NOVO PLATAFORMA DE APRENDIZAGEM  EXTENSIVO - 3º BIMESTRE</t>
  </si>
  <si>
    <t>MY LIFE NOVO PLATAFORMA DE APRENDIZAGEM  EXTENSIVO - 4º BIMESTRE</t>
  </si>
  <si>
    <t>PRE VESTIBULAR/SEMI EXTENSIVO</t>
  </si>
  <si>
    <t>0060-11_SEB_PD_PERDIZES_2</t>
  </si>
  <si>
    <t>UNIQUE FASCICULADO - IMPRESSO 6ºEF - 1º SEMESTRE</t>
  </si>
  <si>
    <t>KIT </t>
  </si>
  <si>
    <t>UNIQUE FASCICULADO - IMPRESSO 6ºEF - 2º SEMESTRE</t>
  </si>
  <si>
    <t>UNIQUE FASCICULADO - IMPRESSO 7ºEF - 1º SEMESTRE</t>
  </si>
  <si>
    <t>UNIQUE FASCICULADO - IMPRESSO 7ºEF - 2º SEMESTRE</t>
  </si>
  <si>
    <t>UNIQUE FASCICULADO - IMPRESSO 8ºEF - 1º SEMESTRE</t>
  </si>
  <si>
    <t>UNIQUE FASCICULADO - IMPRESSO 8ºEF - 2º SEMESTRE</t>
  </si>
  <si>
    <t>UNIQUE FASCICULADO - IMPRESSO 9ºEF - 1º SEMESTRE</t>
  </si>
  <si>
    <t>UNIQUE FASCICULADO - IMPRESSO 9ºEF - 2º SEMESTRE</t>
  </si>
  <si>
    <t>UNIQUE FASCICULADO - IMPRESSO 1ºEM - 1º SEMESTRE</t>
  </si>
  <si>
    <t>UNIQUE FASCICULADO - IMPRESSO 1ºEM - 2º SEMESTRE</t>
  </si>
  <si>
    <t>UNIQUE FASCICULADO - IMPRESSO 2ºEM - 1º SEMESTRE</t>
  </si>
  <si>
    <t>UNIQUE FASCICULADO - IMPRESSO 2ºEM - 2º SEMESTRE</t>
  </si>
  <si>
    <t>UNIQUE FASCICULADO - IMPRESSO 3ºEM - 1º SEMESTRE</t>
  </si>
  <si>
    <t>UNIQUE FASCICULADO - IMPRESSO 3ºEM - 2º SEMESTRE</t>
  </si>
  <si>
    <t>UNIQUE FASCICULADO PLATAFORMA APRENDIZAGEM - EBK  6ºEF - ANUAL</t>
  </si>
  <si>
    <t>AVULSO </t>
  </si>
  <si>
    <t>UNIQUE FASCICULADO PLATAFORMA APRENDIZAGEM - EBK  7ºEF - ANUAL</t>
  </si>
  <si>
    <t>UNIQUE FASCICULADO PLATAFORMA APRENDIZAGEM - EBK  8ºEF - ANUAL</t>
  </si>
  <si>
    <t>UNIQUE FASCICULADO PLATAFORMA APRENDIZAGEM - EBK  9ºEF - ANUAL</t>
  </si>
  <si>
    <t>UNIQUE FASCICULADO PLATAFORMA APRENDIZAGEM - EBK 1ª SÉRIE - ANUAL</t>
  </si>
  <si>
    <t>UNIQUE FASCICULADO PLATAFORMA APRENDIZAGEM - EBK 2ª SÉRIE - ANUAL</t>
  </si>
  <si>
    <t>UNIQUE FASCICULADO PLATAFORMA APRENDIZAGEM - EBK 3ª SÉRIE - ANUAL</t>
  </si>
  <si>
    <t>0001-90_SABIRACEMA</t>
  </si>
  <si>
    <t>SABIRACEMA</t>
  </si>
  <si>
    <t>0001-88_COL._TSDF_B2C</t>
  </si>
  <si>
    <t>COLÉGIO CERTO B2C</t>
  </si>
  <si>
    <t>0001-88_ARTELIVRE</t>
  </si>
  <si>
    <t>0001-57_SEB_PD_CECAN</t>
  </si>
  <si>
    <t>PD CECAN</t>
  </si>
  <si>
    <t>MARIA FLORENCIO</t>
  </si>
  <si>
    <t>0001-49_FARINA</t>
  </si>
  <si>
    <t>IGMA</t>
  </si>
  <si>
    <t>0001-21_FLORENCIO</t>
  </si>
  <si>
    <t>0001-45_COL._HEBREUS</t>
  </si>
  <si>
    <t>COLEGIO HEBREUS</t>
  </si>
  <si>
    <t>0001-55_SANTA_RITA_B2B</t>
  </si>
  <si>
    <t xml:space="preserve">SANTA RITA
	</t>
  </si>
  <si>
    <t>PAIDEIA B2B</t>
  </si>
  <si>
    <t>GENOMA</t>
  </si>
  <si>
    <t>0005-02_GENOMA_TEIXEIRA</t>
  </si>
  <si>
    <t>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</si>
</sst>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20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50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quotePrefix="1" applyNumberFormat="1"/>
    <xf numFmtId="0" fontId="0" fillId="0" borderId="0" xfId="0" applyAlignment="1">
      <alignment wrapText="1"/>
    </xf>
    <xf numFmtId="0" fontId="19" fillId="0" borderId="0" xfId="0" applyFont="1" applyAlignment="1">
      <alignment vertical="center"/>
    </xf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8"/>
    <tableColumn id="2" xr3:uid="{2C0C44F1-875F-4F80-AF23-EC788E8C67AD}" uniqueName="2" name="Column2" queryTableFieldId="2" dataDxfId="27"/>
    <tableColumn id="3" xr3:uid="{6B0F9F06-12FE-421D-8E39-6AC4F3042D57}" uniqueName="3" name="Column3" queryTableFieldId="3" dataDxfId="26"/>
    <tableColumn id="4" xr3:uid="{E9F22A5A-5B95-4CD2-A3EF-2B57C9AFE9E5}" uniqueName="4" name="Column4" queryTableFieldId="4" dataDxfId="25"/>
    <tableColumn id="5" xr3:uid="{A96A8EAB-A654-41EC-8AE5-19BA80D50AF7}" uniqueName="5" name="Column5" queryTableFieldId="5" dataDxfId="24"/>
    <tableColumn id="6" xr3:uid="{E29F9A10-01D1-4426-A9B9-4AEEA4E721F4}" uniqueName="6" name="Column6" queryTableFieldId="6" dataDxfId="23"/>
    <tableColumn id="7" xr3:uid="{01AF69BE-360F-4337-B3EC-A7A2E21F6060}" uniqueName="7" name="Column7" queryTableFieldId="7" dataDxfId="22"/>
    <tableColumn id="8" xr3:uid="{0DFCE3CC-F11B-4BBD-9736-40B6312C95EC}" uniqueName="8" name="Column8" queryTableFieldId="8" dataDxfId="21"/>
    <tableColumn id="9" xr3:uid="{788A7868-CD0E-4F0C-8708-681059ECA275}" uniqueName="9" name="Column9" queryTableFieldId="9" dataDxfId="20"/>
    <tableColumn id="10" xr3:uid="{0AF447B7-DAAD-4BB8-A455-361637F13DB0}" uniqueName="10" name="Column10" queryTableFieldId="10" dataDxfId="19"/>
    <tableColumn id="11" xr3:uid="{ADB057B4-7C46-4733-AA32-9495DF37353A}" uniqueName="11" name="Column11" queryTableFieldId="11" dataDxfId="18"/>
    <tableColumn id="12" xr3:uid="{8EC14951-3EDC-4EA1-B213-B36B1CDAAF15}" uniqueName="12" name="Column12" queryTableFieldId="12" dataDxfId="17"/>
    <tableColumn id="13" xr3:uid="{803B4E3B-F311-49F2-9B75-F6874CC48E23}" uniqueName="13" name="Column13" queryTableFieldId="13" dataDxfId="16"/>
    <tableColumn id="14" xr3:uid="{E4E4160B-1F1C-47C8-9D56-75D991FE89A7}" uniqueName="14" name="Column14" queryTableFieldId="14" dataDxfId="15"/>
    <tableColumn id="15" xr3:uid="{608B9859-1DDF-4C7C-8A76-8A3DFBE16243}" uniqueName="15" name="Column15" queryTableFieldId="15" dataDxfId="14"/>
    <tableColumn id="16" xr3:uid="{891DDD7E-8A0E-41FA-B015-82879795F7ED}" uniqueName="16" name="Column16" queryTableFieldId="16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CD1C-964F-47C4-B963-41DDB181F848}">
  <dimension ref="A1:T243"/>
  <sheetViews>
    <sheetView topLeftCell="A229" zoomScaleNormal="100" workbookViewId="0">
      <selection activeCell="F251" sqref="F251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>
      <c r="A222" t="s">
        <v>19041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>
      <c r="A223" t="s">
        <v>19041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>
      <c r="A224" t="s">
        <v>19041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20">
      <c r="A225" t="s">
        <v>19041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20">
      <c r="A226" t="s">
        <v>19041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20">
      <c r="A227" t="s">
        <v>19041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20">
      <c r="A228" t="s">
        <v>19041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29" spans="1:20">
      <c r="A229" t="s">
        <v>640</v>
      </c>
      <c r="B229">
        <v>10301007</v>
      </c>
      <c r="C229" s="21">
        <v>1524002011615</v>
      </c>
      <c r="D229" t="s">
        <v>299</v>
      </c>
      <c r="E229" t="s">
        <v>297</v>
      </c>
      <c r="F229">
        <v>8123002010319</v>
      </c>
      <c r="G229" t="s">
        <v>300</v>
      </c>
      <c r="H229" t="s">
        <v>3501</v>
      </c>
      <c r="I229">
        <v>6.1600000000000002E-2</v>
      </c>
      <c r="J229" t="s">
        <v>3502</v>
      </c>
      <c r="K229" t="s">
        <v>3486</v>
      </c>
      <c r="L229" t="s">
        <v>131</v>
      </c>
      <c r="M229" t="s">
        <v>131</v>
      </c>
      <c r="N229" t="s">
        <v>126</v>
      </c>
      <c r="O229" t="s">
        <v>3781</v>
      </c>
      <c r="P229" t="s">
        <v>14</v>
      </c>
      <c r="Q229" t="s">
        <v>134</v>
      </c>
      <c r="S229">
        <v>2024</v>
      </c>
    </row>
    <row r="230" spans="1:20">
      <c r="A230" t="s">
        <v>640</v>
      </c>
      <c r="B230">
        <v>10301007</v>
      </c>
      <c r="C230" s="21">
        <v>1524002011349</v>
      </c>
      <c r="D230" t="s">
        <v>242</v>
      </c>
      <c r="E230" t="s">
        <v>222</v>
      </c>
      <c r="F230">
        <v>8123002010029</v>
      </c>
      <c r="G230" t="s">
        <v>243</v>
      </c>
      <c r="H230" t="s">
        <v>3495</v>
      </c>
      <c r="I230">
        <v>6.1600000000000002E-2</v>
      </c>
      <c r="J230" t="s">
        <v>3496</v>
      </c>
      <c r="K230" t="s">
        <v>3486</v>
      </c>
      <c r="L230" t="s">
        <v>131</v>
      </c>
      <c r="M230" t="s">
        <v>131</v>
      </c>
      <c r="N230" t="s">
        <v>126</v>
      </c>
      <c r="O230" t="s">
        <v>3781</v>
      </c>
      <c r="P230" t="s">
        <v>14</v>
      </c>
      <c r="Q230" t="s">
        <v>134</v>
      </c>
      <c r="S230">
        <v>2024</v>
      </c>
    </row>
    <row r="231" spans="1:20">
      <c r="A231" t="s">
        <v>640</v>
      </c>
      <c r="B231">
        <v>10301007</v>
      </c>
      <c r="C231" s="21">
        <v>1524002011424</v>
      </c>
      <c r="D231" t="s">
        <v>259</v>
      </c>
      <c r="E231" t="s">
        <v>255</v>
      </c>
      <c r="F231">
        <v>8123002010111</v>
      </c>
      <c r="G231" t="s">
        <v>261</v>
      </c>
      <c r="H231" t="s">
        <v>3499</v>
      </c>
      <c r="I231">
        <v>6.1600000000000002E-2</v>
      </c>
      <c r="J231" t="s">
        <v>3500</v>
      </c>
      <c r="K231" t="s">
        <v>3486</v>
      </c>
      <c r="L231" t="s">
        <v>131</v>
      </c>
      <c r="M231" t="s">
        <v>131</v>
      </c>
      <c r="N231" t="s">
        <v>126</v>
      </c>
      <c r="O231" t="s">
        <v>3781</v>
      </c>
      <c r="P231" t="s">
        <v>14</v>
      </c>
      <c r="Q231" t="s">
        <v>134</v>
      </c>
      <c r="S231">
        <v>2024</v>
      </c>
    </row>
    <row r="232" spans="1:20">
      <c r="A232" t="s">
        <v>640</v>
      </c>
      <c r="B232">
        <v>10301007</v>
      </c>
      <c r="C232" s="21">
        <v>1524002011431</v>
      </c>
      <c r="D232" t="s">
        <v>262</v>
      </c>
      <c r="E232" t="s">
        <v>255</v>
      </c>
      <c r="F232">
        <v>8123002010128</v>
      </c>
      <c r="G232" t="s">
        <v>263</v>
      </c>
      <c r="H232" t="s">
        <v>3499</v>
      </c>
      <c r="I232">
        <v>6.1600000000000002E-2</v>
      </c>
      <c r="J232" t="s">
        <v>3500</v>
      </c>
      <c r="K232" t="s">
        <v>3486</v>
      </c>
      <c r="L232" t="s">
        <v>131</v>
      </c>
      <c r="M232" t="s">
        <v>131</v>
      </c>
      <c r="N232" t="s">
        <v>126</v>
      </c>
      <c r="O232" t="s">
        <v>3781</v>
      </c>
      <c r="P232" t="s">
        <v>14</v>
      </c>
      <c r="Q232" t="s">
        <v>134</v>
      </c>
      <c r="S232">
        <v>2024</v>
      </c>
    </row>
    <row r="233" spans="1:20">
      <c r="A233" t="s">
        <v>640</v>
      </c>
      <c r="B233">
        <v>10302017</v>
      </c>
      <c r="C233" s="21">
        <v>8124003013408</v>
      </c>
      <c r="D233" t="s">
        <v>1310</v>
      </c>
      <c r="E233" t="s">
        <v>3555</v>
      </c>
      <c r="G233" t="s">
        <v>1311</v>
      </c>
      <c r="H233" t="s">
        <v>3552</v>
      </c>
      <c r="I233">
        <v>0</v>
      </c>
      <c r="J233" t="s">
        <v>3557</v>
      </c>
      <c r="K233" t="s">
        <v>3533</v>
      </c>
      <c r="L233" t="s">
        <v>131</v>
      </c>
      <c r="M233" t="s">
        <v>131</v>
      </c>
      <c r="N233" t="s">
        <v>126</v>
      </c>
      <c r="O233" t="s">
        <v>3781</v>
      </c>
      <c r="P233" t="s">
        <v>14</v>
      </c>
      <c r="Q233" t="s">
        <v>643</v>
      </c>
      <c r="S233">
        <v>2024</v>
      </c>
      <c r="T233" t="s">
        <v>3535</v>
      </c>
    </row>
    <row r="234" spans="1:20">
      <c r="A234" t="s">
        <v>640</v>
      </c>
      <c r="B234">
        <v>10302017</v>
      </c>
      <c r="C234" s="21">
        <v>8124003015662</v>
      </c>
      <c r="D234" t="s">
        <v>1750</v>
      </c>
      <c r="E234" t="s">
        <v>3567</v>
      </c>
      <c r="G234" t="s">
        <v>1751</v>
      </c>
      <c r="H234" t="s">
        <v>3552</v>
      </c>
      <c r="I234">
        <v>0</v>
      </c>
      <c r="J234" t="s">
        <v>3569</v>
      </c>
      <c r="K234" t="s">
        <v>3533</v>
      </c>
      <c r="L234" t="s">
        <v>131</v>
      </c>
      <c r="M234" t="s">
        <v>131</v>
      </c>
      <c r="N234" t="s">
        <v>126</v>
      </c>
      <c r="O234" t="s">
        <v>3781</v>
      </c>
      <c r="P234" t="s">
        <v>14</v>
      </c>
      <c r="Q234" t="s">
        <v>643</v>
      </c>
      <c r="S234">
        <v>2024</v>
      </c>
      <c r="T234" t="s">
        <v>3535</v>
      </c>
    </row>
    <row r="235" spans="1:20">
      <c r="A235" t="s">
        <v>640</v>
      </c>
      <c r="B235">
        <v>10302017</v>
      </c>
      <c r="C235" s="21">
        <v>8124003016447</v>
      </c>
      <c r="D235" t="s">
        <v>1900</v>
      </c>
      <c r="E235" t="s">
        <v>3570</v>
      </c>
      <c r="G235" t="s">
        <v>1901</v>
      </c>
      <c r="H235" t="s">
        <v>3552</v>
      </c>
      <c r="I235">
        <v>0</v>
      </c>
      <c r="J235" t="s">
        <v>3572</v>
      </c>
      <c r="K235" t="s">
        <v>3533</v>
      </c>
      <c r="L235" t="s">
        <v>131</v>
      </c>
      <c r="M235" t="s">
        <v>131</v>
      </c>
      <c r="N235" t="s">
        <v>126</v>
      </c>
      <c r="O235" t="s">
        <v>3781</v>
      </c>
      <c r="P235" t="s">
        <v>14</v>
      </c>
      <c r="Q235" t="s">
        <v>643</v>
      </c>
      <c r="S235">
        <v>2024</v>
      </c>
      <c r="T235" t="s">
        <v>3535</v>
      </c>
    </row>
    <row r="236" spans="1:20">
      <c r="A236" t="s">
        <v>640</v>
      </c>
      <c r="B236">
        <v>10302017</v>
      </c>
      <c r="C236" s="21">
        <v>8124003011299</v>
      </c>
      <c r="D236" t="s">
        <v>744</v>
      </c>
      <c r="E236" t="s">
        <v>3545</v>
      </c>
      <c r="F236">
        <v>8123003010486</v>
      </c>
      <c r="G236" t="s">
        <v>745</v>
      </c>
      <c r="H236" t="s">
        <v>3546</v>
      </c>
      <c r="I236">
        <v>0</v>
      </c>
      <c r="J236" t="s">
        <v>3546</v>
      </c>
      <c r="K236" t="s">
        <v>3533</v>
      </c>
      <c r="L236" t="s">
        <v>131</v>
      </c>
      <c r="M236" t="s">
        <v>131</v>
      </c>
      <c r="N236" t="s">
        <v>126</v>
      </c>
      <c r="O236" t="s">
        <v>3781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 s="21">
        <v>8124003018229</v>
      </c>
      <c r="D237" t="s">
        <v>2250</v>
      </c>
      <c r="E237" t="s">
        <v>3592</v>
      </c>
      <c r="G237" t="s">
        <v>2251</v>
      </c>
      <c r="H237" t="s">
        <v>3595</v>
      </c>
      <c r="I237">
        <v>6.1600000000000002E-2</v>
      </c>
      <c r="J237" t="s">
        <v>3596</v>
      </c>
      <c r="K237" t="s">
        <v>3533</v>
      </c>
      <c r="L237" t="s">
        <v>131</v>
      </c>
      <c r="M237" t="s">
        <v>131</v>
      </c>
      <c r="N237" t="s">
        <v>126</v>
      </c>
      <c r="O237" t="s">
        <v>3781</v>
      </c>
      <c r="P237" t="s">
        <v>14</v>
      </c>
      <c r="Q237" t="s">
        <v>643</v>
      </c>
      <c r="S237">
        <v>2024</v>
      </c>
      <c r="T237" t="s">
        <v>3576</v>
      </c>
    </row>
    <row r="238" spans="1:20">
      <c r="A238" t="s">
        <v>640</v>
      </c>
      <c r="B238">
        <v>10301007</v>
      </c>
      <c r="C238" s="21">
        <v>1524002011745</v>
      </c>
      <c r="D238" t="s">
        <v>325</v>
      </c>
      <c r="E238" t="s">
        <v>3490</v>
      </c>
      <c r="F238">
        <v>8123002010104</v>
      </c>
      <c r="G238" t="s">
        <v>326</v>
      </c>
      <c r="H238" t="s">
        <v>3515</v>
      </c>
      <c r="I238">
        <v>6.1600000000000002E-2</v>
      </c>
      <c r="J238" t="s">
        <v>3516</v>
      </c>
      <c r="K238" t="s">
        <v>3486</v>
      </c>
      <c r="L238" t="s">
        <v>131</v>
      </c>
      <c r="M238" t="s">
        <v>131</v>
      </c>
      <c r="N238" t="s">
        <v>126</v>
      </c>
      <c r="O238" t="s">
        <v>3781</v>
      </c>
      <c r="P238" t="s">
        <v>14</v>
      </c>
      <c r="Q238" t="s">
        <v>134</v>
      </c>
      <c r="S238">
        <v>2024</v>
      </c>
    </row>
    <row r="239" spans="1:20">
      <c r="A239" t="s">
        <v>640</v>
      </c>
      <c r="B239">
        <v>10302017</v>
      </c>
      <c r="C239" s="21">
        <v>8124003015167</v>
      </c>
      <c r="D239" t="s">
        <v>1650</v>
      </c>
      <c r="E239" t="s">
        <v>3561</v>
      </c>
      <c r="G239" t="s">
        <v>1651</v>
      </c>
      <c r="H239" t="s">
        <v>3552</v>
      </c>
      <c r="I239">
        <v>0</v>
      </c>
      <c r="J239" t="s">
        <v>3563</v>
      </c>
      <c r="K239" t="s">
        <v>3533</v>
      </c>
      <c r="L239" t="s">
        <v>131</v>
      </c>
      <c r="M239" t="s">
        <v>131</v>
      </c>
      <c r="N239" t="s">
        <v>126</v>
      </c>
      <c r="O239" t="s">
        <v>3781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 s="21">
        <v>8124003012623</v>
      </c>
      <c r="D240" t="s">
        <v>1160</v>
      </c>
      <c r="E240" t="s">
        <v>3551</v>
      </c>
      <c r="G240" t="s">
        <v>1161</v>
      </c>
      <c r="H240" t="s">
        <v>3552</v>
      </c>
      <c r="I240">
        <v>0</v>
      </c>
      <c r="J240" t="s">
        <v>3554</v>
      </c>
      <c r="K240" t="s">
        <v>3533</v>
      </c>
      <c r="L240" t="s">
        <v>131</v>
      </c>
      <c r="M240" t="s">
        <v>131</v>
      </c>
      <c r="N240" t="s">
        <v>126</v>
      </c>
      <c r="O240" t="s">
        <v>3781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 s="21">
        <v>8124003014481</v>
      </c>
      <c r="D241" t="s">
        <v>1520</v>
      </c>
      <c r="E241" t="s">
        <v>3558</v>
      </c>
      <c r="G241" t="s">
        <v>1521</v>
      </c>
      <c r="H241" t="s">
        <v>3552</v>
      </c>
      <c r="I241">
        <v>0</v>
      </c>
      <c r="J241" t="s">
        <v>3560</v>
      </c>
      <c r="K241" t="s">
        <v>3533</v>
      </c>
      <c r="L241" t="s">
        <v>131</v>
      </c>
      <c r="M241" t="s">
        <v>131</v>
      </c>
      <c r="N241" t="s">
        <v>126</v>
      </c>
      <c r="O241" t="s">
        <v>3781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2663</v>
      </c>
      <c r="B242">
        <v>10301009</v>
      </c>
      <c r="C242" s="21">
        <v>3124003010044</v>
      </c>
      <c r="D242" t="s">
        <v>2672</v>
      </c>
      <c r="E242" t="s">
        <v>3660</v>
      </c>
      <c r="G242" t="s">
        <v>3888</v>
      </c>
      <c r="H242">
        <v>383.57</v>
      </c>
      <c r="I242">
        <v>6.1600000000000002E-2</v>
      </c>
      <c r="J242">
        <v>407.19791199999997</v>
      </c>
      <c r="K242" t="s">
        <v>3533</v>
      </c>
      <c r="L242" t="s">
        <v>131</v>
      </c>
      <c r="M242" t="s">
        <v>131</v>
      </c>
      <c r="N242" t="s">
        <v>126</v>
      </c>
      <c r="O242" t="s">
        <v>3781</v>
      </c>
      <c r="P242" t="s">
        <v>14</v>
      </c>
      <c r="Q242" t="s">
        <v>643</v>
      </c>
      <c r="S242">
        <v>2024</v>
      </c>
    </row>
    <row r="243" spans="1:20">
      <c r="A243" t="s">
        <v>2663</v>
      </c>
      <c r="B243">
        <v>10301009</v>
      </c>
      <c r="C243" s="21">
        <v>3124003010396</v>
      </c>
      <c r="D243" t="s">
        <v>3956</v>
      </c>
      <c r="E243" t="s">
        <v>3856</v>
      </c>
      <c r="G243" t="s">
        <v>3923</v>
      </c>
      <c r="H243">
        <v>383.57</v>
      </c>
      <c r="I243">
        <v>-0.46760000000000002</v>
      </c>
      <c r="J243">
        <v>204.21266799999998</v>
      </c>
      <c r="K243" t="s">
        <v>3533</v>
      </c>
      <c r="L243" t="s">
        <v>131</v>
      </c>
      <c r="M243" t="s">
        <v>131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</row>
  </sheetData>
  <autoFilter ref="A1:T228" xr:uid="{A477237A-F09A-4016-BA79-60405E467056}"/>
  <conditionalFormatting sqref="D1:D228 D244:D1048576">
    <cfRule type="duplicateValues" dxfId="12" priority="2"/>
  </conditionalFormatting>
  <conditionalFormatting sqref="D229:D243">
    <cfRule type="duplicateValues" dxfId="11" priority="1"/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/>
  </sheetPr>
  <dimension ref="A1:E416"/>
  <sheetViews>
    <sheetView tabSelected="1" zoomScale="130" zoomScaleNormal="130" workbookViewId="0">
      <selection activeCell="H422" sqref="H422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hidden="1" customHeight="1">
      <c r="A2" s="32">
        <v>46348280000124</v>
      </c>
      <c r="B2" t="s">
        <v>4050</v>
      </c>
      <c r="C2" t="s">
        <v>2843</v>
      </c>
    </row>
    <row r="3" spans="1:3" ht="18.75" hidden="1" customHeight="1">
      <c r="A3" s="32">
        <v>17419223000190</v>
      </c>
      <c r="B3" t="s">
        <v>4052</v>
      </c>
      <c r="C3" t="s">
        <v>18669</v>
      </c>
    </row>
    <row r="4" spans="1:3" ht="18.75" hidden="1" customHeight="1">
      <c r="A4" s="32">
        <v>26287728000130</v>
      </c>
      <c r="B4" t="s">
        <v>4054</v>
      </c>
      <c r="C4" t="s">
        <v>18670</v>
      </c>
    </row>
    <row r="5" spans="1:3" ht="18.75" hidden="1" customHeight="1">
      <c r="A5" s="32">
        <v>40130368000199</v>
      </c>
      <c r="B5" t="s">
        <v>3145</v>
      </c>
      <c r="C5" t="s">
        <v>18784</v>
      </c>
    </row>
    <row r="6" spans="1:3" ht="18.75" hidden="1" customHeight="1">
      <c r="A6" s="32">
        <v>5951513000282</v>
      </c>
      <c r="B6" t="s">
        <v>3087</v>
      </c>
      <c r="C6" t="s">
        <v>3088</v>
      </c>
    </row>
    <row r="7" spans="1:3" ht="18.75" hidden="1" customHeight="1">
      <c r="A7" s="32">
        <v>36345073000162</v>
      </c>
      <c r="B7" t="s">
        <v>4058</v>
      </c>
      <c r="C7" t="s">
        <v>18671</v>
      </c>
    </row>
    <row r="8" spans="1:3" ht="18.75" hidden="1" customHeight="1">
      <c r="A8" s="32">
        <v>8281595000102</v>
      </c>
      <c r="B8" t="s">
        <v>4061</v>
      </c>
      <c r="C8" t="s">
        <v>18717</v>
      </c>
    </row>
    <row r="9" spans="1:3" ht="18.75" hidden="1" customHeight="1">
      <c r="A9" s="32">
        <v>39472128000193</v>
      </c>
      <c r="B9" t="s">
        <v>4063</v>
      </c>
      <c r="C9" t="s">
        <v>18662</v>
      </c>
    </row>
    <row r="10" spans="1:3" ht="18.75" hidden="1" customHeight="1">
      <c r="A10" s="32">
        <v>53416921002140</v>
      </c>
      <c r="B10" t="s">
        <v>2985</v>
      </c>
      <c r="C10" t="s">
        <v>2986</v>
      </c>
    </row>
    <row r="11" spans="1:3" ht="18.75" hidden="1" customHeight="1">
      <c r="A11" s="32">
        <v>38079209000165</v>
      </c>
      <c r="B11" t="s">
        <v>3062</v>
      </c>
      <c r="C11" t="s">
        <v>3063</v>
      </c>
    </row>
    <row r="12" spans="1:3" ht="18.75" hidden="1" customHeight="1">
      <c r="A12" s="32">
        <v>3603739001239</v>
      </c>
      <c r="B12" t="s">
        <v>4067</v>
      </c>
      <c r="C12" t="s">
        <v>18663</v>
      </c>
    </row>
    <row r="13" spans="1:3" ht="18.75" hidden="1" customHeight="1">
      <c r="A13" s="32">
        <v>42402665000171</v>
      </c>
      <c r="B13" t="s">
        <v>4069</v>
      </c>
      <c r="C13" t="s">
        <v>18672</v>
      </c>
    </row>
    <row r="14" spans="1:3" ht="18.75" hidden="1" customHeight="1">
      <c r="A14" s="32">
        <v>45800356000148</v>
      </c>
      <c r="B14" t="s">
        <v>3095</v>
      </c>
      <c r="C14" t="s">
        <v>3096</v>
      </c>
    </row>
    <row r="15" spans="1:3" ht="18.75" hidden="1" customHeight="1">
      <c r="A15" s="32">
        <v>29271264000161</v>
      </c>
      <c r="B15" t="s">
        <v>3060</v>
      </c>
      <c r="C15" t="s">
        <v>3061</v>
      </c>
    </row>
    <row r="16" spans="1:3" ht="18.75" hidden="1" customHeight="1">
      <c r="A16" s="32">
        <v>490237000106</v>
      </c>
      <c r="B16" t="s">
        <v>3010</v>
      </c>
      <c r="C16" t="s">
        <v>3011</v>
      </c>
    </row>
    <row r="17" spans="1:3" ht="18.75" hidden="1" customHeight="1">
      <c r="A17" s="32">
        <v>14550704000142</v>
      </c>
      <c r="B17" t="s">
        <v>4076</v>
      </c>
      <c r="C17" t="s">
        <v>18673</v>
      </c>
    </row>
    <row r="18" spans="1:3" ht="18.75" hidden="1" customHeight="1">
      <c r="A18" s="32">
        <v>4756536000192</v>
      </c>
      <c r="B18" t="s">
        <v>2998</v>
      </c>
      <c r="C18" t="s">
        <v>2999</v>
      </c>
    </row>
    <row r="19" spans="1:3" ht="18.75" hidden="1" customHeight="1">
      <c r="A19" s="32">
        <v>626497000158</v>
      </c>
      <c r="B19" t="s">
        <v>3020</v>
      </c>
      <c r="C19" t="s">
        <v>3021</v>
      </c>
    </row>
    <row r="20" spans="1:3" ht="18.75" hidden="1" customHeight="1">
      <c r="A20" s="32">
        <v>3603595001210</v>
      </c>
      <c r="B20" t="s">
        <v>4080</v>
      </c>
      <c r="C20" t="s">
        <v>14269</v>
      </c>
    </row>
    <row r="21" spans="1:3" ht="18.75" hidden="1" customHeight="1">
      <c r="A21" s="32">
        <v>3603595001130</v>
      </c>
      <c r="B21" t="s">
        <v>4082</v>
      </c>
      <c r="C21" t="s">
        <v>14206</v>
      </c>
    </row>
    <row r="22" spans="1:3" ht="18.75" hidden="1" customHeight="1">
      <c r="A22" s="32">
        <v>21231876000119</v>
      </c>
      <c r="B22" t="s">
        <v>4084</v>
      </c>
      <c r="C22" t="s">
        <v>18667</v>
      </c>
    </row>
    <row r="23" spans="1:3" ht="18.75" hidden="1" customHeight="1">
      <c r="A23" s="32">
        <v>4768001000131</v>
      </c>
      <c r="B23" t="s">
        <v>4086</v>
      </c>
      <c r="C23" t="s">
        <v>18718</v>
      </c>
    </row>
    <row r="24" spans="1:3" ht="18.75" hidden="1" customHeight="1">
      <c r="A24" s="32">
        <v>23616344000125</v>
      </c>
      <c r="B24" t="s">
        <v>4088</v>
      </c>
      <c r="C24" t="s">
        <v>18674</v>
      </c>
    </row>
    <row r="25" spans="1:3" ht="18.75" hidden="1" customHeight="1">
      <c r="A25" s="32">
        <v>430222000144</v>
      </c>
      <c r="B25" t="s">
        <v>3022</v>
      </c>
      <c r="C25" t="s">
        <v>3023</v>
      </c>
    </row>
    <row r="26" spans="1:3" ht="18.75" hidden="1" customHeight="1">
      <c r="A26" s="32">
        <v>716608000117</v>
      </c>
      <c r="B26" t="s">
        <v>3054</v>
      </c>
      <c r="C26" t="s">
        <v>3055</v>
      </c>
    </row>
    <row r="27" spans="1:3" ht="18.75" hidden="1" customHeight="1">
      <c r="A27" s="32">
        <v>24675488000115</v>
      </c>
      <c r="B27" t="s">
        <v>3052</v>
      </c>
      <c r="C27" t="s">
        <v>3053</v>
      </c>
    </row>
    <row r="28" spans="1:3" ht="18.75" hidden="1" customHeight="1">
      <c r="A28" s="32">
        <v>4531514000124</v>
      </c>
      <c r="B28" t="s">
        <v>3099</v>
      </c>
      <c r="C28" t="s">
        <v>3100</v>
      </c>
    </row>
    <row r="29" spans="1:3" ht="18.75" hidden="1" customHeight="1">
      <c r="A29" s="32">
        <v>28932401000107</v>
      </c>
      <c r="B29" t="s">
        <v>3072</v>
      </c>
      <c r="C29" t="s">
        <v>3073</v>
      </c>
    </row>
    <row r="30" spans="1:3" ht="18.75" hidden="1" customHeight="1">
      <c r="A30" s="32">
        <v>1238496000107</v>
      </c>
      <c r="B30" t="s">
        <v>3013</v>
      </c>
      <c r="C30" t="s">
        <v>3014</v>
      </c>
    </row>
    <row r="31" spans="1:3" ht="18.75" hidden="1" customHeight="1">
      <c r="A31" s="32">
        <v>31304911000136</v>
      </c>
      <c r="B31" t="s">
        <v>4096</v>
      </c>
      <c r="C31" t="s">
        <v>18785</v>
      </c>
    </row>
    <row r="32" spans="1:3" ht="18.75" hidden="1" customHeight="1">
      <c r="A32" s="32">
        <v>6047392000120</v>
      </c>
      <c r="B32" t="s">
        <v>3007</v>
      </c>
      <c r="C32" t="s">
        <v>3008</v>
      </c>
    </row>
    <row r="33" spans="1:3" ht="18.75" hidden="1" customHeight="1">
      <c r="A33" s="32">
        <v>11626477000101</v>
      </c>
      <c r="B33" t="s">
        <v>4099</v>
      </c>
      <c r="C33" t="s">
        <v>18719</v>
      </c>
    </row>
    <row r="34" spans="1:3" ht="18.75" hidden="1" customHeight="1">
      <c r="A34" s="32">
        <v>51728483000186</v>
      </c>
      <c r="B34" t="s">
        <v>4101</v>
      </c>
      <c r="C34" t="s">
        <v>9490</v>
      </c>
    </row>
    <row r="35" spans="1:3" ht="18.75" hidden="1" customHeight="1">
      <c r="A35" s="32">
        <v>5659581000191</v>
      </c>
      <c r="B35" t="s">
        <v>3149</v>
      </c>
      <c r="C35" t="s">
        <v>18664</v>
      </c>
    </row>
    <row r="36" spans="1:3" ht="18.75" hidden="1" customHeight="1">
      <c r="A36" s="32">
        <v>42668535000185</v>
      </c>
      <c r="B36" t="s">
        <v>3119</v>
      </c>
      <c r="C36" t="s">
        <v>7099</v>
      </c>
    </row>
    <row r="37" spans="1:3" ht="18.75" hidden="1" customHeight="1">
      <c r="A37" s="32">
        <v>24878816000180</v>
      </c>
      <c r="B37" t="s">
        <v>4105</v>
      </c>
      <c r="C37" t="s">
        <v>18666</v>
      </c>
    </row>
    <row r="38" spans="1:3" ht="18.75" hidden="1" customHeight="1">
      <c r="A38" s="32">
        <v>10424140000140</v>
      </c>
      <c r="B38" t="s">
        <v>4107</v>
      </c>
      <c r="C38" t="s">
        <v>18786</v>
      </c>
    </row>
    <row r="39" spans="1:3" ht="18.75" hidden="1" customHeight="1">
      <c r="A39" s="32">
        <v>15129921000126</v>
      </c>
      <c r="B39" t="s">
        <v>4109</v>
      </c>
      <c r="C39" t="s">
        <v>18716</v>
      </c>
    </row>
    <row r="40" spans="1:3" ht="18.75" hidden="1" customHeight="1">
      <c r="A40" s="32">
        <v>16962967000275</v>
      </c>
      <c r="B40" t="s">
        <v>3111</v>
      </c>
      <c r="C40" t="s">
        <v>3112</v>
      </c>
    </row>
    <row r="41" spans="1:3" ht="18.75" hidden="1" customHeight="1">
      <c r="A41" s="32">
        <v>31825352000100</v>
      </c>
      <c r="B41" t="s">
        <v>3040</v>
      </c>
      <c r="C41" t="s">
        <v>3041</v>
      </c>
    </row>
    <row r="42" spans="1:3" ht="18.75" hidden="1" customHeight="1">
      <c r="A42" s="32">
        <v>15047591000120</v>
      </c>
      <c r="B42" t="s">
        <v>3056</v>
      </c>
      <c r="C42" t="s">
        <v>3057</v>
      </c>
    </row>
    <row r="43" spans="1:3" ht="18.75" hidden="1" customHeight="1">
      <c r="A43" s="32">
        <v>9565924000100</v>
      </c>
      <c r="B43" t="s">
        <v>3070</v>
      </c>
      <c r="C43" t="s">
        <v>18787</v>
      </c>
    </row>
    <row r="44" spans="1:3" ht="18.75" hidden="1" customHeight="1">
      <c r="A44" s="32">
        <v>35999668000179</v>
      </c>
      <c r="B44" t="s">
        <v>4115</v>
      </c>
      <c r="C44" t="s">
        <v>18665</v>
      </c>
    </row>
    <row r="45" spans="1:3" ht="18.75" hidden="1" customHeight="1">
      <c r="A45" s="32">
        <v>1377900000115</v>
      </c>
      <c r="B45" t="s">
        <v>3147</v>
      </c>
      <c r="C45" t="s">
        <v>18788</v>
      </c>
    </row>
    <row r="46" spans="1:3" ht="18.75" hidden="1" customHeight="1">
      <c r="A46" s="32">
        <v>29293897000170</v>
      </c>
      <c r="B46" t="s">
        <v>3154</v>
      </c>
      <c r="C46" t="s">
        <v>3155</v>
      </c>
    </row>
    <row r="47" spans="1:3" ht="18.75" hidden="1" customHeight="1">
      <c r="A47" s="32">
        <v>23624360000240</v>
      </c>
      <c r="B47" t="s">
        <v>4119</v>
      </c>
      <c r="C47" t="s">
        <v>18605</v>
      </c>
    </row>
    <row r="48" spans="1:3" ht="18.75" hidden="1" customHeight="1">
      <c r="A48" s="32">
        <v>635899000119</v>
      </c>
      <c r="B48" t="s">
        <v>2949</v>
      </c>
      <c r="C48" t="s">
        <v>2950</v>
      </c>
    </row>
    <row r="49" spans="1:3" ht="18.75" hidden="1" customHeight="1">
      <c r="A49" s="32">
        <v>24242477000222</v>
      </c>
      <c r="B49" t="s">
        <v>4122</v>
      </c>
      <c r="C49" t="s">
        <v>15200</v>
      </c>
    </row>
    <row r="50" spans="1:3" ht="18.75" hidden="1" customHeight="1">
      <c r="A50" s="32">
        <v>43085266000197</v>
      </c>
      <c r="B50" t="s">
        <v>3050</v>
      </c>
      <c r="C50" t="s">
        <v>2932</v>
      </c>
    </row>
    <row r="51" spans="1:3" ht="18.75" hidden="1" customHeight="1">
      <c r="A51" s="32">
        <v>4615618000117</v>
      </c>
      <c r="B51" t="s">
        <v>4125</v>
      </c>
      <c r="C51" t="s">
        <v>18789</v>
      </c>
    </row>
    <row r="52" spans="1:3" ht="18.75" hidden="1" customHeight="1">
      <c r="A52" s="32">
        <v>7395381000102</v>
      </c>
      <c r="B52" t="s">
        <v>3127</v>
      </c>
      <c r="C52" t="s">
        <v>18869</v>
      </c>
    </row>
    <row r="53" spans="1:3" ht="18.75" hidden="1" customHeight="1">
      <c r="A53" s="32">
        <v>22962393000157</v>
      </c>
      <c r="B53" t="s">
        <v>4128</v>
      </c>
      <c r="C53" t="s">
        <v>18675</v>
      </c>
    </row>
    <row r="54" spans="1:3" ht="18.75" hidden="1" customHeight="1">
      <c r="A54" s="32">
        <v>83268623000177</v>
      </c>
      <c r="B54" t="s">
        <v>4130</v>
      </c>
      <c r="C54" t="s">
        <v>18676</v>
      </c>
    </row>
    <row r="55" spans="1:3" ht="18.75" hidden="1" customHeight="1">
      <c r="A55" s="32">
        <v>60716214000190</v>
      </c>
      <c r="B55" t="s">
        <v>3083</v>
      </c>
      <c r="C55" t="s">
        <v>3084</v>
      </c>
    </row>
    <row r="56" spans="1:3" ht="18.75" hidden="1" customHeight="1">
      <c r="A56" s="32">
        <v>2547304000107</v>
      </c>
      <c r="B56" t="s">
        <v>3068</v>
      </c>
      <c r="C56" t="s">
        <v>3069</v>
      </c>
    </row>
    <row r="57" spans="1:3" ht="18.75" hidden="1" customHeight="1">
      <c r="A57" s="32">
        <v>20844349000117</v>
      </c>
      <c r="B57" t="s">
        <v>3153</v>
      </c>
      <c r="C57" t="s">
        <v>2973</v>
      </c>
    </row>
    <row r="58" spans="1:3" ht="18.75" hidden="1" customHeight="1">
      <c r="A58" s="32">
        <v>3626029000171</v>
      </c>
      <c r="B58" t="s">
        <v>3097</v>
      </c>
      <c r="C58" t="s">
        <v>3098</v>
      </c>
    </row>
    <row r="59" spans="1:3" ht="18.75" hidden="1" customHeight="1">
      <c r="A59" s="32">
        <v>25213018000100</v>
      </c>
      <c r="B59" t="s">
        <v>4138</v>
      </c>
      <c r="C59" t="s">
        <v>18677</v>
      </c>
    </row>
    <row r="60" spans="1:3" ht="18.75" hidden="1" customHeight="1">
      <c r="A60" s="32">
        <v>301320000181</v>
      </c>
      <c r="B60" t="s">
        <v>3109</v>
      </c>
      <c r="C60" t="s">
        <v>18790</v>
      </c>
    </row>
    <row r="61" spans="1:3" ht="18.75" hidden="1" customHeight="1">
      <c r="A61" s="32">
        <v>4152901000150</v>
      </c>
      <c r="B61" t="s">
        <v>3107</v>
      </c>
      <c r="C61" t="s">
        <v>18791</v>
      </c>
    </row>
    <row r="62" spans="1:3" ht="18.75" hidden="1" customHeight="1">
      <c r="A62" s="32">
        <v>50792704000112</v>
      </c>
      <c r="B62" t="s">
        <v>3123</v>
      </c>
      <c r="C62" t="s">
        <v>3124</v>
      </c>
    </row>
    <row r="63" spans="1:3" ht="18.75" hidden="1" customHeight="1">
      <c r="A63" s="32">
        <v>4497695000110</v>
      </c>
      <c r="B63" t="s">
        <v>3151</v>
      </c>
      <c r="C63" t="s">
        <v>3152</v>
      </c>
    </row>
    <row r="64" spans="1:3" ht="18.75" hidden="1" customHeight="1">
      <c r="A64" s="32">
        <v>3603595000168</v>
      </c>
      <c r="B64" t="s">
        <v>2958</v>
      </c>
      <c r="C64" t="s">
        <v>3166</v>
      </c>
    </row>
    <row r="65" spans="1:3" ht="18.75" customHeight="1">
      <c r="A65" s="32">
        <v>9641277000178</v>
      </c>
      <c r="B65" t="s">
        <v>2907</v>
      </c>
      <c r="C65" t="s">
        <v>3170</v>
      </c>
    </row>
    <row r="66" spans="1:3" ht="18.75" hidden="1" customHeight="1">
      <c r="A66" s="32">
        <v>23901342000188</v>
      </c>
      <c r="B66" t="s">
        <v>3135</v>
      </c>
      <c r="C66" t="s">
        <v>3136</v>
      </c>
    </row>
    <row r="67" spans="1:3" ht="18.75" hidden="1" customHeight="1">
      <c r="A67" s="32">
        <v>20153805000182</v>
      </c>
      <c r="B67" t="s">
        <v>3074</v>
      </c>
      <c r="C67" t="s">
        <v>3075</v>
      </c>
    </row>
    <row r="68" spans="1:3" ht="18.75" hidden="1" customHeight="1">
      <c r="A68" s="32">
        <v>4236961000150</v>
      </c>
      <c r="B68" t="s">
        <v>3113</v>
      </c>
      <c r="C68" t="s">
        <v>3114</v>
      </c>
    </row>
    <row r="69" spans="1:3" ht="18.75" hidden="1" customHeight="1">
      <c r="A69" s="32">
        <v>35114874000154</v>
      </c>
      <c r="B69" t="s">
        <v>4150</v>
      </c>
      <c r="C69" t="s">
        <v>18678</v>
      </c>
    </row>
    <row r="70" spans="1:3" ht="18.75" hidden="1" customHeight="1">
      <c r="A70" s="32">
        <v>13482434000117</v>
      </c>
      <c r="B70" t="s">
        <v>2853</v>
      </c>
      <c r="C70" t="s">
        <v>18792</v>
      </c>
    </row>
    <row r="71" spans="1:3" ht="18.75" hidden="1" customHeight="1">
      <c r="A71" s="32">
        <v>3750852000194</v>
      </c>
      <c r="B71" t="s">
        <v>2855</v>
      </c>
      <c r="C71" t="s">
        <v>2856</v>
      </c>
    </row>
    <row r="72" spans="1:3" ht="18.75" hidden="1" customHeight="1">
      <c r="A72" s="32">
        <v>30955000000106</v>
      </c>
      <c r="B72" t="s">
        <v>2851</v>
      </c>
      <c r="C72" t="s">
        <v>18793</v>
      </c>
    </row>
    <row r="73" spans="1:3" ht="18.75" hidden="1" customHeight="1">
      <c r="A73" s="32">
        <v>3894943000101</v>
      </c>
      <c r="B73" t="s">
        <v>4155</v>
      </c>
      <c r="C73" t="s">
        <v>18679</v>
      </c>
    </row>
    <row r="74" spans="1:3" ht="18.75" hidden="1" customHeight="1">
      <c r="A74" s="32">
        <v>26237171000122</v>
      </c>
      <c r="B74" t="s">
        <v>4157</v>
      </c>
      <c r="C74" t="s">
        <v>4643</v>
      </c>
    </row>
    <row r="75" spans="1:3" ht="18.75" hidden="1" customHeight="1">
      <c r="A75" s="32"/>
      <c r="B75" t="s">
        <v>4159</v>
      </c>
      <c r="C75" t="s">
        <v>18728</v>
      </c>
    </row>
    <row r="76" spans="1:3" ht="18.75" hidden="1" customHeight="1">
      <c r="A76" s="32">
        <v>7748088000173</v>
      </c>
      <c r="B76" t="s">
        <v>4161</v>
      </c>
      <c r="C76" t="s">
        <v>6868</v>
      </c>
    </row>
    <row r="77" spans="1:3" ht="18.75" hidden="1" customHeight="1">
      <c r="A77" s="32">
        <v>70050406000164</v>
      </c>
      <c r="B77" t="s">
        <v>4163</v>
      </c>
      <c r="C77" t="s">
        <v>18577</v>
      </c>
    </row>
    <row r="78" spans="1:3" ht="18.75" hidden="1" customHeight="1">
      <c r="A78" s="32">
        <v>24648653000140</v>
      </c>
      <c r="B78" t="s">
        <v>3156</v>
      </c>
      <c r="C78" t="s">
        <v>3157</v>
      </c>
    </row>
    <row r="79" spans="1:3" ht="18.75" hidden="1" customHeight="1">
      <c r="A79" s="32">
        <v>2143737000199</v>
      </c>
      <c r="B79" t="s">
        <v>3048</v>
      </c>
      <c r="C79" t="s">
        <v>18870</v>
      </c>
    </row>
    <row r="80" spans="1:3" ht="18.75" hidden="1" customHeight="1">
      <c r="A80" s="32">
        <v>34487008000146</v>
      </c>
      <c r="B80" t="s">
        <v>4167</v>
      </c>
      <c r="C80" t="s">
        <v>18729</v>
      </c>
    </row>
    <row r="81" spans="1:3" ht="18.75" hidden="1" customHeight="1">
      <c r="A81" s="32">
        <v>6057175000111</v>
      </c>
      <c r="B81" t="s">
        <v>3028</v>
      </c>
      <c r="C81" t="s">
        <v>3029</v>
      </c>
    </row>
    <row r="82" spans="1:3" ht="18.75" hidden="1" customHeight="1">
      <c r="A82" s="32">
        <v>68623289000139</v>
      </c>
      <c r="B82" t="s">
        <v>3078</v>
      </c>
      <c r="C82" t="s">
        <v>2822</v>
      </c>
    </row>
    <row r="83" spans="1:3" ht="18.75" hidden="1" customHeight="1">
      <c r="A83" s="32">
        <v>43254428000173</v>
      </c>
      <c r="B83" t="s">
        <v>3158</v>
      </c>
      <c r="C83" t="s">
        <v>3159</v>
      </c>
    </row>
    <row r="84" spans="1:3" ht="18.75" hidden="1" customHeight="1">
      <c r="A84" s="32">
        <v>10352769000122</v>
      </c>
      <c r="B84" t="s">
        <v>3182</v>
      </c>
      <c r="C84" t="s">
        <v>18794</v>
      </c>
    </row>
    <row r="85" spans="1:3" ht="18.75" hidden="1" customHeight="1">
      <c r="A85" s="32">
        <v>8347720000130</v>
      </c>
      <c r="B85" t="s">
        <v>3184</v>
      </c>
      <c r="C85" t="s">
        <v>3185</v>
      </c>
    </row>
    <row r="86" spans="1:3" ht="18.75" hidden="1" customHeight="1">
      <c r="A86" s="32">
        <v>34895162000157</v>
      </c>
      <c r="B86" t="s">
        <v>3186</v>
      </c>
      <c r="C86" t="s">
        <v>3187</v>
      </c>
    </row>
    <row r="87" spans="1:3" ht="18.75" hidden="1" customHeight="1">
      <c r="A87" s="32">
        <v>9012942000164</v>
      </c>
      <c r="B87" t="s">
        <v>3030</v>
      </c>
      <c r="C87" t="s">
        <v>3031</v>
      </c>
    </row>
    <row r="88" spans="1:3" ht="18.75" hidden="1" customHeight="1">
      <c r="A88" s="32">
        <v>30871552000136</v>
      </c>
      <c r="B88" t="s">
        <v>3190</v>
      </c>
      <c r="C88" t="s">
        <v>18680</v>
      </c>
    </row>
    <row r="89" spans="1:3" ht="18.75" hidden="1" customHeight="1">
      <c r="A89" s="32">
        <v>7086651000195</v>
      </c>
      <c r="B89" t="s">
        <v>4178</v>
      </c>
      <c r="C89" t="s">
        <v>18730</v>
      </c>
    </row>
    <row r="90" spans="1:3" ht="18.75" hidden="1" customHeight="1">
      <c r="A90" s="32">
        <v>28466203000197</v>
      </c>
      <c r="B90" t="s">
        <v>3121</v>
      </c>
      <c r="C90" t="s">
        <v>3122</v>
      </c>
    </row>
    <row r="91" spans="1:3" ht="18.75" hidden="1" customHeight="1">
      <c r="A91" s="32">
        <v>18361813000172</v>
      </c>
      <c r="B91" t="s">
        <v>4182</v>
      </c>
      <c r="C91" t="s">
        <v>18720</v>
      </c>
    </row>
    <row r="92" spans="1:3" ht="18.75" hidden="1" customHeight="1">
      <c r="A92" s="32">
        <v>33789058000115</v>
      </c>
      <c r="B92" t="s">
        <v>4185</v>
      </c>
      <c r="C92" t="s">
        <v>18732</v>
      </c>
    </row>
    <row r="93" spans="1:3" ht="18.75" hidden="1" customHeight="1">
      <c r="A93" s="32">
        <v>3342603000160</v>
      </c>
      <c r="B93" t="s">
        <v>3137</v>
      </c>
      <c r="C93" t="s">
        <v>3138</v>
      </c>
    </row>
    <row r="94" spans="1:3" ht="18.75" hidden="1" customHeight="1">
      <c r="A94" s="32">
        <v>13408459000170</v>
      </c>
      <c r="B94" t="s">
        <v>3089</v>
      </c>
      <c r="C94" t="s">
        <v>3090</v>
      </c>
    </row>
    <row r="95" spans="1:3" ht="18.75" hidden="1" customHeight="1">
      <c r="A95" s="32">
        <v>22573713000187</v>
      </c>
      <c r="B95" t="s">
        <v>4189</v>
      </c>
      <c r="C95" t="s">
        <v>18731</v>
      </c>
    </row>
    <row r="96" spans="1:3" ht="18.75" hidden="1" customHeight="1">
      <c r="A96" s="32">
        <v>21903536000197</v>
      </c>
      <c r="B96" t="s">
        <v>4191</v>
      </c>
      <c r="C96" t="s">
        <v>15030</v>
      </c>
    </row>
    <row r="97" spans="1:3" ht="18.75" hidden="1" customHeight="1">
      <c r="A97" s="32">
        <v>3847116000159</v>
      </c>
      <c r="B97" t="s">
        <v>3044</v>
      </c>
      <c r="C97" t="s">
        <v>18795</v>
      </c>
    </row>
    <row r="98" spans="1:3" ht="18.75" hidden="1" customHeight="1">
      <c r="A98" s="32">
        <v>13139893000100</v>
      </c>
      <c r="B98" t="s">
        <v>4194</v>
      </c>
      <c r="C98" t="s">
        <v>18681</v>
      </c>
    </row>
    <row r="99" spans="1:3" ht="18.75" hidden="1" customHeight="1">
      <c r="A99" s="32">
        <v>21698689000140</v>
      </c>
      <c r="B99" t="s">
        <v>3046</v>
      </c>
      <c r="C99" t="s">
        <v>3047</v>
      </c>
    </row>
    <row r="100" spans="1:3" ht="18.75" hidden="1" customHeight="1">
      <c r="A100" s="32">
        <v>34688698000100</v>
      </c>
      <c r="B100" t="s">
        <v>3038</v>
      </c>
      <c r="C100" t="s">
        <v>3039</v>
      </c>
    </row>
    <row r="101" spans="1:3" ht="18.75" hidden="1" customHeight="1">
      <c r="A101" s="32">
        <v>16782672000136</v>
      </c>
      <c r="B101" t="s">
        <v>3026</v>
      </c>
      <c r="C101" t="s">
        <v>3027</v>
      </c>
    </row>
    <row r="102" spans="1:3" ht="18.75" hidden="1" customHeight="1">
      <c r="A102" s="32">
        <v>35086269000117</v>
      </c>
      <c r="B102" t="s">
        <v>3129</v>
      </c>
      <c r="C102" t="s">
        <v>3130</v>
      </c>
    </row>
    <row r="103" spans="1:3" ht="18.75" hidden="1" customHeight="1">
      <c r="A103" s="32">
        <v>1463319000116</v>
      </c>
      <c r="B103" t="s">
        <v>3034</v>
      </c>
      <c r="C103" t="s">
        <v>18871</v>
      </c>
    </row>
    <row r="104" spans="1:3" ht="18.75" hidden="1" customHeight="1">
      <c r="A104" s="32">
        <v>12839628000164</v>
      </c>
      <c r="B104" t="s">
        <v>3058</v>
      </c>
      <c r="C104" t="s">
        <v>18733</v>
      </c>
    </row>
    <row r="105" spans="1:3" ht="18.75" hidden="1" customHeight="1">
      <c r="A105" s="32">
        <v>3441599000197</v>
      </c>
      <c r="B105" t="s">
        <v>4205</v>
      </c>
      <c r="C105" t="s">
        <v>18682</v>
      </c>
    </row>
    <row r="106" spans="1:3" ht="18.75" hidden="1" customHeight="1">
      <c r="A106" s="32">
        <v>4132552000104</v>
      </c>
      <c r="B106" t="s">
        <v>2779</v>
      </c>
      <c r="C106" t="s">
        <v>2780</v>
      </c>
    </row>
    <row r="107" spans="1:3" ht="18.75" hidden="1" customHeight="1">
      <c r="A107" s="32">
        <v>5751170000121</v>
      </c>
      <c r="B107" t="s">
        <v>4209</v>
      </c>
      <c r="C107" t="s">
        <v>18683</v>
      </c>
    </row>
    <row r="108" spans="1:3" ht="18.75" hidden="1" customHeight="1">
      <c r="A108" s="32">
        <v>32300216000169</v>
      </c>
      <c r="B108" t="s">
        <v>4211</v>
      </c>
      <c r="C108" t="s">
        <v>18684</v>
      </c>
    </row>
    <row r="109" spans="1:3" ht="18.75" hidden="1" customHeight="1">
      <c r="A109" s="32">
        <v>29711238000107</v>
      </c>
      <c r="B109" t="s">
        <v>4213</v>
      </c>
      <c r="C109" t="s">
        <v>18685</v>
      </c>
    </row>
    <row r="110" spans="1:3" ht="18.75" hidden="1" customHeight="1">
      <c r="A110" s="32">
        <v>40046828000103</v>
      </c>
      <c r="B110" t="s">
        <v>4215</v>
      </c>
      <c r="C110" t="s">
        <v>18686</v>
      </c>
    </row>
    <row r="111" spans="1:3" ht="18.75" hidden="1" customHeight="1">
      <c r="A111" s="32">
        <v>28436310000172</v>
      </c>
      <c r="B111" t="s">
        <v>2849</v>
      </c>
      <c r="C111" t="s">
        <v>2850</v>
      </c>
    </row>
    <row r="112" spans="1:3" ht="18.75" hidden="1" customHeight="1">
      <c r="A112" s="32">
        <v>4070495000186</v>
      </c>
      <c r="B112" t="s">
        <v>2847</v>
      </c>
      <c r="C112" t="s">
        <v>3162</v>
      </c>
    </row>
    <row r="113" spans="1:3" ht="18.75" hidden="1" customHeight="1">
      <c r="A113" s="32">
        <v>79322343000122</v>
      </c>
      <c r="B113" t="s">
        <v>3018</v>
      </c>
      <c r="C113" t="s">
        <v>18721</v>
      </c>
    </row>
    <row r="114" spans="1:3" ht="18.75" hidden="1" customHeight="1">
      <c r="A114" s="32">
        <v>1805095000183</v>
      </c>
      <c r="B114" t="s">
        <v>3133</v>
      </c>
      <c r="C114" t="s">
        <v>3134</v>
      </c>
    </row>
    <row r="115" spans="1:3" ht="18.75" hidden="1" customHeight="1">
      <c r="A115" s="32">
        <v>1805095000264</v>
      </c>
      <c r="B115" t="s">
        <v>3131</v>
      </c>
      <c r="C115" t="s">
        <v>3132</v>
      </c>
    </row>
    <row r="116" spans="1:3" ht="18.75" hidden="1" customHeight="1">
      <c r="A116" s="32">
        <v>3255661000156</v>
      </c>
      <c r="B116" t="s">
        <v>3101</v>
      </c>
      <c r="C116" t="s">
        <v>3102</v>
      </c>
    </row>
    <row r="117" spans="1:3" ht="18.75" hidden="1" customHeight="1">
      <c r="A117" s="32">
        <v>26083559000116</v>
      </c>
      <c r="B117" t="s">
        <v>2923</v>
      </c>
      <c r="C117" t="s">
        <v>18872</v>
      </c>
    </row>
    <row r="118" spans="1:3" ht="18.75" hidden="1" customHeight="1">
      <c r="A118" s="32">
        <v>11824339000129</v>
      </c>
      <c r="B118" t="s">
        <v>4224</v>
      </c>
      <c r="C118" t="s">
        <v>18722</v>
      </c>
    </row>
    <row r="119" spans="1:3" ht="18.75" hidden="1" customHeight="1">
      <c r="A119" s="32">
        <v>5387081000148</v>
      </c>
      <c r="B119" t="s">
        <v>4226</v>
      </c>
      <c r="C119" t="s">
        <v>2975</v>
      </c>
    </row>
    <row r="120" spans="1:3" ht="18.75" hidden="1" customHeight="1">
      <c r="A120" s="32">
        <v>45366200000109</v>
      </c>
      <c r="B120" t="s">
        <v>3164</v>
      </c>
      <c r="C120" t="s">
        <v>3165</v>
      </c>
    </row>
    <row r="121" spans="1:3" ht="18.75" hidden="1" customHeight="1">
      <c r="A121" s="32">
        <v>15336255000288</v>
      </c>
      <c r="B121" t="s">
        <v>3143</v>
      </c>
      <c r="C121" t="s">
        <v>3144</v>
      </c>
    </row>
    <row r="122" spans="1:3" ht="18.75" hidden="1" customHeight="1">
      <c r="A122" s="32">
        <v>5594035000110</v>
      </c>
      <c r="B122" t="s">
        <v>4232</v>
      </c>
      <c r="C122" t="s">
        <v>18734</v>
      </c>
    </row>
    <row r="123" spans="1:3" ht="18.75" hidden="1" customHeight="1">
      <c r="A123" s="32">
        <v>34214923000168</v>
      </c>
      <c r="B123" t="s">
        <v>2882</v>
      </c>
      <c r="C123" t="s">
        <v>2883</v>
      </c>
    </row>
    <row r="124" spans="1:3" ht="18.75" customHeight="1">
      <c r="A124" s="32">
        <v>8295787000178</v>
      </c>
      <c r="B124" t="s">
        <v>3024</v>
      </c>
      <c r="C124" t="s">
        <v>3025</v>
      </c>
    </row>
    <row r="125" spans="1:3" ht="18.75" hidden="1" customHeight="1">
      <c r="A125" s="32">
        <v>6002540000190</v>
      </c>
      <c r="B125" t="s">
        <v>3085</v>
      </c>
      <c r="C125" t="s">
        <v>18735</v>
      </c>
    </row>
    <row r="126" spans="1:3" ht="18.75" hidden="1" customHeight="1">
      <c r="A126" s="32">
        <v>34146282000402</v>
      </c>
      <c r="B126" t="s">
        <v>2951</v>
      </c>
      <c r="C126" t="s">
        <v>18873</v>
      </c>
    </row>
    <row r="127" spans="1:3" ht="18.75" hidden="1" customHeight="1">
      <c r="A127" s="32">
        <v>36214347000184</v>
      </c>
      <c r="B127" t="s">
        <v>3167</v>
      </c>
      <c r="C127" t="s">
        <v>3168</v>
      </c>
    </row>
    <row r="128" spans="1:3" ht="18.75" hidden="1" customHeight="1">
      <c r="A128" s="32">
        <v>51243137000108</v>
      </c>
      <c r="B128" t="s">
        <v>3141</v>
      </c>
      <c r="C128" t="s">
        <v>3142</v>
      </c>
    </row>
    <row r="129" spans="1:3" ht="18.75" hidden="1" customHeight="1">
      <c r="A129" s="32">
        <v>13083232000100</v>
      </c>
      <c r="B129" t="s">
        <v>3139</v>
      </c>
      <c r="C129" t="s">
        <v>3140</v>
      </c>
    </row>
    <row r="130" spans="1:3" ht="18.75" hidden="1" customHeight="1">
      <c r="A130" s="32">
        <v>10729846000110</v>
      </c>
      <c r="B130" t="s">
        <v>2995</v>
      </c>
      <c r="C130" t="s">
        <v>18797</v>
      </c>
    </row>
    <row r="131" spans="1:3" ht="18.75" hidden="1" customHeight="1">
      <c r="A131" s="32">
        <v>8247257000154</v>
      </c>
      <c r="B131" t="s">
        <v>4259</v>
      </c>
      <c r="C131" t="s">
        <v>18796</v>
      </c>
    </row>
    <row r="132" spans="1:3" ht="18.75" hidden="1" customHeight="1">
      <c r="A132" s="32">
        <v>9104655000184</v>
      </c>
      <c r="B132" t="s">
        <v>3032</v>
      </c>
      <c r="C132" t="s">
        <v>18874</v>
      </c>
    </row>
    <row r="133" spans="1:3" ht="18.75" hidden="1" customHeight="1">
      <c r="A133" s="32">
        <v>11020606000105</v>
      </c>
      <c r="B133" t="s">
        <v>4262</v>
      </c>
      <c r="C133" t="s">
        <v>18687</v>
      </c>
    </row>
    <row r="134" spans="1:3" ht="18.75" hidden="1" customHeight="1">
      <c r="A134" s="32">
        <v>972792000166</v>
      </c>
      <c r="B134" t="s">
        <v>3001</v>
      </c>
      <c r="C134" t="s">
        <v>3002</v>
      </c>
    </row>
    <row r="135" spans="1:3" ht="18.75" hidden="1" customHeight="1">
      <c r="A135" s="32">
        <v>53416921000600</v>
      </c>
      <c r="B135" t="s">
        <v>4266</v>
      </c>
      <c r="C135" t="s">
        <v>7099</v>
      </c>
    </row>
    <row r="136" spans="1:3" ht="18.75" hidden="1" customHeight="1">
      <c r="A136" s="32">
        <v>53416921000520</v>
      </c>
      <c r="B136" t="s">
        <v>3016</v>
      </c>
      <c r="C136" t="s">
        <v>5455</v>
      </c>
    </row>
    <row r="137" spans="1:3" ht="18.75" hidden="1" customHeight="1">
      <c r="A137" s="32">
        <v>8903707000110</v>
      </c>
      <c r="B137" t="s">
        <v>4269</v>
      </c>
      <c r="C137" t="s">
        <v>18736</v>
      </c>
    </row>
    <row r="138" spans="1:3" ht="18.75" hidden="1" customHeight="1">
      <c r="A138" s="32">
        <v>5276177000139</v>
      </c>
      <c r="B138" t="s">
        <v>4271</v>
      </c>
      <c r="C138" t="s">
        <v>18875</v>
      </c>
    </row>
    <row r="139" spans="1:3" ht="18.75" hidden="1" customHeight="1">
      <c r="A139" s="32">
        <v>17110535000118</v>
      </c>
      <c r="B139" t="s">
        <v>3103</v>
      </c>
      <c r="C139" t="s">
        <v>3104</v>
      </c>
    </row>
    <row r="140" spans="1:3" ht="18.75" hidden="1" customHeight="1">
      <c r="A140" s="32">
        <v>13207355000106</v>
      </c>
      <c r="B140" t="s">
        <v>3042</v>
      </c>
      <c r="C140" t="s">
        <v>3043</v>
      </c>
    </row>
    <row r="141" spans="1:3" ht="18.75" hidden="1" customHeight="1">
      <c r="A141" s="32">
        <v>16421973000134</v>
      </c>
      <c r="B141" t="s">
        <v>3036</v>
      </c>
      <c r="C141" t="s">
        <v>3037</v>
      </c>
    </row>
    <row r="142" spans="1:3" ht="18.75" hidden="1" customHeight="1">
      <c r="A142" s="32">
        <v>10203179000138</v>
      </c>
      <c r="B142" t="s">
        <v>3180</v>
      </c>
      <c r="C142" t="s">
        <v>18737</v>
      </c>
    </row>
    <row r="143" spans="1:3" ht="18.75" hidden="1" customHeight="1">
      <c r="A143" s="32">
        <v>992633000123</v>
      </c>
      <c r="B143" t="s">
        <v>3115</v>
      </c>
      <c r="C143" t="s">
        <v>18689</v>
      </c>
    </row>
    <row r="144" spans="1:3" ht="18.75" hidden="1" customHeight="1">
      <c r="A144" s="32">
        <v>8201693000192</v>
      </c>
      <c r="B144" t="s">
        <v>3105</v>
      </c>
      <c r="C144" t="s">
        <v>3106</v>
      </c>
    </row>
    <row r="145" spans="1:3" ht="18.75" hidden="1" customHeight="1">
      <c r="A145" s="32">
        <v>56012628005392</v>
      </c>
      <c r="B145" t="s">
        <v>4280</v>
      </c>
      <c r="C145" t="s">
        <v>18798</v>
      </c>
    </row>
    <row r="146" spans="1:3" ht="18.75" hidden="1" customHeight="1">
      <c r="A146" s="32">
        <v>5951513000100</v>
      </c>
      <c r="B146" t="s">
        <v>4284</v>
      </c>
      <c r="C146" t="s">
        <v>18690</v>
      </c>
    </row>
    <row r="147" spans="1:3" ht="18.75" hidden="1" customHeight="1">
      <c r="A147" s="32">
        <v>33268393000178</v>
      </c>
      <c r="B147" t="s">
        <v>3066</v>
      </c>
      <c r="C147" t="s">
        <v>6738</v>
      </c>
    </row>
    <row r="148" spans="1:3" ht="18.75" hidden="1" customHeight="1">
      <c r="A148" s="32">
        <v>4942494000184</v>
      </c>
      <c r="B148" t="s">
        <v>3076</v>
      </c>
      <c r="C148" t="s">
        <v>3077</v>
      </c>
    </row>
    <row r="149" spans="1:3" ht="18.75" hidden="1" customHeight="1">
      <c r="A149" s="32">
        <v>87173662000303</v>
      </c>
      <c r="B149" t="s">
        <v>4289</v>
      </c>
      <c r="C149" t="s">
        <v>18692</v>
      </c>
    </row>
    <row r="150" spans="1:3" ht="18.75" hidden="1" customHeight="1">
      <c r="A150" s="32">
        <v>2227407000181</v>
      </c>
      <c r="B150" t="s">
        <v>3117</v>
      </c>
      <c r="C150" t="s">
        <v>18799</v>
      </c>
    </row>
    <row r="151" spans="1:3" ht="18.75" hidden="1" customHeight="1">
      <c r="A151" s="32">
        <v>2227407000262</v>
      </c>
      <c r="B151" t="s">
        <v>3093</v>
      </c>
      <c r="C151" t="s">
        <v>3094</v>
      </c>
    </row>
    <row r="152" spans="1:3" ht="18.75" hidden="1" customHeight="1">
      <c r="A152" s="32">
        <v>56012628003934</v>
      </c>
      <c r="B152" t="s">
        <v>4294</v>
      </c>
      <c r="C152" t="s">
        <v>18876</v>
      </c>
    </row>
    <row r="153" spans="1:3" ht="18.75" hidden="1" customHeight="1">
      <c r="A153" s="33">
        <v>3603739002634</v>
      </c>
      <c r="B153" t="s">
        <v>4296</v>
      </c>
      <c r="C153" t="s">
        <v>18169</v>
      </c>
    </row>
    <row r="154" spans="1:3" ht="18.75" hidden="1" customHeight="1">
      <c r="A154" s="33">
        <v>3603739002200</v>
      </c>
      <c r="B154" t="s">
        <v>4298</v>
      </c>
      <c r="C154" t="s">
        <v>18155</v>
      </c>
    </row>
    <row r="155" spans="1:3" ht="18.75" hidden="1" customHeight="1">
      <c r="A155" s="32">
        <v>7371069000170</v>
      </c>
      <c r="B155" t="s">
        <v>2895</v>
      </c>
      <c r="C155" t="s">
        <v>15195</v>
      </c>
    </row>
    <row r="156" spans="1:3" ht="18.75" hidden="1" customHeight="1">
      <c r="A156" s="32">
        <v>35113727000160</v>
      </c>
      <c r="B156" t="s">
        <v>3050</v>
      </c>
      <c r="C156" t="s">
        <v>2932</v>
      </c>
    </row>
    <row r="157" spans="1:3" ht="18.75" hidden="1" customHeight="1">
      <c r="A157" s="33">
        <v>35113727000160</v>
      </c>
      <c r="B157" t="s">
        <v>2931</v>
      </c>
      <c r="C157" t="s">
        <v>18800</v>
      </c>
    </row>
    <row r="158" spans="1:3" ht="18.75" hidden="1" customHeight="1">
      <c r="A158" s="33">
        <v>23693676000103</v>
      </c>
      <c r="B158" t="s">
        <v>4302</v>
      </c>
      <c r="C158" t="s">
        <v>18801</v>
      </c>
    </row>
    <row r="159" spans="1:3" ht="18.75" hidden="1" customHeight="1">
      <c r="A159" s="33">
        <v>3603739002391</v>
      </c>
      <c r="B159" t="s">
        <v>4304</v>
      </c>
      <c r="C159" t="s">
        <v>18802</v>
      </c>
    </row>
    <row r="160" spans="1:3" ht="18.75" hidden="1" customHeight="1">
      <c r="A160" s="33">
        <v>8672838000133</v>
      </c>
      <c r="B160" t="s">
        <v>4306</v>
      </c>
      <c r="C160" t="s">
        <v>12133</v>
      </c>
    </row>
    <row r="161" spans="1:4" ht="18.75" hidden="1" customHeight="1">
      <c r="A161" s="33">
        <v>54683834000178</v>
      </c>
      <c r="B161" t="s">
        <v>4308</v>
      </c>
      <c r="C161" t="s">
        <v>18668</v>
      </c>
    </row>
    <row r="162" spans="1:4" ht="18.75" hidden="1" customHeight="1">
      <c r="A162" s="33">
        <v>36214347000184</v>
      </c>
      <c r="B162" t="s">
        <v>4309</v>
      </c>
      <c r="C162" t="s">
        <v>18803</v>
      </c>
    </row>
    <row r="163" spans="1:4" ht="18.75" hidden="1" customHeight="1">
      <c r="A163" s="33">
        <v>39872738000184</v>
      </c>
      <c r="B163" t="s">
        <v>4311</v>
      </c>
      <c r="C163" t="s">
        <v>18693</v>
      </c>
    </row>
    <row r="164" spans="1:4" ht="18.75" hidden="1" customHeight="1">
      <c r="A164" s="33">
        <v>26383824000181</v>
      </c>
      <c r="B164" t="s">
        <v>4313</v>
      </c>
      <c r="C164" t="s">
        <v>18804</v>
      </c>
    </row>
    <row r="165" spans="1:4" ht="18.75" hidden="1" customHeight="1">
      <c r="A165" s="33">
        <v>11984868000190</v>
      </c>
      <c r="B165" t="s">
        <v>4315</v>
      </c>
      <c r="C165" t="s">
        <v>18694</v>
      </c>
    </row>
    <row r="166" spans="1:4" ht="18.75" hidden="1" customHeight="1">
      <c r="A166" s="33">
        <v>80810484000173</v>
      </c>
      <c r="B166" t="s">
        <v>4317</v>
      </c>
      <c r="C166" t="s">
        <v>14131</v>
      </c>
    </row>
    <row r="167" spans="1:4" ht="18.75" hidden="1" customHeight="1">
      <c r="A167" s="33">
        <v>34670401000170</v>
      </c>
      <c r="B167" t="s">
        <v>4318</v>
      </c>
      <c r="C167" t="s">
        <v>18688</v>
      </c>
    </row>
    <row r="168" spans="1:4" ht="18.75" hidden="1" customHeight="1">
      <c r="A168" s="33">
        <v>11177273000122</v>
      </c>
      <c r="B168" t="s">
        <v>4320</v>
      </c>
      <c r="C168" t="s">
        <v>18805</v>
      </c>
    </row>
    <row r="169" spans="1:4" ht="18.75" hidden="1" customHeight="1">
      <c r="A169" s="33">
        <v>56362056000140</v>
      </c>
      <c r="B169" t="s">
        <v>4322</v>
      </c>
      <c r="C169" t="s">
        <v>2800</v>
      </c>
    </row>
    <row r="170" spans="1:4" ht="18.75" hidden="1" customHeight="1">
      <c r="A170" s="33">
        <v>2279729000174</v>
      </c>
      <c r="B170" t="s">
        <v>3091</v>
      </c>
      <c r="C170" t="s">
        <v>2825</v>
      </c>
      <c r="D170" s="1"/>
    </row>
    <row r="171" spans="1:4" ht="18.75" hidden="1" customHeight="1">
      <c r="A171" s="33">
        <v>8837453000189</v>
      </c>
      <c r="B171" t="s">
        <v>3081</v>
      </c>
      <c r="C171" t="s">
        <v>3082</v>
      </c>
    </row>
    <row r="172" spans="1:4" ht="18.75" hidden="1" customHeight="1">
      <c r="A172" s="33">
        <v>36412046000165</v>
      </c>
      <c r="B172" t="s">
        <v>4325</v>
      </c>
      <c r="C172" t="s">
        <v>18739</v>
      </c>
    </row>
    <row r="173" spans="1:4" ht="18.75" hidden="1" customHeight="1">
      <c r="A173" s="33">
        <v>5899353000199</v>
      </c>
      <c r="B173" t="s">
        <v>4327</v>
      </c>
      <c r="C173" t="s">
        <v>2955</v>
      </c>
    </row>
    <row r="174" spans="1:4" ht="18.75" hidden="1" customHeight="1">
      <c r="A174" s="33">
        <v>635899000119</v>
      </c>
      <c r="B174" t="s">
        <v>4329</v>
      </c>
      <c r="C174" t="s">
        <v>2950</v>
      </c>
    </row>
    <row r="175" spans="1:4" ht="18.75" hidden="1" customHeight="1">
      <c r="A175" s="33">
        <v>9176197000199</v>
      </c>
      <c r="B175" t="s">
        <v>4330</v>
      </c>
      <c r="C175" t="s">
        <v>18691</v>
      </c>
    </row>
    <row r="176" spans="1:4" ht="18.75" hidden="1" customHeight="1">
      <c r="A176" s="33">
        <v>21965924000100</v>
      </c>
      <c r="B176" t="s">
        <v>4331</v>
      </c>
      <c r="C176" t="s">
        <v>18723</v>
      </c>
    </row>
    <row r="177" spans="1:4" ht="18.75" hidden="1" customHeight="1">
      <c r="A177" s="33">
        <v>10489592000100</v>
      </c>
      <c r="B177" t="s">
        <v>4332</v>
      </c>
      <c r="C177" t="s">
        <v>18877</v>
      </c>
    </row>
    <row r="178" spans="1:4" ht="18.75" hidden="1" customHeight="1">
      <c r="A178" s="33">
        <v>3723940000105</v>
      </c>
      <c r="B178" t="s">
        <v>2909</v>
      </c>
      <c r="C178" t="s">
        <v>2910</v>
      </c>
    </row>
    <row r="179" spans="1:4" ht="18.75" hidden="1" customHeight="1">
      <c r="A179" s="33">
        <v>39972374000104</v>
      </c>
      <c r="B179" t="s">
        <v>3004</v>
      </c>
      <c r="C179" t="s">
        <v>3005</v>
      </c>
    </row>
    <row r="180" spans="1:4" ht="18.75" hidden="1" customHeight="1">
      <c r="A180" s="33">
        <v>97523370000145</v>
      </c>
      <c r="B180" t="s">
        <v>3125</v>
      </c>
      <c r="C180" t="s">
        <v>3126</v>
      </c>
    </row>
    <row r="181" spans="1:4" ht="18.75" hidden="1" customHeight="1">
      <c r="A181" s="33">
        <v>40571598000193</v>
      </c>
      <c r="B181" t="s">
        <v>4337</v>
      </c>
      <c r="C181" t="s">
        <v>3080</v>
      </c>
      <c r="D181" s="1"/>
    </row>
    <row r="182" spans="1:4" ht="18.75" hidden="1" customHeight="1">
      <c r="A182" s="33">
        <v>53416921001500</v>
      </c>
      <c r="B182" t="s">
        <v>2989</v>
      </c>
      <c r="C182" t="s">
        <v>18712</v>
      </c>
    </row>
    <row r="183" spans="1:4" ht="18.75" hidden="1" customHeight="1">
      <c r="A183" s="33">
        <v>2383208000162</v>
      </c>
      <c r="B183" t="s">
        <v>4340</v>
      </c>
      <c r="C183" t="s">
        <v>2825</v>
      </c>
    </row>
    <row r="184" spans="1:4" ht="18.75" hidden="1" customHeight="1">
      <c r="A184" s="33">
        <v>74308489000108</v>
      </c>
      <c r="B184" t="s">
        <v>4341</v>
      </c>
      <c r="C184" t="s">
        <v>18695</v>
      </c>
    </row>
    <row r="185" spans="1:4" ht="18.75" hidden="1" customHeight="1">
      <c r="A185" s="33">
        <v>76591718000161</v>
      </c>
      <c r="B185" t="s">
        <v>4343</v>
      </c>
      <c r="C185" t="s">
        <v>13985</v>
      </c>
    </row>
    <row r="186" spans="1:4" ht="18.75" hidden="1" customHeight="1">
      <c r="A186" s="33">
        <v>29306451000133</v>
      </c>
      <c r="B186" t="s">
        <v>2905</v>
      </c>
      <c r="C186" t="s">
        <v>2906</v>
      </c>
    </row>
    <row r="187" spans="1:4" ht="18.75" hidden="1" customHeight="1">
      <c r="A187" s="33">
        <v>26383369000114</v>
      </c>
      <c r="B187" t="s">
        <v>2976</v>
      </c>
      <c r="C187" t="s">
        <v>2977</v>
      </c>
    </row>
    <row r="188" spans="1:4" ht="18.75" hidden="1" customHeight="1">
      <c r="A188" s="33">
        <v>8174971000160</v>
      </c>
      <c r="B188" t="s">
        <v>2862</v>
      </c>
      <c r="C188" t="s">
        <v>18742</v>
      </c>
    </row>
    <row r="189" spans="1:4" ht="18.75" hidden="1" customHeight="1">
      <c r="A189" s="33">
        <v>78575156000198</v>
      </c>
      <c r="B189" t="s">
        <v>2925</v>
      </c>
      <c r="C189" t="s">
        <v>2926</v>
      </c>
    </row>
    <row r="190" spans="1:4" ht="18.75" hidden="1" customHeight="1">
      <c r="A190" s="33">
        <v>40451213000154</v>
      </c>
      <c r="B190" t="s">
        <v>2890</v>
      </c>
      <c r="C190" t="s">
        <v>2891</v>
      </c>
    </row>
    <row r="191" spans="1:4" ht="18.75" hidden="1" customHeight="1">
      <c r="A191" s="33">
        <v>5155331000114</v>
      </c>
      <c r="B191" t="s">
        <v>2803</v>
      </c>
      <c r="C191" t="s">
        <v>5877</v>
      </c>
    </row>
    <row r="192" spans="1:4" ht="18.75" hidden="1" customHeight="1">
      <c r="A192" s="33">
        <v>14248395000150</v>
      </c>
      <c r="B192" t="s">
        <v>2805</v>
      </c>
      <c r="C192" t="s">
        <v>18713</v>
      </c>
    </row>
    <row r="193" spans="1:5" ht="18.75" hidden="1" customHeight="1">
      <c r="A193" s="33">
        <v>65059370000140</v>
      </c>
      <c r="B193" t="s">
        <v>2801</v>
      </c>
      <c r="C193" t="s">
        <v>18714</v>
      </c>
    </row>
    <row r="194" spans="1:5" ht="18.75" customHeight="1">
      <c r="A194" s="33">
        <v>8335404000148</v>
      </c>
      <c r="B194" t="s">
        <v>2864</v>
      </c>
      <c r="C194" t="s">
        <v>2865</v>
      </c>
    </row>
    <row r="195" spans="1:5" ht="18.75" hidden="1" customHeight="1">
      <c r="A195" s="33">
        <v>24996467000100</v>
      </c>
      <c r="B195" t="s">
        <v>2839</v>
      </c>
      <c r="C195" t="s">
        <v>18696</v>
      </c>
    </row>
    <row r="196" spans="1:5" ht="18.75" hidden="1" customHeight="1">
      <c r="A196" s="33">
        <v>35773727000196</v>
      </c>
      <c r="B196" t="s">
        <v>4366</v>
      </c>
      <c r="C196" t="s">
        <v>15011</v>
      </c>
      <c r="D196" s="1"/>
      <c r="E196" s="1"/>
    </row>
    <row r="197" spans="1:5" ht="18.75" hidden="1" customHeight="1">
      <c r="A197" s="33">
        <v>26364541000192</v>
      </c>
      <c r="B197" t="s">
        <v>2868</v>
      </c>
      <c r="C197" t="s">
        <v>18697</v>
      </c>
      <c r="D197" s="1"/>
      <c r="E197" s="1"/>
    </row>
    <row r="198" spans="1:5" ht="18.75" hidden="1" customHeight="1">
      <c r="A198" s="33">
        <v>4647728000160</v>
      </c>
      <c r="B198" t="s">
        <v>2876</v>
      </c>
      <c r="C198" t="s">
        <v>18878</v>
      </c>
    </row>
    <row r="199" spans="1:5" ht="18.75" hidden="1" customHeight="1">
      <c r="A199" s="33">
        <v>3506577000168</v>
      </c>
      <c r="B199" t="s">
        <v>3173</v>
      </c>
      <c r="C199" t="s">
        <v>18740</v>
      </c>
    </row>
    <row r="200" spans="1:5" ht="18.75" hidden="1" customHeight="1">
      <c r="A200" s="34">
        <v>29496948000161</v>
      </c>
      <c r="B200" t="s">
        <v>2810</v>
      </c>
      <c r="C200" t="s">
        <v>18698</v>
      </c>
    </row>
    <row r="201" spans="1:5" ht="18.75" hidden="1" customHeight="1">
      <c r="A201" s="34">
        <v>48277677000106</v>
      </c>
      <c r="B201" t="s">
        <v>2832</v>
      </c>
      <c r="C201" t="s">
        <v>18764</v>
      </c>
    </row>
    <row r="202" spans="1:5" ht="18.75" hidden="1" customHeight="1">
      <c r="A202" s="35">
        <v>8194562000125</v>
      </c>
      <c r="B202" t="s">
        <v>2834</v>
      </c>
      <c r="C202" t="s">
        <v>18699</v>
      </c>
    </row>
    <row r="203" spans="1:5" ht="18.75" hidden="1" customHeight="1">
      <c r="A203" s="35">
        <v>4645428000142</v>
      </c>
      <c r="B203" t="s">
        <v>2956</v>
      </c>
      <c r="C203" t="s">
        <v>7080</v>
      </c>
    </row>
    <row r="204" spans="1:5" ht="18.75" hidden="1" customHeight="1">
      <c r="A204" s="35">
        <v>13724542000159</v>
      </c>
      <c r="B204" t="s">
        <v>2927</v>
      </c>
      <c r="C204" t="s">
        <v>18806</v>
      </c>
    </row>
    <row r="205" spans="1:5" ht="18.75" hidden="1" customHeight="1">
      <c r="A205" s="35">
        <v>51045752000100</v>
      </c>
      <c r="B205" t="s">
        <v>2878</v>
      </c>
      <c r="C205" t="s">
        <v>18700</v>
      </c>
    </row>
    <row r="206" spans="1:5" ht="18.75" hidden="1" customHeight="1">
      <c r="A206" s="35">
        <v>13920834000167</v>
      </c>
      <c r="B206" t="s">
        <v>2900</v>
      </c>
      <c r="C206" t="s">
        <v>2901</v>
      </c>
    </row>
    <row r="207" spans="1:5" ht="18.75" hidden="1" customHeight="1">
      <c r="A207" s="35">
        <v>9484351000190</v>
      </c>
      <c r="B207" t="s">
        <v>2817</v>
      </c>
      <c r="C207" t="s">
        <v>2818</v>
      </c>
    </row>
    <row r="208" spans="1:5" ht="18.75" hidden="1" customHeight="1">
      <c r="A208" s="35">
        <v>33314929000144</v>
      </c>
      <c r="B208" t="s">
        <v>2960</v>
      </c>
      <c r="C208" t="s">
        <v>2961</v>
      </c>
    </row>
    <row r="209" spans="1:3" ht="18.75" hidden="1" customHeight="1">
      <c r="A209" s="35">
        <v>5956523000120</v>
      </c>
      <c r="B209" t="s">
        <v>2947</v>
      </c>
      <c r="C209" t="s">
        <v>2948</v>
      </c>
    </row>
    <row r="210" spans="1:3" ht="18.75" hidden="1" customHeight="1">
      <c r="A210" s="35">
        <v>51253946000109</v>
      </c>
      <c r="B210" t="s">
        <v>2866</v>
      </c>
      <c r="C210" t="s">
        <v>2867</v>
      </c>
    </row>
    <row r="211" spans="1:3" ht="18.75" hidden="1" customHeight="1">
      <c r="A211" s="35">
        <v>13280983000109</v>
      </c>
      <c r="B211" t="s">
        <v>2857</v>
      </c>
      <c r="C211" t="s">
        <v>2858</v>
      </c>
    </row>
    <row r="212" spans="1:3" ht="18.75" hidden="1" customHeight="1">
      <c r="A212" s="35">
        <v>17203928002209</v>
      </c>
      <c r="B212" t="s">
        <v>2819</v>
      </c>
      <c r="C212" t="s">
        <v>18701</v>
      </c>
    </row>
    <row r="213" spans="1:3" ht="18.75" hidden="1" customHeight="1">
      <c r="A213" s="35">
        <v>10802982000199</v>
      </c>
      <c r="B213" t="s">
        <v>2837</v>
      </c>
      <c r="C213" t="s">
        <v>2838</v>
      </c>
    </row>
    <row r="214" spans="1:3" ht="18.75" hidden="1" customHeight="1">
      <c r="A214" s="35">
        <v>36290708000171</v>
      </c>
      <c r="B214" t="s">
        <v>2929</v>
      </c>
      <c r="C214" t="s">
        <v>2930</v>
      </c>
    </row>
    <row r="215" spans="1:3" ht="18.75" hidden="1" customHeight="1">
      <c r="A215" s="35">
        <v>12544349000173</v>
      </c>
      <c r="B215" t="s">
        <v>4386</v>
      </c>
      <c r="C215" t="s">
        <v>18762</v>
      </c>
    </row>
    <row r="216" spans="1:3" ht="18.75" hidden="1" customHeight="1">
      <c r="A216" s="35">
        <v>42030285000153</v>
      </c>
      <c r="B216" t="s">
        <v>4388</v>
      </c>
      <c r="C216" t="s">
        <v>18879</v>
      </c>
    </row>
    <row r="217" spans="1:3" ht="18.75" hidden="1" customHeight="1">
      <c r="A217" s="35">
        <v>63216972000138</v>
      </c>
      <c r="B217" t="s">
        <v>2793</v>
      </c>
      <c r="C217" t="s">
        <v>2794</v>
      </c>
    </row>
    <row r="218" spans="1:3" ht="18.75" hidden="1" customHeight="1">
      <c r="A218" s="35">
        <v>10667819000160</v>
      </c>
      <c r="B218" t="s">
        <v>2964</v>
      </c>
      <c r="C218" t="s">
        <v>18880</v>
      </c>
    </row>
    <row r="219" spans="1:3" ht="18.75" hidden="1" customHeight="1">
      <c r="A219" s="35">
        <v>5121569000129</v>
      </c>
      <c r="B219" t="s">
        <v>2821</v>
      </c>
      <c r="C219" t="s">
        <v>18724</v>
      </c>
    </row>
    <row r="220" spans="1:3" ht="18.75" hidden="1" customHeight="1">
      <c r="A220" s="35">
        <v>35773727000196</v>
      </c>
      <c r="B220" t="s">
        <v>2880</v>
      </c>
      <c r="C220" t="s">
        <v>18881</v>
      </c>
    </row>
    <row r="221" spans="1:3" ht="18.75" hidden="1" customHeight="1">
      <c r="A221" s="35">
        <v>29805098000136</v>
      </c>
      <c r="B221" t="s">
        <v>4046</v>
      </c>
      <c r="C221" t="s">
        <v>4047</v>
      </c>
    </row>
    <row r="222" spans="1:3" ht="18.75" hidden="1" customHeight="1">
      <c r="A222" s="35">
        <v>10831048000103</v>
      </c>
      <c r="B222" t="s">
        <v>2972</v>
      </c>
      <c r="C222" t="s">
        <v>2973</v>
      </c>
    </row>
    <row r="223" spans="1:3" ht="18.75" hidden="1" customHeight="1">
      <c r="A223" s="35">
        <v>27381987000198</v>
      </c>
      <c r="B223" t="s">
        <v>2815</v>
      </c>
      <c r="C223" t="s">
        <v>2816</v>
      </c>
    </row>
    <row r="224" spans="1:3" ht="18.75" customHeight="1">
      <c r="A224" s="35">
        <v>5261919000152</v>
      </c>
      <c r="B224" t="s">
        <v>4403</v>
      </c>
      <c r="C224" t="s">
        <v>18702</v>
      </c>
    </row>
    <row r="225" spans="1:3" ht="18.75" customHeight="1">
      <c r="A225" s="35">
        <v>6164912000185</v>
      </c>
      <c r="B225" t="s">
        <v>3178</v>
      </c>
      <c r="C225" t="s">
        <v>18882</v>
      </c>
    </row>
    <row r="226" spans="1:3" ht="18.75" hidden="1" customHeight="1">
      <c r="A226" s="35">
        <v>177428000104</v>
      </c>
      <c r="B226" t="s">
        <v>3171</v>
      </c>
      <c r="C226" t="s">
        <v>3172</v>
      </c>
    </row>
    <row r="227" spans="1:3" ht="18.75" customHeight="1">
      <c r="A227" s="35">
        <v>36363894000121</v>
      </c>
      <c r="B227" t="s">
        <v>4409</v>
      </c>
      <c r="C227" t="s">
        <v>19049</v>
      </c>
    </row>
    <row r="228" spans="1:3" ht="18.75" hidden="1" customHeight="1">
      <c r="A228" s="35">
        <v>42030505000149</v>
      </c>
      <c r="B228" t="s">
        <v>4413</v>
      </c>
      <c r="C228" t="s">
        <v>18883</v>
      </c>
    </row>
    <row r="229" spans="1:3" ht="18.75" hidden="1" customHeight="1">
      <c r="A229" s="35">
        <v>32318603000122</v>
      </c>
      <c r="B229" t="s">
        <v>4417</v>
      </c>
      <c r="C229" t="s">
        <v>18760</v>
      </c>
    </row>
    <row r="230" spans="1:3" ht="18.75" hidden="1" customHeight="1">
      <c r="A230" s="35">
        <v>29279335000172</v>
      </c>
      <c r="B230" t="s">
        <v>4418</v>
      </c>
      <c r="C230" t="s">
        <v>18725</v>
      </c>
    </row>
    <row r="231" spans="1:3" ht="18.75" hidden="1" customHeight="1">
      <c r="A231" s="35">
        <v>41182015000103</v>
      </c>
      <c r="B231" t="s">
        <v>4422</v>
      </c>
      <c r="C231" t="s">
        <v>4806</v>
      </c>
    </row>
    <row r="232" spans="1:3" ht="18.75" hidden="1" customHeight="1">
      <c r="A232" s="35">
        <v>73000747000113</v>
      </c>
      <c r="B232" t="s">
        <v>4424</v>
      </c>
      <c r="C232" t="s">
        <v>18703</v>
      </c>
    </row>
    <row r="233" spans="1:3" ht="18.75" hidden="1" customHeight="1">
      <c r="A233" s="35">
        <v>26589534000199</v>
      </c>
      <c r="B233" t="s">
        <v>4426</v>
      </c>
      <c r="C233" t="s">
        <v>18242</v>
      </c>
    </row>
    <row r="234" spans="1:3" ht="18.75" hidden="1" customHeight="1">
      <c r="A234" s="35">
        <v>5857270000137</v>
      </c>
      <c r="B234" t="s">
        <v>3188</v>
      </c>
      <c r="C234" t="s">
        <v>18884</v>
      </c>
    </row>
    <row r="235" spans="1:3" ht="18.75" hidden="1" customHeight="1">
      <c r="A235" s="35">
        <v>34895162000238</v>
      </c>
      <c r="B235" t="s">
        <v>4429</v>
      </c>
      <c r="C235" t="s">
        <v>18808</v>
      </c>
    </row>
    <row r="236" spans="1:3" ht="18.75" customHeight="1">
      <c r="A236" s="35" t="s">
        <v>18661</v>
      </c>
      <c r="B236" t="s">
        <v>4431</v>
      </c>
      <c r="C236" t="s">
        <v>3179</v>
      </c>
    </row>
    <row r="237" spans="1:3" ht="18.75" customHeight="1">
      <c r="A237" s="35">
        <v>32031159000160</v>
      </c>
      <c r="B237" t="s">
        <v>3175</v>
      </c>
      <c r="C237" t="s">
        <v>19172</v>
      </c>
    </row>
    <row r="238" spans="1:3" ht="18.75" hidden="1" customHeight="1">
      <c r="A238" s="35">
        <v>80105182000102</v>
      </c>
      <c r="B238" t="s">
        <v>4435</v>
      </c>
      <c r="C238" t="s">
        <v>13985</v>
      </c>
    </row>
    <row r="239" spans="1:3" ht="18.75" hidden="1" customHeight="1">
      <c r="A239" s="35">
        <v>7394984000181</v>
      </c>
      <c r="B239" t="s">
        <v>4437</v>
      </c>
      <c r="C239" t="s">
        <v>18765</v>
      </c>
    </row>
    <row r="240" spans="1:3" ht="18.75" hidden="1" customHeight="1">
      <c r="A240" s="35">
        <v>5466057000102</v>
      </c>
      <c r="B240" t="s">
        <v>4439</v>
      </c>
      <c r="C240" t="s">
        <v>18766</v>
      </c>
    </row>
    <row r="241" spans="1:3" ht="18.75" hidden="1" customHeight="1">
      <c r="A241" s="35">
        <v>4149320000169</v>
      </c>
      <c r="B241" t="s">
        <v>4441</v>
      </c>
      <c r="C241" t="s">
        <v>18741</v>
      </c>
    </row>
    <row r="242" spans="1:3" ht="18.75" hidden="1" customHeight="1">
      <c r="A242" s="35">
        <v>9635346000130</v>
      </c>
      <c r="B242" t="s">
        <v>4443</v>
      </c>
      <c r="C242" t="s">
        <v>18704</v>
      </c>
    </row>
    <row r="243" spans="1:3" ht="18.75" hidden="1" customHeight="1">
      <c r="A243" s="35">
        <v>42262085000126</v>
      </c>
      <c r="B243" t="s">
        <v>4445</v>
      </c>
      <c r="C243" t="s">
        <v>18809</v>
      </c>
    </row>
    <row r="244" spans="1:3" ht="18.75" hidden="1" customHeight="1">
      <c r="A244" s="35">
        <v>43668142000134</v>
      </c>
      <c r="B244" t="s">
        <v>4447</v>
      </c>
      <c r="C244" t="s">
        <v>18810</v>
      </c>
    </row>
    <row r="245" spans="1:3" ht="18.75" hidden="1" customHeight="1">
      <c r="A245" s="35">
        <v>40060738000169</v>
      </c>
      <c r="B245" t="s">
        <v>19025</v>
      </c>
      <c r="C245" t="s">
        <v>19026</v>
      </c>
    </row>
    <row r="246" spans="1:3" ht="18.75" hidden="1" customHeight="1">
      <c r="A246" s="35">
        <v>20147560000180</v>
      </c>
      <c r="B246" t="s">
        <v>4451</v>
      </c>
      <c r="C246" t="s">
        <v>18767</v>
      </c>
    </row>
    <row r="247" spans="1:3" ht="18.75" hidden="1" customHeight="1">
      <c r="A247" s="35">
        <v>60130895000100</v>
      </c>
      <c r="B247" t="s">
        <v>4453</v>
      </c>
      <c r="C247" t="s">
        <v>2783</v>
      </c>
    </row>
    <row r="248" spans="1:3" ht="18.75" hidden="1" customHeight="1">
      <c r="A248" s="35">
        <v>46718836000127</v>
      </c>
      <c r="B248" t="s">
        <v>4454</v>
      </c>
      <c r="C248" t="s">
        <v>18705</v>
      </c>
    </row>
    <row r="249" spans="1:3" ht="18.75" hidden="1" customHeight="1">
      <c r="A249" s="35">
        <v>26859540000119</v>
      </c>
      <c r="B249" t="s">
        <v>4456</v>
      </c>
      <c r="C249" t="s">
        <v>14989</v>
      </c>
    </row>
    <row r="250" spans="1:3" ht="18.75" hidden="1" customHeight="1">
      <c r="A250" s="35">
        <v>70394507000152</v>
      </c>
      <c r="B250" t="s">
        <v>4458</v>
      </c>
      <c r="C250" t="s">
        <v>18751</v>
      </c>
    </row>
    <row r="251" spans="1:3" ht="18.75" hidden="1" customHeight="1">
      <c r="A251" s="35">
        <v>9000291000192</v>
      </c>
      <c r="B251" t="s">
        <v>4460</v>
      </c>
      <c r="C251" t="s">
        <v>18761</v>
      </c>
    </row>
    <row r="252" spans="1:3" ht="18.75" hidden="1" customHeight="1">
      <c r="A252" s="35">
        <v>1099223000110</v>
      </c>
      <c r="B252" t="s">
        <v>4462</v>
      </c>
      <c r="C252" t="s">
        <v>18706</v>
      </c>
    </row>
    <row r="253" spans="1:3" ht="18.75" hidden="1" customHeight="1">
      <c r="A253" s="35">
        <v>5422489000103</v>
      </c>
      <c r="B253" t="s">
        <v>4464</v>
      </c>
      <c r="C253" t="s">
        <v>18752</v>
      </c>
    </row>
    <row r="254" spans="1:3" ht="18.75" hidden="1" customHeight="1">
      <c r="A254" s="35">
        <v>51814747000114</v>
      </c>
      <c r="B254" t="s">
        <v>4466</v>
      </c>
      <c r="C254" t="s">
        <v>18753</v>
      </c>
    </row>
    <row r="255" spans="1:3" ht="18.75" hidden="1" customHeight="1">
      <c r="A255" s="35">
        <v>8627306000184</v>
      </c>
      <c r="B255" t="s">
        <v>4468</v>
      </c>
      <c r="C255" t="s">
        <v>18769</v>
      </c>
    </row>
    <row r="256" spans="1:3" ht="18.75" hidden="1" customHeight="1">
      <c r="A256" s="35">
        <v>20736476000100</v>
      </c>
      <c r="B256" t="s">
        <v>4470</v>
      </c>
      <c r="C256" t="s">
        <v>18768</v>
      </c>
    </row>
    <row r="257" spans="1:3" ht="18.75" hidden="1" customHeight="1">
      <c r="A257" s="35">
        <v>2421276000179</v>
      </c>
      <c r="B257" t="s">
        <v>4472</v>
      </c>
      <c r="C257" t="s">
        <v>2980</v>
      </c>
    </row>
    <row r="258" spans="1:3" ht="18.75" hidden="1" customHeight="1">
      <c r="A258" s="35">
        <v>5960184000155</v>
      </c>
      <c r="B258" t="s">
        <v>4474</v>
      </c>
      <c r="C258" t="s">
        <v>18738</v>
      </c>
    </row>
    <row r="259" spans="1:3" ht="18.75" hidden="1" customHeight="1">
      <c r="A259" s="35">
        <v>15013642000100</v>
      </c>
      <c r="B259" t="s">
        <v>3701</v>
      </c>
      <c r="C259" t="s">
        <v>18754</v>
      </c>
    </row>
    <row r="260" spans="1:3" ht="18.75" hidden="1" customHeight="1">
      <c r="A260" s="35">
        <v>1130539000209</v>
      </c>
      <c r="B260" t="s">
        <v>3703</v>
      </c>
      <c r="C260" t="s">
        <v>18770</v>
      </c>
    </row>
    <row r="261" spans="1:3" ht="18.75" hidden="1" customHeight="1">
      <c r="A261" s="35">
        <v>1130539000128</v>
      </c>
      <c r="B261" t="s">
        <v>3705</v>
      </c>
      <c r="C261" t="s">
        <v>18771</v>
      </c>
    </row>
    <row r="262" spans="1:3" ht="18.75" hidden="1" customHeight="1">
      <c r="A262" s="35">
        <v>9069920000130</v>
      </c>
      <c r="B262" t="s">
        <v>3706</v>
      </c>
      <c r="C262" t="s">
        <v>3707</v>
      </c>
    </row>
    <row r="263" spans="1:3" ht="18.75" hidden="1" customHeight="1">
      <c r="A263" s="35">
        <v>44449709000144</v>
      </c>
      <c r="B263" t="s">
        <v>3708</v>
      </c>
      <c r="C263" t="s">
        <v>18772</v>
      </c>
    </row>
    <row r="264" spans="1:3" ht="18.75" hidden="1" customHeight="1">
      <c r="A264" s="35">
        <v>20229584000189</v>
      </c>
      <c r="B264" t="s">
        <v>3710</v>
      </c>
      <c r="C264" t="s">
        <v>18743</v>
      </c>
    </row>
    <row r="265" spans="1:3" ht="18.75" hidden="1" customHeight="1">
      <c r="A265" s="35">
        <v>23838241000100</v>
      </c>
      <c r="B265" t="s">
        <v>3714</v>
      </c>
      <c r="C265" t="s">
        <v>18715</v>
      </c>
    </row>
    <row r="266" spans="1:3" ht="18.75" hidden="1" customHeight="1">
      <c r="A266" s="35">
        <v>6737746000169</v>
      </c>
      <c r="B266" t="s">
        <v>3716</v>
      </c>
      <c r="C266" t="s">
        <v>18773</v>
      </c>
    </row>
    <row r="267" spans="1:3" ht="18.75" hidden="1" customHeight="1">
      <c r="A267" s="35">
        <v>10497017000150</v>
      </c>
      <c r="B267" t="s">
        <v>3718</v>
      </c>
      <c r="C267" t="s">
        <v>3075</v>
      </c>
    </row>
    <row r="268" spans="1:3" ht="18.75" hidden="1" customHeight="1">
      <c r="A268" s="35">
        <v>13226097000105</v>
      </c>
      <c r="B268" t="s">
        <v>3720</v>
      </c>
      <c r="C268" t="s">
        <v>18707</v>
      </c>
    </row>
    <row r="269" spans="1:3" ht="18.75" hidden="1" customHeight="1">
      <c r="A269" s="35">
        <v>72133820000162</v>
      </c>
      <c r="B269" t="s">
        <v>3722</v>
      </c>
      <c r="C269" t="s">
        <v>18774</v>
      </c>
    </row>
    <row r="270" spans="1:3" ht="18.75" hidden="1" customHeight="1">
      <c r="A270" s="35">
        <v>5095540000110</v>
      </c>
      <c r="B270" t="s">
        <v>3724</v>
      </c>
      <c r="C270" t="s">
        <v>18775</v>
      </c>
    </row>
    <row r="271" spans="1:3" ht="18.75" hidden="1" customHeight="1">
      <c r="A271" s="35">
        <v>72140700000192</v>
      </c>
      <c r="B271" t="s">
        <v>3726</v>
      </c>
      <c r="C271" t="s">
        <v>3727</v>
      </c>
    </row>
    <row r="272" spans="1:3" ht="18.75" hidden="1" customHeight="1">
      <c r="A272" s="35">
        <v>41176850000122</v>
      </c>
      <c r="B272" t="s">
        <v>3728</v>
      </c>
      <c r="C272" t="s">
        <v>18755</v>
      </c>
    </row>
    <row r="273" spans="1:3" ht="18.75" hidden="1" customHeight="1">
      <c r="A273" s="35">
        <v>325607000141</v>
      </c>
      <c r="B273" t="s">
        <v>3730</v>
      </c>
      <c r="C273" t="s">
        <v>3731</v>
      </c>
    </row>
    <row r="274" spans="1:3" ht="18.75" hidden="1" customHeight="1">
      <c r="A274" s="35">
        <v>12476438000120</v>
      </c>
      <c r="B274" t="s">
        <v>3732</v>
      </c>
      <c r="C274" t="s">
        <v>18744</v>
      </c>
    </row>
    <row r="275" spans="1:3" ht="18.75" hidden="1" customHeight="1">
      <c r="A275" s="35">
        <v>12145966000104</v>
      </c>
      <c r="B275" t="s">
        <v>3734</v>
      </c>
      <c r="C275" t="s">
        <v>18745</v>
      </c>
    </row>
    <row r="276" spans="1:3" ht="18.75" hidden="1" customHeight="1">
      <c r="A276" s="35">
        <v>3876611000196</v>
      </c>
      <c r="B276" t="s">
        <v>3736</v>
      </c>
      <c r="C276" t="s">
        <v>18776</v>
      </c>
    </row>
    <row r="277" spans="1:3" ht="18.75" hidden="1" customHeight="1">
      <c r="A277" s="35">
        <v>4847013000151</v>
      </c>
      <c r="B277" t="s">
        <v>3738</v>
      </c>
      <c r="C277" t="s">
        <v>18777</v>
      </c>
    </row>
    <row r="278" spans="1:3" ht="18.75" hidden="1" customHeight="1">
      <c r="A278" s="35">
        <v>9206393000169</v>
      </c>
      <c r="B278" t="s">
        <v>3740</v>
      </c>
      <c r="C278" t="s">
        <v>18708</v>
      </c>
    </row>
    <row r="279" spans="1:3" ht="18.75" hidden="1" customHeight="1">
      <c r="A279" s="21">
        <v>46433716000183</v>
      </c>
      <c r="B279" t="s">
        <v>3744</v>
      </c>
      <c r="C279" t="s">
        <v>18885</v>
      </c>
    </row>
    <row r="280" spans="1:3" ht="18.75" hidden="1" customHeight="1">
      <c r="A280" s="21">
        <v>42514768000123</v>
      </c>
      <c r="B280" t="s">
        <v>3748</v>
      </c>
      <c r="C280" t="s">
        <v>18886</v>
      </c>
    </row>
    <row r="281" spans="1:3" ht="18.75" hidden="1" customHeight="1">
      <c r="A281" s="21">
        <v>10591778000176</v>
      </c>
      <c r="B281" t="s">
        <v>3752</v>
      </c>
      <c r="C281" t="s">
        <v>18746</v>
      </c>
    </row>
    <row r="282" spans="1:3" ht="18.75" hidden="1" customHeight="1">
      <c r="A282" s="21">
        <v>44643786000130</v>
      </c>
      <c r="B282" t="s">
        <v>3754</v>
      </c>
      <c r="C282" t="s">
        <v>18778</v>
      </c>
    </row>
    <row r="283" spans="1:3" ht="18.75" hidden="1" customHeight="1">
      <c r="A283" s="21">
        <v>7355118000181</v>
      </c>
      <c r="B283" t="s">
        <v>3758</v>
      </c>
      <c r="C283" t="s">
        <v>18747</v>
      </c>
    </row>
    <row r="284" spans="1:3" ht="18.75" hidden="1" customHeight="1">
      <c r="A284" s="21">
        <v>45344021000162</v>
      </c>
      <c r="B284" t="s">
        <v>3760</v>
      </c>
      <c r="C284" t="s">
        <v>18779</v>
      </c>
    </row>
    <row r="285" spans="1:3" ht="18.75" hidden="1" customHeight="1">
      <c r="A285" s="21">
        <v>11535923000164</v>
      </c>
      <c r="B285" t="s">
        <v>3762</v>
      </c>
      <c r="C285" t="s">
        <v>18756</v>
      </c>
    </row>
    <row r="286" spans="1:3" ht="18.75" hidden="1" customHeight="1">
      <c r="A286" s="21">
        <v>9079021000119</v>
      </c>
      <c r="B286" t="s">
        <v>3764</v>
      </c>
      <c r="C286" t="s">
        <v>18780</v>
      </c>
    </row>
    <row r="287" spans="1:3" ht="18.75" hidden="1" customHeight="1">
      <c r="A287" s="21">
        <v>12952479000145</v>
      </c>
      <c r="B287" t="s">
        <v>3766</v>
      </c>
      <c r="C287" t="s">
        <v>18748</v>
      </c>
    </row>
    <row r="288" spans="1:3" ht="18.75" hidden="1" customHeight="1">
      <c r="A288" s="21">
        <v>970453000140</v>
      </c>
      <c r="B288" t="s">
        <v>3768</v>
      </c>
      <c r="C288" t="s">
        <v>18757</v>
      </c>
    </row>
    <row r="289" spans="1:3" ht="18.75" hidden="1" customHeight="1">
      <c r="A289" s="21">
        <v>11516546000116</v>
      </c>
      <c r="B289" t="s">
        <v>3770</v>
      </c>
      <c r="C289" t="s">
        <v>18781</v>
      </c>
    </row>
    <row r="290" spans="1:3" ht="18.75" hidden="1" customHeight="1">
      <c r="A290" s="21">
        <v>7631897000109</v>
      </c>
      <c r="B290" t="s">
        <v>3772</v>
      </c>
      <c r="C290" t="s">
        <v>18758</v>
      </c>
    </row>
    <row r="291" spans="1:3" ht="18.75" hidden="1" customHeight="1">
      <c r="A291" s="21">
        <v>37509433000187</v>
      </c>
      <c r="B291" t="s">
        <v>3774</v>
      </c>
      <c r="C291" t="s">
        <v>18759</v>
      </c>
    </row>
    <row r="292" spans="1:3" ht="18.75" hidden="1" customHeight="1">
      <c r="A292" s="21">
        <v>51868453000175</v>
      </c>
      <c r="B292" t="s">
        <v>3776</v>
      </c>
      <c r="C292" t="s">
        <v>18887</v>
      </c>
    </row>
    <row r="293" spans="1:3" ht="18.75" hidden="1" customHeight="1">
      <c r="A293" s="21">
        <v>50904622000112</v>
      </c>
      <c r="B293" s="28" t="s">
        <v>3995</v>
      </c>
      <c r="C293" t="s">
        <v>18888</v>
      </c>
    </row>
    <row r="294" spans="1:3" ht="18.75" hidden="1" customHeight="1">
      <c r="A294" s="35">
        <v>33862392000157</v>
      </c>
      <c r="B294" s="28" t="s">
        <v>3997</v>
      </c>
      <c r="C294" t="s">
        <v>18782</v>
      </c>
    </row>
    <row r="295" spans="1:3" ht="18.75" hidden="1" customHeight="1">
      <c r="A295" s="35">
        <v>19606829000160</v>
      </c>
      <c r="B295" s="28" t="s">
        <v>3999</v>
      </c>
      <c r="C295" t="s">
        <v>18726</v>
      </c>
    </row>
    <row r="296" spans="1:3" ht="18.75" hidden="1" customHeight="1">
      <c r="A296" s="35">
        <v>7584832000141</v>
      </c>
      <c r="B296" s="28" t="s">
        <v>4001</v>
      </c>
      <c r="C296" t="s">
        <v>18749</v>
      </c>
    </row>
    <row r="297" spans="1:3" ht="18.75" hidden="1" customHeight="1">
      <c r="A297" s="35">
        <v>2156364000190</v>
      </c>
      <c r="B297" s="28" t="s">
        <v>4007</v>
      </c>
      <c r="C297" t="s">
        <v>18727</v>
      </c>
    </row>
    <row r="298" spans="1:3" ht="18.75" hidden="1" customHeight="1">
      <c r="A298" s="35">
        <v>22960534000100</v>
      </c>
      <c r="B298" s="28" t="s">
        <v>4009</v>
      </c>
      <c r="C298" t="s">
        <v>3067</v>
      </c>
    </row>
    <row r="299" spans="1:3" ht="18.75" hidden="1" customHeight="1">
      <c r="A299" s="35">
        <v>48069924000766</v>
      </c>
      <c r="B299" s="28" t="s">
        <v>4011</v>
      </c>
      <c r="C299" t="s">
        <v>18709</v>
      </c>
    </row>
    <row r="300" spans="1:3" ht="18.75" hidden="1" customHeight="1">
      <c r="A300" s="35">
        <v>48069924001142</v>
      </c>
      <c r="B300" s="28" t="s">
        <v>4018</v>
      </c>
      <c r="C300" t="s">
        <v>18710</v>
      </c>
    </row>
    <row r="301" spans="1:3" ht="18.75" hidden="1" customHeight="1">
      <c r="A301" s="35">
        <v>48069924000413</v>
      </c>
      <c r="B301" s="28" t="s">
        <v>4014</v>
      </c>
      <c r="C301" t="s">
        <v>18711</v>
      </c>
    </row>
    <row r="302" spans="1:3" ht="18.75" hidden="1" customHeight="1">
      <c r="A302" s="35">
        <v>48069924000685</v>
      </c>
      <c r="B302" s="28" t="s">
        <v>4015</v>
      </c>
      <c r="C302" t="s">
        <v>18783</v>
      </c>
    </row>
    <row r="303" spans="1:3" ht="18.75" hidden="1" customHeight="1">
      <c r="A303" s="35">
        <v>48069924000251</v>
      </c>
      <c r="B303" s="28" t="s">
        <v>4017</v>
      </c>
      <c r="C303" t="s">
        <v>18750</v>
      </c>
    </row>
    <row r="304" spans="1:3" ht="18.75" hidden="1" customHeight="1">
      <c r="A304" s="35">
        <v>21232694000162</v>
      </c>
      <c r="B304" s="28" t="s">
        <v>18889</v>
      </c>
      <c r="C304" t="s">
        <v>18890</v>
      </c>
    </row>
    <row r="305" spans="1:3" ht="18.75" hidden="1" customHeight="1">
      <c r="A305" s="35">
        <v>48069924001061</v>
      </c>
      <c r="B305" s="28" t="s">
        <v>18891</v>
      </c>
      <c r="C305" t="s">
        <v>18892</v>
      </c>
    </row>
    <row r="306" spans="1:3" ht="18.75" hidden="1" customHeight="1">
      <c r="A306" s="35">
        <v>28968311000168</v>
      </c>
      <c r="B306" s="28" t="s">
        <v>18899</v>
      </c>
      <c r="C306" t="s">
        <v>18900</v>
      </c>
    </row>
    <row r="307" spans="1:3" ht="18.75" hidden="1" customHeight="1">
      <c r="A307" s="21">
        <v>23439693000119</v>
      </c>
      <c r="B307" t="s">
        <v>18893</v>
      </c>
      <c r="C307" t="s">
        <v>18896</v>
      </c>
    </row>
    <row r="308" spans="1:3" ht="18.75" hidden="1" customHeight="1">
      <c r="A308" s="21">
        <v>56368202000145</v>
      </c>
      <c r="B308" t="s">
        <v>18895</v>
      </c>
      <c r="C308" t="s">
        <v>18898</v>
      </c>
    </row>
    <row r="309" spans="1:3" ht="18.75" hidden="1" customHeight="1">
      <c r="A309" s="21">
        <v>39439115000112</v>
      </c>
      <c r="B309" t="s">
        <v>18894</v>
      </c>
      <c r="C309" t="s">
        <v>18897</v>
      </c>
    </row>
    <row r="310" spans="1:3" ht="18.75" hidden="1" customHeight="1">
      <c r="A310" s="37">
        <v>11230668000141</v>
      </c>
      <c r="B310" t="s">
        <v>3064</v>
      </c>
      <c r="C310" t="s">
        <v>3065</v>
      </c>
    </row>
    <row r="311" spans="1:3" ht="18.75" hidden="1" customHeight="1">
      <c r="A311" s="37">
        <v>16594907000166</v>
      </c>
      <c r="B311" t="s">
        <v>18902</v>
      </c>
      <c r="C311" t="s">
        <v>18903</v>
      </c>
    </row>
    <row r="312" spans="1:3" ht="18.75" hidden="1" customHeight="1">
      <c r="A312" s="37">
        <v>9943564000132</v>
      </c>
      <c r="B312" t="s">
        <v>18946</v>
      </c>
      <c r="C312" t="s">
        <v>18947</v>
      </c>
    </row>
    <row r="313" spans="1:3" ht="18.75" hidden="1" customHeight="1">
      <c r="A313" s="37" t="s">
        <v>19035</v>
      </c>
      <c r="B313" s="39" t="s">
        <v>19034</v>
      </c>
      <c r="C313" t="s">
        <v>19036</v>
      </c>
    </row>
    <row r="314" spans="1:3" ht="18.75" hidden="1" customHeight="1">
      <c r="A314" s="21">
        <v>52923219000166</v>
      </c>
      <c r="B314" t="s">
        <v>19064</v>
      </c>
      <c r="C314" t="s">
        <v>19065</v>
      </c>
    </row>
    <row r="315" spans="1:3" hidden="1">
      <c r="A315" s="21">
        <v>51797678000188</v>
      </c>
      <c r="B315" t="s">
        <v>19158</v>
      </c>
      <c r="C315" t="s">
        <v>18901</v>
      </c>
    </row>
    <row r="316" spans="1:3" hidden="1">
      <c r="A316" s="35">
        <v>9309337000150</v>
      </c>
      <c r="B316" t="s">
        <v>18930</v>
      </c>
      <c r="C316" t="s">
        <v>18934</v>
      </c>
    </row>
    <row r="317" spans="1:3" hidden="1">
      <c r="A317" s="35">
        <v>6373574000191</v>
      </c>
      <c r="B317" t="s">
        <v>18931</v>
      </c>
      <c r="C317" t="s">
        <v>18933</v>
      </c>
    </row>
    <row r="318" spans="1:3" hidden="1">
      <c r="A318" s="35">
        <v>69896439000140</v>
      </c>
      <c r="B318" t="s">
        <v>18935</v>
      </c>
      <c r="C318" t="s">
        <v>18932</v>
      </c>
    </row>
    <row r="319" spans="1:3" hidden="1">
      <c r="A319" s="35">
        <v>51481101000162</v>
      </c>
      <c r="B319" s="39" t="s">
        <v>18948</v>
      </c>
      <c r="C319" t="s">
        <v>18949</v>
      </c>
    </row>
    <row r="320" spans="1:3" hidden="1">
      <c r="A320" s="21">
        <v>21255704000347</v>
      </c>
      <c r="B320" t="s">
        <v>18950</v>
      </c>
      <c r="C320" t="s">
        <v>11765</v>
      </c>
    </row>
    <row r="321" spans="1:3" hidden="1">
      <c r="A321" s="21">
        <v>21255704000690</v>
      </c>
      <c r="B321" t="s">
        <v>18951</v>
      </c>
      <c r="C321" t="s">
        <v>18985</v>
      </c>
    </row>
    <row r="322" spans="1:3" hidden="1">
      <c r="A322" s="21">
        <v>5857215000732</v>
      </c>
      <c r="B322" t="s">
        <v>3196</v>
      </c>
      <c r="C322" t="s">
        <v>3197</v>
      </c>
    </row>
    <row r="323" spans="1:3" hidden="1">
      <c r="A323" s="21">
        <v>22776342000130</v>
      </c>
      <c r="B323" t="s">
        <v>18952</v>
      </c>
      <c r="C323" t="s">
        <v>18986</v>
      </c>
    </row>
    <row r="324" spans="1:3" hidden="1">
      <c r="A324" s="21">
        <v>56012628005805</v>
      </c>
      <c r="B324" t="s">
        <v>18953</v>
      </c>
      <c r="C324" t="s">
        <v>18987</v>
      </c>
    </row>
    <row r="325" spans="1:3" hidden="1">
      <c r="A325" s="21">
        <v>7549613000121</v>
      </c>
      <c r="B325" t="s">
        <v>3267</v>
      </c>
      <c r="C325" t="s">
        <v>19045</v>
      </c>
    </row>
    <row r="326" spans="1:3" hidden="1">
      <c r="A326" s="21">
        <v>7549613000202</v>
      </c>
      <c r="B326" t="s">
        <v>3261</v>
      </c>
      <c r="C326" t="s">
        <v>19046</v>
      </c>
    </row>
    <row r="327" spans="1:3" hidden="1">
      <c r="A327" s="21">
        <v>7549613000474</v>
      </c>
      <c r="B327" t="s">
        <v>3264</v>
      </c>
      <c r="C327" t="s">
        <v>19047</v>
      </c>
    </row>
    <row r="328" spans="1:3" hidden="1">
      <c r="A328" s="21">
        <v>15236367001077</v>
      </c>
      <c r="B328" t="s">
        <v>18954</v>
      </c>
      <c r="C328" t="s">
        <v>18060</v>
      </c>
    </row>
    <row r="329" spans="1:3" hidden="1">
      <c r="A329" s="21">
        <v>56012628002105</v>
      </c>
      <c r="B329" t="s">
        <v>18955</v>
      </c>
      <c r="C329" t="s">
        <v>9851</v>
      </c>
    </row>
    <row r="330" spans="1:3" hidden="1">
      <c r="A330" s="21">
        <v>56012628002539</v>
      </c>
      <c r="B330" t="s">
        <v>3236</v>
      </c>
      <c r="C330" t="s">
        <v>18095</v>
      </c>
    </row>
    <row r="331" spans="1:3" hidden="1">
      <c r="A331" s="21">
        <v>56012628002610</v>
      </c>
      <c r="B331" t="s">
        <v>18956</v>
      </c>
      <c r="C331" t="s">
        <v>18988</v>
      </c>
    </row>
    <row r="332" spans="1:3" hidden="1">
      <c r="A332" s="21">
        <v>5857215000309</v>
      </c>
      <c r="B332" t="s">
        <v>3194</v>
      </c>
      <c r="C332" t="s">
        <v>18989</v>
      </c>
    </row>
    <row r="333" spans="1:3" hidden="1">
      <c r="A333" s="21">
        <v>30298376000195</v>
      </c>
      <c r="B333" t="s">
        <v>18957</v>
      </c>
      <c r="C333" t="s">
        <v>5600</v>
      </c>
    </row>
    <row r="334" spans="1:3" hidden="1">
      <c r="A334" s="21">
        <v>30298376000276</v>
      </c>
      <c r="B334" t="s">
        <v>18958</v>
      </c>
      <c r="C334" t="s">
        <v>19048</v>
      </c>
    </row>
    <row r="335" spans="1:3" hidden="1">
      <c r="A335" s="21">
        <v>15236367001239</v>
      </c>
      <c r="B335" t="s">
        <v>3202</v>
      </c>
      <c r="C335" t="s">
        <v>18991</v>
      </c>
    </row>
    <row r="336" spans="1:3" hidden="1">
      <c r="A336" s="21">
        <v>15236367001158</v>
      </c>
      <c r="B336" t="s">
        <v>3200</v>
      </c>
      <c r="C336" t="s">
        <v>18992</v>
      </c>
    </row>
    <row r="337" spans="1:3" hidden="1">
      <c r="A337" s="21">
        <v>56012628004906</v>
      </c>
      <c r="B337" t="s">
        <v>18959</v>
      </c>
      <c r="C337" t="s">
        <v>10437</v>
      </c>
    </row>
    <row r="338" spans="1:3" hidden="1">
      <c r="A338" s="21">
        <v>56012628004825</v>
      </c>
      <c r="B338" t="s">
        <v>18960</v>
      </c>
      <c r="C338" t="s">
        <v>18990</v>
      </c>
    </row>
    <row r="339" spans="1:3" hidden="1">
      <c r="A339" s="21">
        <v>56012628005554</v>
      </c>
      <c r="B339" t="s">
        <v>18961</v>
      </c>
      <c r="C339" t="s">
        <v>7727</v>
      </c>
    </row>
    <row r="340" spans="1:3" hidden="1">
      <c r="A340" s="21">
        <v>56012628004663</v>
      </c>
      <c r="B340" t="s">
        <v>18962</v>
      </c>
      <c r="C340" t="s">
        <v>18993</v>
      </c>
    </row>
    <row r="341" spans="1:3" hidden="1">
      <c r="A341" s="21">
        <v>56012628002296</v>
      </c>
      <c r="B341" t="s">
        <v>18963</v>
      </c>
      <c r="C341" t="s">
        <v>18994</v>
      </c>
    </row>
    <row r="342" spans="1:3" hidden="1">
      <c r="A342" s="21">
        <v>56012628005473</v>
      </c>
      <c r="B342" t="s">
        <v>18964</v>
      </c>
      <c r="C342" t="s">
        <v>7705</v>
      </c>
    </row>
    <row r="343" spans="1:3" hidden="1">
      <c r="A343" s="21">
        <v>15236367001310</v>
      </c>
      <c r="B343" t="s">
        <v>3204</v>
      </c>
      <c r="C343" t="s">
        <v>18995</v>
      </c>
    </row>
    <row r="344" spans="1:3" hidden="1">
      <c r="A344" s="21">
        <v>56012628005120</v>
      </c>
      <c r="B344" t="s">
        <v>18965</v>
      </c>
      <c r="C344" t="s">
        <v>7727</v>
      </c>
    </row>
    <row r="345" spans="1:3" hidden="1">
      <c r="A345" s="21">
        <v>56012628001800</v>
      </c>
      <c r="B345" t="s">
        <v>3234</v>
      </c>
      <c r="C345" t="s">
        <v>18996</v>
      </c>
    </row>
    <row r="346" spans="1:3" hidden="1">
      <c r="A346" s="21">
        <v>56012628003772</v>
      </c>
      <c r="B346" t="s">
        <v>3238</v>
      </c>
      <c r="C346" t="s">
        <v>18997</v>
      </c>
    </row>
    <row r="347" spans="1:3" hidden="1">
      <c r="A347" s="21">
        <v>5857215000147</v>
      </c>
      <c r="B347" t="s">
        <v>3192</v>
      </c>
      <c r="C347" t="s">
        <v>18998</v>
      </c>
    </row>
    <row r="348" spans="1:3" hidden="1">
      <c r="A348" s="21">
        <v>56012628000757</v>
      </c>
      <c r="B348" t="s">
        <v>18966</v>
      </c>
      <c r="C348" t="s">
        <v>18999</v>
      </c>
    </row>
    <row r="349" spans="1:3" hidden="1">
      <c r="A349" s="21">
        <v>76031368000189</v>
      </c>
      <c r="B349" t="s">
        <v>3240</v>
      </c>
      <c r="C349" t="s">
        <v>19000</v>
      </c>
    </row>
    <row r="350" spans="1:3" hidden="1">
      <c r="A350" s="21">
        <v>76031368000774</v>
      </c>
      <c r="B350" t="s">
        <v>3246</v>
      </c>
      <c r="C350" t="s">
        <v>17915</v>
      </c>
    </row>
    <row r="351" spans="1:3" hidden="1">
      <c r="A351" s="21">
        <v>76031368000502</v>
      </c>
      <c r="B351" t="s">
        <v>3244</v>
      </c>
      <c r="C351" t="s">
        <v>2990</v>
      </c>
    </row>
    <row r="352" spans="1:3" hidden="1">
      <c r="A352" s="21">
        <v>76031368000421</v>
      </c>
      <c r="B352" t="s">
        <v>3242</v>
      </c>
      <c r="C352" t="s">
        <v>13813</v>
      </c>
    </row>
    <row r="353" spans="1:3" hidden="1">
      <c r="A353" s="21">
        <v>76031368000936</v>
      </c>
      <c r="B353" t="s">
        <v>18967</v>
      </c>
      <c r="C353" t="s">
        <v>19001</v>
      </c>
    </row>
    <row r="354" spans="1:3" hidden="1">
      <c r="A354" s="21">
        <v>28849342000108</v>
      </c>
      <c r="B354" t="s">
        <v>18968</v>
      </c>
      <c r="C354" t="s">
        <v>19002</v>
      </c>
    </row>
    <row r="355" spans="1:3" hidden="1">
      <c r="A355" s="21">
        <v>56012628003268</v>
      </c>
      <c r="B355" t="s">
        <v>3249</v>
      </c>
      <c r="C355" t="s">
        <v>3250</v>
      </c>
    </row>
    <row r="356" spans="1:3" hidden="1">
      <c r="A356" s="21">
        <v>56012628003349</v>
      </c>
      <c r="B356" t="s">
        <v>3252</v>
      </c>
      <c r="C356" t="s">
        <v>3253</v>
      </c>
    </row>
    <row r="357" spans="1:3" hidden="1">
      <c r="A357" s="21">
        <v>56012628005716</v>
      </c>
      <c r="B357" t="s">
        <v>3255</v>
      </c>
      <c r="C357" t="s">
        <v>3256</v>
      </c>
    </row>
    <row r="358" spans="1:3" hidden="1">
      <c r="A358" s="21">
        <v>56012628003187</v>
      </c>
      <c r="B358" t="s">
        <v>3258</v>
      </c>
      <c r="C358" t="s">
        <v>3259</v>
      </c>
    </row>
    <row r="359" spans="1:3" hidden="1">
      <c r="A359" s="21">
        <v>56012628004078</v>
      </c>
      <c r="B359" t="s">
        <v>3279</v>
      </c>
      <c r="C359" t="s">
        <v>19003</v>
      </c>
    </row>
    <row r="360" spans="1:3" hidden="1">
      <c r="A360" s="21">
        <v>23141033000157</v>
      </c>
      <c r="B360" t="s">
        <v>18969</v>
      </c>
      <c r="C360" t="s">
        <v>19008</v>
      </c>
    </row>
    <row r="361" spans="1:3" hidden="1">
      <c r="A361" s="21">
        <v>56012628001214</v>
      </c>
      <c r="B361" t="s">
        <v>18970</v>
      </c>
      <c r="C361" t="s">
        <v>19004</v>
      </c>
    </row>
    <row r="362" spans="1:3" hidden="1">
      <c r="A362" s="21">
        <v>56012628001729</v>
      </c>
      <c r="B362" t="s">
        <v>18971</v>
      </c>
      <c r="C362" t="s">
        <v>19005</v>
      </c>
    </row>
    <row r="363" spans="1:3" hidden="1">
      <c r="A363" s="21">
        <v>21255704000185</v>
      </c>
      <c r="B363" t="s">
        <v>18972</v>
      </c>
      <c r="C363" t="s">
        <v>19006</v>
      </c>
    </row>
    <row r="364" spans="1:3" hidden="1">
      <c r="A364" s="21">
        <v>80810484000173</v>
      </c>
      <c r="B364" t="s">
        <v>18973</v>
      </c>
      <c r="C364" t="s">
        <v>19007</v>
      </c>
    </row>
    <row r="365" spans="1:3" hidden="1">
      <c r="A365" s="21">
        <v>23141033000238</v>
      </c>
      <c r="B365" t="s">
        <v>3276</v>
      </c>
      <c r="C365" t="s">
        <v>18413</v>
      </c>
    </row>
    <row r="366" spans="1:3" hidden="1">
      <c r="A366" s="21">
        <v>28849342000795</v>
      </c>
      <c r="B366" t="s">
        <v>18974</v>
      </c>
      <c r="C366" t="s">
        <v>15239</v>
      </c>
    </row>
    <row r="367" spans="1:3" hidden="1">
      <c r="A367" s="21">
        <v>22267948000221</v>
      </c>
      <c r="B367" t="s">
        <v>18975</v>
      </c>
      <c r="C367" t="s">
        <v>19009</v>
      </c>
    </row>
    <row r="368" spans="1:3" hidden="1">
      <c r="A368" s="21">
        <v>15236367001409</v>
      </c>
      <c r="B368" t="s">
        <v>18976</v>
      </c>
      <c r="C368" t="s">
        <v>11765</v>
      </c>
    </row>
    <row r="369" spans="1:3" hidden="1">
      <c r="A369" s="46">
        <v>56012628005988</v>
      </c>
      <c r="B369" t="s">
        <v>18977</v>
      </c>
      <c r="C369" t="s">
        <v>3280</v>
      </c>
    </row>
    <row r="370" spans="1:3" hidden="1">
      <c r="A370" s="21">
        <v>33268567000879</v>
      </c>
      <c r="B370" t="s">
        <v>3212</v>
      </c>
      <c r="C370" t="s">
        <v>18999</v>
      </c>
    </row>
    <row r="371" spans="1:3" hidden="1">
      <c r="A371" s="21">
        <v>33268567000950</v>
      </c>
      <c r="B371" t="s">
        <v>3214</v>
      </c>
      <c r="C371" t="s">
        <v>19004</v>
      </c>
    </row>
    <row r="372" spans="1:3" hidden="1">
      <c r="A372" s="21">
        <v>33268567001093</v>
      </c>
      <c r="B372" t="s">
        <v>3216</v>
      </c>
      <c r="C372" t="s">
        <v>19005</v>
      </c>
    </row>
    <row r="373" spans="1:3" hidden="1">
      <c r="A373" s="21">
        <v>33268567000364</v>
      </c>
      <c r="B373" t="s">
        <v>3208</v>
      </c>
      <c r="C373" t="s">
        <v>9851</v>
      </c>
    </row>
    <row r="374" spans="1:3" hidden="1">
      <c r="A374" s="21">
        <v>33268567001174</v>
      </c>
      <c r="B374" t="s">
        <v>3218</v>
      </c>
      <c r="C374" t="s">
        <v>18994</v>
      </c>
    </row>
    <row r="375" spans="1:3" hidden="1">
      <c r="A375" s="21">
        <v>33268567001336</v>
      </c>
      <c r="B375" t="s">
        <v>3222</v>
      </c>
      <c r="C375" t="s">
        <v>19010</v>
      </c>
    </row>
    <row r="376" spans="1:3" hidden="1">
      <c r="A376" s="21">
        <v>33268567001689</v>
      </c>
      <c r="B376" t="s">
        <v>3228</v>
      </c>
      <c r="C376" t="s">
        <v>18990</v>
      </c>
    </row>
    <row r="377" spans="1:3" hidden="1">
      <c r="A377" s="21">
        <v>33268567001417</v>
      </c>
      <c r="B377" t="s">
        <v>3224</v>
      </c>
      <c r="C377" t="s">
        <v>7727</v>
      </c>
    </row>
    <row r="378" spans="1:3" hidden="1">
      <c r="A378" s="21">
        <v>33268567001760</v>
      </c>
      <c r="B378" t="s">
        <v>3230</v>
      </c>
      <c r="C378" t="s">
        <v>7705</v>
      </c>
    </row>
    <row r="379" spans="1:3" hidden="1">
      <c r="A379" s="21">
        <v>33268567001506</v>
      </c>
      <c r="B379" t="s">
        <v>3226</v>
      </c>
      <c r="C379" t="s">
        <v>19011</v>
      </c>
    </row>
    <row r="380" spans="1:3" hidden="1">
      <c r="A380" s="21">
        <v>33268567000445</v>
      </c>
      <c r="B380" t="s">
        <v>3210</v>
      </c>
      <c r="C380" t="s">
        <v>19012</v>
      </c>
    </row>
    <row r="381" spans="1:3" hidden="1">
      <c r="A381" s="21">
        <v>47154834000115</v>
      </c>
      <c r="B381" t="s">
        <v>18978</v>
      </c>
      <c r="C381" t="s">
        <v>11765</v>
      </c>
    </row>
    <row r="382" spans="1:3" hidden="1">
      <c r="A382" s="21">
        <v>33268567001255</v>
      </c>
      <c r="B382" t="s">
        <v>3220</v>
      </c>
      <c r="C382" t="s">
        <v>18988</v>
      </c>
    </row>
    <row r="383" spans="1:3" hidden="1">
      <c r="A383" s="21">
        <v>10870228000196</v>
      </c>
      <c r="B383" t="s">
        <v>18979</v>
      </c>
      <c r="C383" t="s">
        <v>19013</v>
      </c>
    </row>
    <row r="384" spans="1:3" hidden="1">
      <c r="A384" s="21">
        <v>33618984000390</v>
      </c>
      <c r="B384" t="s">
        <v>18980</v>
      </c>
      <c r="C384" t="s">
        <v>19014</v>
      </c>
    </row>
    <row r="385" spans="1:3" hidden="1">
      <c r="A385" s="21">
        <v>15236367000186</v>
      </c>
      <c r="B385" t="s">
        <v>3198</v>
      </c>
      <c r="C385" t="s">
        <v>18060</v>
      </c>
    </row>
    <row r="386" spans="1:3" hidden="1">
      <c r="A386" s="21">
        <v>33268567001840</v>
      </c>
      <c r="B386" t="s">
        <v>3232</v>
      </c>
      <c r="C386" t="s">
        <v>19007</v>
      </c>
    </row>
    <row r="387" spans="1:3" hidden="1">
      <c r="A387" s="21">
        <v>56012628003500</v>
      </c>
      <c r="B387" t="s">
        <v>18981</v>
      </c>
      <c r="C387" t="s">
        <v>5825</v>
      </c>
    </row>
    <row r="388" spans="1:3" hidden="1">
      <c r="A388" s="21">
        <v>33268567000283</v>
      </c>
      <c r="B388" t="s">
        <v>3206</v>
      </c>
      <c r="C388" t="s">
        <v>19015</v>
      </c>
    </row>
    <row r="389" spans="1:3" hidden="1">
      <c r="A389" s="21">
        <v>23141033000319</v>
      </c>
      <c r="B389" t="s">
        <v>3283</v>
      </c>
      <c r="C389" t="s">
        <v>3284</v>
      </c>
    </row>
    <row r="390" spans="1:3" hidden="1">
      <c r="A390" s="21">
        <v>4200833000157</v>
      </c>
      <c r="B390" t="s">
        <v>3287</v>
      </c>
      <c r="C390" t="s">
        <v>19016</v>
      </c>
    </row>
    <row r="391" spans="1:3" hidden="1">
      <c r="A391" s="21">
        <v>22267948000140</v>
      </c>
      <c r="B391" t="s">
        <v>18982</v>
      </c>
      <c r="C391" t="s">
        <v>19017</v>
      </c>
    </row>
    <row r="392" spans="1:3" hidden="1">
      <c r="A392" s="21">
        <v>5857215000813</v>
      </c>
      <c r="B392" t="s">
        <v>18983</v>
      </c>
      <c r="C392" t="s">
        <v>19018</v>
      </c>
    </row>
    <row r="393" spans="1:3" hidden="1">
      <c r="A393" s="21">
        <v>23567572000152</v>
      </c>
      <c r="B393" t="s">
        <v>18984</v>
      </c>
      <c r="C393" t="s">
        <v>19019</v>
      </c>
    </row>
    <row r="394" spans="1:3" hidden="1">
      <c r="A394" s="37">
        <v>52356323000116</v>
      </c>
      <c r="B394" t="s">
        <v>3995</v>
      </c>
      <c r="C394" t="s">
        <v>3994</v>
      </c>
    </row>
    <row r="395" spans="1:3" hidden="1">
      <c r="A395" s="35" t="s">
        <v>19031</v>
      </c>
      <c r="B395" t="s">
        <v>19029</v>
      </c>
      <c r="C395" t="s">
        <v>19030</v>
      </c>
    </row>
    <row r="396" spans="1:3" hidden="1">
      <c r="A396" s="21">
        <v>47768602000157</v>
      </c>
      <c r="B396" t="s">
        <v>19037</v>
      </c>
      <c r="C396" t="s">
        <v>19038</v>
      </c>
    </row>
    <row r="397" spans="1:3" hidden="1">
      <c r="A397" s="21">
        <v>11111111000001</v>
      </c>
      <c r="B397" t="s">
        <v>19039</v>
      </c>
      <c r="C397" t="s">
        <v>19040</v>
      </c>
    </row>
    <row r="398" spans="1:3" hidden="1">
      <c r="A398" s="21">
        <v>52583195000143</v>
      </c>
      <c r="B398" s="39" t="s">
        <v>19043</v>
      </c>
      <c r="C398" t="s">
        <v>19044</v>
      </c>
    </row>
    <row r="399" spans="1:3" hidden="1">
      <c r="A399" s="33">
        <v>35448810000190</v>
      </c>
      <c r="B399" s="39" t="s">
        <v>19052</v>
      </c>
      <c r="C399" s="39" t="s">
        <v>19056</v>
      </c>
    </row>
    <row r="400" spans="1:3" hidden="1">
      <c r="A400" s="33">
        <v>31439286000130</v>
      </c>
      <c r="B400" s="39" t="s">
        <v>19053</v>
      </c>
      <c r="C400" s="39" t="s">
        <v>19057</v>
      </c>
    </row>
    <row r="401" spans="1:3" hidden="1">
      <c r="A401" s="33">
        <v>31149654000105</v>
      </c>
      <c r="B401" s="39" t="s">
        <v>19055</v>
      </c>
      <c r="C401" s="39" t="s">
        <v>17657</v>
      </c>
    </row>
    <row r="402" spans="1:3" hidden="1">
      <c r="A402" s="33">
        <v>30634685000199</v>
      </c>
      <c r="B402" s="39" t="s">
        <v>19059</v>
      </c>
      <c r="C402" s="39" t="s">
        <v>19062</v>
      </c>
    </row>
    <row r="403" spans="1:3" hidden="1">
      <c r="A403" s="33">
        <v>44580130000116</v>
      </c>
      <c r="B403" s="39" t="s">
        <v>19060</v>
      </c>
      <c r="C403" s="39" t="s">
        <v>19061</v>
      </c>
    </row>
    <row r="404" spans="1:3" hidden="1">
      <c r="A404" s="21">
        <v>48012250000178</v>
      </c>
      <c r="B404" t="s">
        <v>19063</v>
      </c>
      <c r="C404" t="s">
        <v>15289</v>
      </c>
    </row>
    <row r="405" spans="1:3" hidden="1">
      <c r="A405" s="21">
        <v>8624001000119</v>
      </c>
      <c r="B405" t="s">
        <v>19084</v>
      </c>
      <c r="C405" t="s">
        <v>19085</v>
      </c>
    </row>
    <row r="406" spans="1:3" hidden="1">
      <c r="A406" s="21">
        <v>26154253000103</v>
      </c>
      <c r="B406" s="39" t="s">
        <v>19086</v>
      </c>
      <c r="C406" s="39" t="s">
        <v>5691</v>
      </c>
    </row>
    <row r="407" spans="1:3" hidden="1">
      <c r="A407" s="21">
        <v>56012628006011</v>
      </c>
      <c r="B407" s="39" t="s">
        <v>19130</v>
      </c>
      <c r="C407" t="s">
        <v>3256</v>
      </c>
    </row>
    <row r="408" spans="1:3" hidden="1">
      <c r="A408" s="21">
        <v>5005669000190</v>
      </c>
      <c r="B408" t="s">
        <v>19154</v>
      </c>
      <c r="C408" t="s">
        <v>19155</v>
      </c>
    </row>
    <row r="409" spans="1:3" hidden="1">
      <c r="A409" s="21">
        <v>47259678000157</v>
      </c>
      <c r="B409" s="39" t="s">
        <v>19159</v>
      </c>
      <c r="C409" t="s">
        <v>19160</v>
      </c>
    </row>
    <row r="410" spans="1:3" hidden="1">
      <c r="A410" s="21">
        <v>14805747000121</v>
      </c>
      <c r="B410" t="s">
        <v>19164</v>
      </c>
      <c r="C410" t="s">
        <v>19161</v>
      </c>
    </row>
    <row r="411" spans="1:3" hidden="1">
      <c r="A411" s="21">
        <v>35128108000149</v>
      </c>
      <c r="B411" t="s">
        <v>19162</v>
      </c>
      <c r="C411" t="s">
        <v>19163</v>
      </c>
    </row>
    <row r="412" spans="1:3" hidden="1">
      <c r="A412" s="21">
        <v>53007135000145</v>
      </c>
      <c r="B412" s="39" t="s">
        <v>19165</v>
      </c>
      <c r="C412" t="s">
        <v>19166</v>
      </c>
    </row>
    <row r="413" spans="1:3" ht="12.75" hidden="1" customHeight="1">
      <c r="A413" s="21">
        <v>8754350000155</v>
      </c>
      <c r="B413" s="48" t="s">
        <v>19167</v>
      </c>
      <c r="C413" s="48" t="s">
        <v>19168</v>
      </c>
    </row>
    <row r="414" spans="1:3" hidden="1">
      <c r="A414" s="21">
        <v>10489592000291</v>
      </c>
      <c r="B414" s="39" t="s">
        <v>4332</v>
      </c>
      <c r="C414" t="s">
        <v>19169</v>
      </c>
    </row>
    <row r="415" spans="1:3" hidden="1">
      <c r="A415" s="21">
        <v>48069924000502</v>
      </c>
      <c r="B415" t="s">
        <v>19171</v>
      </c>
      <c r="C415" t="s">
        <v>19170</v>
      </c>
    </row>
    <row r="416" spans="1:3" ht="16.5">
      <c r="A416" s="49"/>
    </row>
  </sheetData>
  <autoFilter ref="A1:E415" xr:uid="{00000000-0001-0000-0600-000000000000}">
    <filterColumn colId="2">
      <filters>
        <filter val="GIRAMUNDO"/>
        <filter val="MS - MUNDO DO SABER"/>
        <filter val="MUNDO DA CRIANÇA"/>
        <filter val="MUNDO DA CRIANÇA II"/>
        <filter val="MUNDO DO SABER"/>
        <filter val="MUNDO ENCANTADO"/>
        <filter val="MUNDODACRIANCAE"/>
      </filters>
    </filterColumn>
  </autoFilter>
  <conditionalFormatting sqref="A417:A1048576 A1:A415">
    <cfRule type="duplicateValues" dxfId="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B27" sqref="B27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0"/>
  <sheetViews>
    <sheetView topLeftCell="G1" zoomScale="112" zoomScaleNormal="112" workbookViewId="0">
      <pane ySplit="1" topLeftCell="A677" activePane="bottomLeft" state="frozen"/>
      <selection pane="bottomLeft" activeCell="A677" sqref="A677:Q1280"/>
    </sheetView>
  </sheetViews>
  <sheetFormatPr defaultRowHeight="15"/>
  <cols>
    <col min="1" max="1" width="11.42578125" customWidth="1"/>
    <col min="2" max="2" width="9" customWidth="1"/>
    <col min="3" max="3" width="16.85546875" style="21" bestFit="1" customWidth="1"/>
    <col min="4" max="4" width="14.7109375" customWidth="1"/>
    <col min="5" max="5" width="30.5703125" customWidth="1"/>
    <col min="6" max="6" width="16.7109375" style="21" bestFit="1" customWidth="1"/>
    <col min="7" max="7" width="51.140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18904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18904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18904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18904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18904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18904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18904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18904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18904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18904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18904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18904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18904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18904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18904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18904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18904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18904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18904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18904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18904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18904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18904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18904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18904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18904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18904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18904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18904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18904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18904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18904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18904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18904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18904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18904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18904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18904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18904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18904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18904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18904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18904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18904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18904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18904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18904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18904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18904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18904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 s="45">
        <v>4123001010161</v>
      </c>
      <c r="D652" t="s">
        <v>18941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 s="45">
        <v>4123001010178</v>
      </c>
      <c r="D653" t="s">
        <v>18942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 s="45">
        <v>4123001010185</v>
      </c>
      <c r="D654" t="s">
        <v>18943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 s="45">
        <v>4123001010246</v>
      </c>
      <c r="D660" t="s">
        <v>18937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 s="45">
        <v>4123001010253</v>
      </c>
      <c r="D661" t="s">
        <v>18938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 s="45">
        <v>4123001010260</v>
      </c>
      <c r="D662" t="s">
        <v>18939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 s="45">
        <v>4123001010277</v>
      </c>
      <c r="D663" t="s">
        <v>18940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 s="21">
        <v>4124001010014</v>
      </c>
      <c r="D664" t="s">
        <v>2498</v>
      </c>
      <c r="E664" t="s">
        <v>3634</v>
      </c>
      <c r="F664">
        <v>4123001010048</v>
      </c>
      <c r="G664" t="s">
        <v>2499</v>
      </c>
      <c r="H664" s="24" t="s">
        <v>3635</v>
      </c>
      <c r="I664">
        <v>6.1600000000000002E-2</v>
      </c>
      <c r="J664" s="24" t="s">
        <v>3636</v>
      </c>
      <c r="K664" t="s">
        <v>3474</v>
      </c>
      <c r="L664" t="s">
        <v>131</v>
      </c>
      <c r="M664" t="s">
        <v>131</v>
      </c>
      <c r="N664" t="s">
        <v>128</v>
      </c>
      <c r="O664" t="s">
        <v>3306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 s="21">
        <v>4124001010021</v>
      </c>
      <c r="D665" t="s">
        <v>2500</v>
      </c>
      <c r="E665" t="s">
        <v>3634</v>
      </c>
      <c r="F665">
        <v>4123001010055</v>
      </c>
      <c r="G665" t="s">
        <v>2501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3310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 s="21">
        <v>4124001010038</v>
      </c>
      <c r="D666" t="s">
        <v>2502</v>
      </c>
      <c r="E666" t="s">
        <v>3634</v>
      </c>
      <c r="F666">
        <v>4123001010062</v>
      </c>
      <c r="G666" t="s">
        <v>2503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3307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 s="21">
        <v>4124001010045</v>
      </c>
      <c r="D667" t="s">
        <v>2504</v>
      </c>
      <c r="E667" t="s">
        <v>3634</v>
      </c>
      <c r="F667">
        <v>4123001010079</v>
      </c>
      <c r="G667" t="s">
        <v>2505</v>
      </c>
      <c r="H667" s="24" t="s">
        <v>3637</v>
      </c>
      <c r="I667">
        <v>6.1600000000000002E-2</v>
      </c>
      <c r="J667" s="24" t="s">
        <v>3638</v>
      </c>
      <c r="K667" t="s">
        <v>3474</v>
      </c>
      <c r="L667" t="s">
        <v>131</v>
      </c>
      <c r="M667" t="s">
        <v>131</v>
      </c>
      <c r="N667" t="s">
        <v>3370</v>
      </c>
      <c r="O667" t="s">
        <v>13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 s="21">
        <v>4124001010052</v>
      </c>
      <c r="D668" t="s">
        <v>2506</v>
      </c>
      <c r="E668" t="s">
        <v>3634</v>
      </c>
      <c r="F668">
        <v>4123001010086</v>
      </c>
      <c r="G668" t="s">
        <v>2507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27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 s="21">
        <v>4124001010069</v>
      </c>
      <c r="D669" t="s">
        <v>2508</v>
      </c>
      <c r="E669" t="s">
        <v>3634</v>
      </c>
      <c r="F669">
        <v>4123001010093</v>
      </c>
      <c r="G669" t="s">
        <v>2509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36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 s="21">
        <v>4124001010076</v>
      </c>
      <c r="D670" t="s">
        <v>2510</v>
      </c>
      <c r="E670" t="s">
        <v>3634</v>
      </c>
      <c r="F670">
        <v>4123001010109</v>
      </c>
      <c r="G670" t="s">
        <v>2511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45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 s="21">
        <v>4124001010083</v>
      </c>
      <c r="D671" t="s">
        <v>2512</v>
      </c>
      <c r="E671" t="s">
        <v>3634</v>
      </c>
      <c r="F671">
        <v>4123001010116</v>
      </c>
      <c r="G671" t="s">
        <v>2513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54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 s="21">
        <v>4124001010090</v>
      </c>
      <c r="D672" t="s">
        <v>2514</v>
      </c>
      <c r="E672" t="s">
        <v>3634</v>
      </c>
      <c r="F672">
        <v>4123001010123</v>
      </c>
      <c r="G672" t="s">
        <v>2515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3395</v>
      </c>
      <c r="O672" t="s">
        <v>64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 s="21">
        <v>4124001010106</v>
      </c>
      <c r="D673" t="s">
        <v>2516</v>
      </c>
      <c r="E673" t="s">
        <v>3634</v>
      </c>
      <c r="F673">
        <v>4123001010130</v>
      </c>
      <c r="G673" t="s">
        <v>2517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73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 s="21">
        <v>4124001010113</v>
      </c>
      <c r="D674" t="s">
        <v>2518</v>
      </c>
      <c r="E674" t="s">
        <v>3634</v>
      </c>
      <c r="F674">
        <v>4123001010147</v>
      </c>
      <c r="G674" t="s">
        <v>2519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82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 s="21">
        <v>4124001010120</v>
      </c>
      <c r="D675" t="s">
        <v>2520</v>
      </c>
      <c r="E675" t="s">
        <v>3634</v>
      </c>
      <c r="F675">
        <v>4123001010154</v>
      </c>
      <c r="G675" t="s">
        <v>2521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91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 s="21">
        <v>4124001010007</v>
      </c>
      <c r="D676" t="s">
        <v>2565</v>
      </c>
      <c r="E676" t="s">
        <v>3634</v>
      </c>
      <c r="F676"/>
      <c r="G676" t="s">
        <v>2566</v>
      </c>
      <c r="H676" s="24" t="s">
        <v>3635</v>
      </c>
      <c r="I676">
        <v>6.1600000000000002E-2</v>
      </c>
      <c r="J676" s="24" t="s">
        <v>3636</v>
      </c>
      <c r="K676" t="s">
        <v>3474</v>
      </c>
      <c r="L676" t="s">
        <v>131</v>
      </c>
      <c r="M676" t="s">
        <v>131</v>
      </c>
      <c r="N676" t="s">
        <v>128</v>
      </c>
      <c r="O676" t="s">
        <v>3305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4123001010338</v>
      </c>
      <c r="D677" t="s">
        <v>3844</v>
      </c>
      <c r="E677" t="s">
        <v>3779</v>
      </c>
      <c r="F677"/>
      <c r="G677" t="s">
        <v>2571</v>
      </c>
      <c r="H677" s="24" t="s">
        <v>3649</v>
      </c>
      <c r="I677">
        <v>6.1600000000000002E-2</v>
      </c>
      <c r="J677" s="24" t="s">
        <v>3650</v>
      </c>
      <c r="K677" t="s">
        <v>3474</v>
      </c>
      <c r="L677" t="s">
        <v>131</v>
      </c>
      <c r="M677" t="s">
        <v>131</v>
      </c>
      <c r="N677" t="s">
        <v>128</v>
      </c>
      <c r="O677" t="s">
        <v>3306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4123001010345</v>
      </c>
      <c r="D678" t="s">
        <v>3845</v>
      </c>
      <c r="E678" t="s">
        <v>3779</v>
      </c>
      <c r="F678"/>
      <c r="G678" t="s">
        <v>2572</v>
      </c>
      <c r="H678" s="24" t="s">
        <v>3649</v>
      </c>
      <c r="I678">
        <v>6.1600000000000002E-2</v>
      </c>
      <c r="J678" s="24" t="s">
        <v>3651</v>
      </c>
      <c r="K678" t="s">
        <v>3474</v>
      </c>
      <c r="L678" t="s">
        <v>131</v>
      </c>
      <c r="M678" t="s">
        <v>131</v>
      </c>
      <c r="N678" t="s">
        <v>128</v>
      </c>
      <c r="O678" t="s">
        <v>3310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4123001010352</v>
      </c>
      <c r="D679" t="s">
        <v>3846</v>
      </c>
      <c r="E679" t="s">
        <v>3779</v>
      </c>
      <c r="F679"/>
      <c r="G679" t="s">
        <v>2573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3307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4123001010369</v>
      </c>
      <c r="D680" t="s">
        <v>3847</v>
      </c>
      <c r="E680" t="s">
        <v>3779</v>
      </c>
      <c r="F680"/>
      <c r="G680" t="s">
        <v>2574</v>
      </c>
      <c r="H680" s="24" t="s">
        <v>3652</v>
      </c>
      <c r="I680">
        <v>6.1600000000000002E-2</v>
      </c>
      <c r="J680" s="24" t="s">
        <v>3653</v>
      </c>
      <c r="K680" t="s">
        <v>3474</v>
      </c>
      <c r="L680" t="s">
        <v>131</v>
      </c>
      <c r="M680" t="s">
        <v>131</v>
      </c>
      <c r="N680" t="s">
        <v>3370</v>
      </c>
      <c r="O680" t="s">
        <v>13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4123001010376</v>
      </c>
      <c r="D681" t="s">
        <v>3848</v>
      </c>
      <c r="E681" t="s">
        <v>3779</v>
      </c>
      <c r="F681"/>
      <c r="G681" t="s">
        <v>2575</v>
      </c>
      <c r="H681" s="24" t="s">
        <v>3654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27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4123001010383</v>
      </c>
      <c r="D682" t="s">
        <v>3849</v>
      </c>
      <c r="E682" t="s">
        <v>3779</v>
      </c>
      <c r="F682"/>
      <c r="G682" t="s">
        <v>2576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36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4123001010390</v>
      </c>
      <c r="D683" t="s">
        <v>3850</v>
      </c>
      <c r="E683" t="s">
        <v>3779</v>
      </c>
      <c r="F683"/>
      <c r="G683" t="s">
        <v>2577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4123001010406</v>
      </c>
      <c r="D684" t="s">
        <v>3851</v>
      </c>
      <c r="E684" t="s">
        <v>3779</v>
      </c>
      <c r="F684"/>
      <c r="G684" t="s">
        <v>2578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54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4123001010413</v>
      </c>
      <c r="D685" t="s">
        <v>3852</v>
      </c>
      <c r="E685" t="s">
        <v>3779</v>
      </c>
      <c r="F685"/>
      <c r="G685" t="s">
        <v>2579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131</v>
      </c>
      <c r="N685" t="s">
        <v>3395</v>
      </c>
      <c r="O685" t="s">
        <v>64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4123001010420</v>
      </c>
      <c r="D686" t="s">
        <v>3853</v>
      </c>
      <c r="E686" t="s">
        <v>3779</v>
      </c>
      <c r="F686"/>
      <c r="G686" t="s">
        <v>2580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73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4123001010437</v>
      </c>
      <c r="D687" t="s">
        <v>3854</v>
      </c>
      <c r="E687" t="s">
        <v>3779</v>
      </c>
      <c r="F687"/>
      <c r="G687" t="s">
        <v>2581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82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4123001010444</v>
      </c>
      <c r="D688" t="s">
        <v>3855</v>
      </c>
      <c r="E688" t="s">
        <v>3779</v>
      </c>
      <c r="F688"/>
      <c r="G688" t="s">
        <v>2582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91</v>
      </c>
      <c r="P688" t="s">
        <v>14</v>
      </c>
      <c r="Q688" t="s">
        <v>15</v>
      </c>
      <c r="S688">
        <v>2024</v>
      </c>
    </row>
    <row r="689" spans="1:19" hidden="1">
      <c r="A689" t="s">
        <v>640</v>
      </c>
      <c r="B689">
        <v>10301007</v>
      </c>
      <c r="C689">
        <v>1524002011219</v>
      </c>
      <c r="D689" t="s">
        <v>215</v>
      </c>
      <c r="E689" t="s">
        <v>3490</v>
      </c>
      <c r="F689">
        <v>8123002010456</v>
      </c>
      <c r="G689" t="s">
        <v>216</v>
      </c>
      <c r="H689" t="s">
        <v>3491</v>
      </c>
      <c r="I689">
        <v>6.1600000000000002E-2</v>
      </c>
      <c r="J689" t="s">
        <v>3492</v>
      </c>
      <c r="K689" t="s">
        <v>3486</v>
      </c>
      <c r="L689" t="s">
        <v>3482</v>
      </c>
      <c r="M689" t="s">
        <v>11</v>
      </c>
      <c r="N689" t="s">
        <v>100</v>
      </c>
      <c r="O689" t="s">
        <v>101</v>
      </c>
      <c r="P689" t="s">
        <v>14</v>
      </c>
      <c r="Q689" t="s">
        <v>134</v>
      </c>
      <c r="S689">
        <v>2024</v>
      </c>
    </row>
    <row r="690" spans="1:19" hidden="1">
      <c r="A690" t="s">
        <v>640</v>
      </c>
      <c r="B690">
        <v>10301007</v>
      </c>
      <c r="C690">
        <v>1524002011226</v>
      </c>
      <c r="D690" t="s">
        <v>217</v>
      </c>
      <c r="E690" t="s">
        <v>3490</v>
      </c>
      <c r="F690">
        <v>8123002010463</v>
      </c>
      <c r="G690" t="s">
        <v>218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110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1524002011233</v>
      </c>
      <c r="D691" t="s">
        <v>219</v>
      </c>
      <c r="E691" t="s">
        <v>3490</v>
      </c>
      <c r="F691">
        <v>8123002010470</v>
      </c>
      <c r="G691" t="s">
        <v>220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119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1524002011721</v>
      </c>
      <c r="D692" t="s">
        <v>321</v>
      </c>
      <c r="E692" t="s">
        <v>3490</v>
      </c>
      <c r="F692">
        <v>8123002010081</v>
      </c>
      <c r="G692" t="s">
        <v>322</v>
      </c>
      <c r="H692" t="s">
        <v>3515</v>
      </c>
      <c r="I692">
        <v>6.1600000000000002E-2</v>
      </c>
      <c r="J692" t="s">
        <v>3516</v>
      </c>
      <c r="K692" t="s">
        <v>3486</v>
      </c>
      <c r="L692" t="s">
        <v>131</v>
      </c>
      <c r="M692" t="s">
        <v>131</v>
      </c>
      <c r="N692" t="s">
        <v>100</v>
      </c>
      <c r="O692" t="s">
        <v>101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1524002011738</v>
      </c>
      <c r="D693" t="s">
        <v>323</v>
      </c>
      <c r="E693" t="s">
        <v>3490</v>
      </c>
      <c r="F693">
        <v>8123002010098</v>
      </c>
      <c r="G693" t="s">
        <v>324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110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1524002011745</v>
      </c>
      <c r="D694" t="s">
        <v>325</v>
      </c>
      <c r="E694" t="s">
        <v>3490</v>
      </c>
      <c r="F694">
        <v>8123002010104</v>
      </c>
      <c r="G694" t="s">
        <v>326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119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1524002011837</v>
      </c>
      <c r="D695" t="s">
        <v>351</v>
      </c>
      <c r="E695" t="s">
        <v>3490</v>
      </c>
      <c r="F695">
        <v>8123002010647</v>
      </c>
      <c r="G695" t="s">
        <v>352</v>
      </c>
      <c r="H695" t="s">
        <v>3491</v>
      </c>
      <c r="I695">
        <v>6.1600000000000002E-2</v>
      </c>
      <c r="J695" t="s">
        <v>3492</v>
      </c>
      <c r="K695" t="s">
        <v>3486</v>
      </c>
      <c r="L695" t="s">
        <v>3482</v>
      </c>
      <c r="M695" t="s">
        <v>21</v>
      </c>
      <c r="N695" t="s">
        <v>100</v>
      </c>
      <c r="O695" t="s">
        <v>101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1524002011844</v>
      </c>
      <c r="D696" t="s">
        <v>353</v>
      </c>
      <c r="E696" t="s">
        <v>3490</v>
      </c>
      <c r="F696">
        <v>8123002010654</v>
      </c>
      <c r="G696" t="s">
        <v>354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110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1524002011851</v>
      </c>
      <c r="D697" t="s">
        <v>355</v>
      </c>
      <c r="E697" t="s">
        <v>3490</v>
      </c>
      <c r="F697">
        <v>8123002010661</v>
      </c>
      <c r="G697" t="s">
        <v>356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119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1524002011233</v>
      </c>
      <c r="D698" t="s">
        <v>219</v>
      </c>
      <c r="E698" t="s">
        <v>3490</v>
      </c>
      <c r="F698">
        <v>8123002010470</v>
      </c>
      <c r="G698" t="s">
        <v>3787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11</v>
      </c>
      <c r="N698" t="s">
        <v>126</v>
      </c>
      <c r="O698" t="s">
        <v>3781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1524002011851</v>
      </c>
      <c r="D699" t="s">
        <v>355</v>
      </c>
      <c r="E699" t="s">
        <v>3490</v>
      </c>
      <c r="F699">
        <v>8123002010661</v>
      </c>
      <c r="G699" t="s">
        <v>3801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21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1524001012163</v>
      </c>
      <c r="D700" t="s">
        <v>61</v>
      </c>
      <c r="E700" t="s">
        <v>9</v>
      </c>
      <c r="F700">
        <v>1523001010285</v>
      </c>
      <c r="G700" t="s">
        <v>62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11</v>
      </c>
      <c r="N700" t="s">
        <v>3395</v>
      </c>
      <c r="O700" t="s">
        <v>64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1524001012286</v>
      </c>
      <c r="D701" t="s">
        <v>65</v>
      </c>
      <c r="E701" t="s">
        <v>9</v>
      </c>
      <c r="F701">
        <v>1523001010292</v>
      </c>
      <c r="G701" t="s">
        <v>66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18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1524001012408</v>
      </c>
      <c r="D702" t="s">
        <v>67</v>
      </c>
      <c r="E702" t="s">
        <v>9</v>
      </c>
      <c r="F702">
        <v>1523001010308</v>
      </c>
      <c r="G702" t="s">
        <v>68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21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1524001012538</v>
      </c>
      <c r="D703" t="s">
        <v>69</v>
      </c>
      <c r="E703" t="s">
        <v>9</v>
      </c>
      <c r="F703">
        <v>1523001010315</v>
      </c>
      <c r="G703" t="s">
        <v>70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24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1524001012170</v>
      </c>
      <c r="D704" t="s">
        <v>71</v>
      </c>
      <c r="E704" t="s">
        <v>9</v>
      </c>
      <c r="F704">
        <v>1523001010322</v>
      </c>
      <c r="G704" t="s">
        <v>72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11</v>
      </c>
      <c r="N704" t="s">
        <v>3395</v>
      </c>
      <c r="O704" t="s">
        <v>73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1524001012293</v>
      </c>
      <c r="D705" t="s">
        <v>74</v>
      </c>
      <c r="E705" t="s">
        <v>9</v>
      </c>
      <c r="F705">
        <v>1523001010339</v>
      </c>
      <c r="G705" t="s">
        <v>75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18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1524001012415</v>
      </c>
      <c r="D706" t="s">
        <v>76</v>
      </c>
      <c r="E706" t="s">
        <v>9</v>
      </c>
      <c r="F706">
        <v>1523001010346</v>
      </c>
      <c r="G706" t="s">
        <v>77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21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1524001012545</v>
      </c>
      <c r="D707" t="s">
        <v>78</v>
      </c>
      <c r="E707" t="s">
        <v>9</v>
      </c>
      <c r="F707">
        <v>1523001010353</v>
      </c>
      <c r="G707" t="s">
        <v>79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24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1524001012187</v>
      </c>
      <c r="D708" t="s">
        <v>80</v>
      </c>
      <c r="E708" t="s">
        <v>9</v>
      </c>
      <c r="F708">
        <v>1523001010360</v>
      </c>
      <c r="G708" t="s">
        <v>81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11</v>
      </c>
      <c r="N708" t="s">
        <v>3395</v>
      </c>
      <c r="O708" t="s">
        <v>82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1524001012309</v>
      </c>
      <c r="D709" t="s">
        <v>83</v>
      </c>
      <c r="E709" t="s">
        <v>9</v>
      </c>
      <c r="F709">
        <v>1523001010377</v>
      </c>
      <c r="G709" t="s">
        <v>84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18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1524001012422</v>
      </c>
      <c r="D710" t="s">
        <v>85</v>
      </c>
      <c r="E710" t="s">
        <v>9</v>
      </c>
      <c r="F710">
        <v>1523001010384</v>
      </c>
      <c r="G710" t="s">
        <v>86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21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1524001012552</v>
      </c>
      <c r="D711" t="s">
        <v>87</v>
      </c>
      <c r="E711" t="s">
        <v>9</v>
      </c>
      <c r="F711">
        <v>1523001010391</v>
      </c>
      <c r="G711" t="s">
        <v>88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24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1524001012194</v>
      </c>
      <c r="D712" t="s">
        <v>89</v>
      </c>
      <c r="E712" t="s">
        <v>9</v>
      </c>
      <c r="F712">
        <v>1523001010407</v>
      </c>
      <c r="G712" t="s">
        <v>90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11</v>
      </c>
      <c r="N712" t="s">
        <v>3395</v>
      </c>
      <c r="O712" t="s">
        <v>91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1524001012316</v>
      </c>
      <c r="D713" t="s">
        <v>92</v>
      </c>
      <c r="E713" t="s">
        <v>9</v>
      </c>
      <c r="F713">
        <v>1523001010414</v>
      </c>
      <c r="G713" t="s">
        <v>93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18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1524001012439</v>
      </c>
      <c r="D714" t="s">
        <v>94</v>
      </c>
      <c r="E714" t="s">
        <v>9</v>
      </c>
      <c r="F714">
        <v>1523001010421</v>
      </c>
      <c r="G714" t="s">
        <v>95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21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1524001012569</v>
      </c>
      <c r="D715" t="s">
        <v>96</v>
      </c>
      <c r="E715" t="s">
        <v>9</v>
      </c>
      <c r="F715">
        <v>1523001010438</v>
      </c>
      <c r="G715" t="s">
        <v>97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24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1524001012200</v>
      </c>
      <c r="D716" t="s">
        <v>98</v>
      </c>
      <c r="E716" t="s">
        <v>9</v>
      </c>
      <c r="F716">
        <v>1523001010445</v>
      </c>
      <c r="G716" t="s">
        <v>99</v>
      </c>
      <c r="H716" t="s">
        <v>3478</v>
      </c>
      <c r="I716">
        <v>6.1600000000000002E-2</v>
      </c>
      <c r="J716" t="s">
        <v>3479</v>
      </c>
      <c r="K716" t="s">
        <v>3474</v>
      </c>
      <c r="L716" t="s">
        <v>3475</v>
      </c>
      <c r="M716" t="s">
        <v>11</v>
      </c>
      <c r="N716" t="s">
        <v>100</v>
      </c>
      <c r="O716" t="s">
        <v>101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1524001012323</v>
      </c>
      <c r="D717" t="s">
        <v>102</v>
      </c>
      <c r="E717" t="s">
        <v>9</v>
      </c>
      <c r="F717">
        <v>1523001010452</v>
      </c>
      <c r="G717" t="s">
        <v>103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18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1524001012446</v>
      </c>
      <c r="D718" t="s">
        <v>104</v>
      </c>
      <c r="E718" t="s">
        <v>9</v>
      </c>
      <c r="F718">
        <v>1523001010469</v>
      </c>
      <c r="G718" t="s">
        <v>105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21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1524001012576</v>
      </c>
      <c r="D719" t="s">
        <v>106</v>
      </c>
      <c r="E719" t="s">
        <v>9</v>
      </c>
      <c r="F719">
        <v>1523001010476</v>
      </c>
      <c r="G719" t="s">
        <v>107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24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1524001012217</v>
      </c>
      <c r="D720" t="s">
        <v>108</v>
      </c>
      <c r="E720" t="s">
        <v>9</v>
      </c>
      <c r="F720">
        <v>1523001010483</v>
      </c>
      <c r="G720" t="s">
        <v>109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11</v>
      </c>
      <c r="N720" t="s">
        <v>100</v>
      </c>
      <c r="O720" t="s">
        <v>110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1524001012330</v>
      </c>
      <c r="D721" t="s">
        <v>111</v>
      </c>
      <c r="E721" t="s">
        <v>9</v>
      </c>
      <c r="F721">
        <v>1523001010490</v>
      </c>
      <c r="G721" t="s">
        <v>112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18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1524001012453</v>
      </c>
      <c r="D722" t="s">
        <v>113</v>
      </c>
      <c r="E722" t="s">
        <v>9</v>
      </c>
      <c r="F722">
        <v>1523001010506</v>
      </c>
      <c r="G722" t="s">
        <v>114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21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1524001012583</v>
      </c>
      <c r="D723" t="s">
        <v>115</v>
      </c>
      <c r="E723" t="s">
        <v>9</v>
      </c>
      <c r="F723">
        <v>1523001010513</v>
      </c>
      <c r="G723" t="s">
        <v>116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24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 s="21">
        <v>1524001012224</v>
      </c>
      <c r="D724" t="s">
        <v>117</v>
      </c>
      <c r="E724" t="s">
        <v>9</v>
      </c>
      <c r="F724"/>
      <c r="G724" t="s">
        <v>118</v>
      </c>
      <c r="H724" t="s">
        <v>3480</v>
      </c>
      <c r="I724">
        <v>6.1600000000000002E-2</v>
      </c>
      <c r="J724" t="s">
        <v>3481</v>
      </c>
      <c r="K724" t="s">
        <v>3474</v>
      </c>
      <c r="L724" t="s">
        <v>3475</v>
      </c>
      <c r="M724" t="s">
        <v>11</v>
      </c>
      <c r="N724" t="s">
        <v>100</v>
      </c>
      <c r="O724" t="s">
        <v>119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1524001012347</v>
      </c>
      <c r="D725" t="s">
        <v>120</v>
      </c>
      <c r="E725" t="s">
        <v>9</v>
      </c>
      <c r="F725"/>
      <c r="G725" t="s">
        <v>121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18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1524001012460</v>
      </c>
      <c r="D726" t="s">
        <v>122</v>
      </c>
      <c r="E726" t="s">
        <v>9</v>
      </c>
      <c r="F726"/>
      <c r="G726" t="s">
        <v>123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21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1524001012590</v>
      </c>
      <c r="D727" t="s">
        <v>124</v>
      </c>
      <c r="E727" t="s">
        <v>9</v>
      </c>
      <c r="F727"/>
      <c r="G727" t="s">
        <v>125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24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1524001012224</v>
      </c>
      <c r="D728" t="s">
        <v>117</v>
      </c>
      <c r="E728" t="s">
        <v>9</v>
      </c>
      <c r="F728"/>
      <c r="G728" t="s">
        <v>3783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11</v>
      </c>
      <c r="N728" t="s">
        <v>126</v>
      </c>
      <c r="O728" t="s">
        <v>3781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1524001012347</v>
      </c>
      <c r="D729" t="s">
        <v>120</v>
      </c>
      <c r="E729" t="s">
        <v>9</v>
      </c>
      <c r="F729"/>
      <c r="G729" t="s">
        <v>3784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18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1524001012460</v>
      </c>
      <c r="D730" t="s">
        <v>122</v>
      </c>
      <c r="E730" t="s">
        <v>9</v>
      </c>
      <c r="F730"/>
      <c r="G730" t="s">
        <v>3785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21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1524001012590</v>
      </c>
      <c r="D731" t="s">
        <v>124</v>
      </c>
      <c r="E731" t="s">
        <v>9</v>
      </c>
      <c r="F731"/>
      <c r="G731" t="s">
        <v>3786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24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 hidden="1">
      <c r="A732" t="s">
        <v>2640</v>
      </c>
      <c r="B732">
        <v>10301009</v>
      </c>
      <c r="C732">
        <v>9788564600249</v>
      </c>
      <c r="D732" t="s">
        <v>2641</v>
      </c>
      <c r="E732" t="s">
        <v>3655</v>
      </c>
      <c r="F732">
        <v>9788564600249</v>
      </c>
      <c r="G732" t="s">
        <v>2642</v>
      </c>
      <c r="H732" t="s">
        <v>3656</v>
      </c>
      <c r="I732">
        <v>6.1600000000000002E-2</v>
      </c>
      <c r="J732" t="s">
        <v>3657</v>
      </c>
      <c r="K732" t="s">
        <v>3483</v>
      </c>
      <c r="L732" t="s">
        <v>131</v>
      </c>
      <c r="M732" t="s">
        <v>131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9788564600201</v>
      </c>
      <c r="D733" t="s">
        <v>2643</v>
      </c>
      <c r="E733" t="s">
        <v>3655</v>
      </c>
      <c r="F733">
        <v>9788564600201</v>
      </c>
      <c r="G733" t="s">
        <v>2644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131</v>
      </c>
      <c r="N733" t="s">
        <v>128</v>
      </c>
      <c r="O733" t="s">
        <v>3310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9788564600218</v>
      </c>
      <c r="D734" t="s">
        <v>2645</v>
      </c>
      <c r="E734" t="s">
        <v>3655</v>
      </c>
      <c r="F734">
        <v>9788564600218</v>
      </c>
      <c r="G734" t="s">
        <v>2646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131</v>
      </c>
      <c r="N734" t="s">
        <v>128</v>
      </c>
      <c r="O734" t="s">
        <v>3307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9788552952220</v>
      </c>
      <c r="D735" t="s">
        <v>2647</v>
      </c>
      <c r="E735" t="s">
        <v>3655</v>
      </c>
      <c r="F735">
        <v>9788552952220</v>
      </c>
      <c r="G735" t="s">
        <v>2648</v>
      </c>
      <c r="H735" t="s">
        <v>3658</v>
      </c>
      <c r="I735">
        <v>6.1600000000000002E-2</v>
      </c>
      <c r="J735" t="s">
        <v>3659</v>
      </c>
      <c r="K735" t="s">
        <v>3483</v>
      </c>
      <c r="L735" t="s">
        <v>131</v>
      </c>
      <c r="M735" t="s">
        <v>131</v>
      </c>
      <c r="N735" t="s">
        <v>3395</v>
      </c>
      <c r="O735" t="s">
        <v>64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9788552952237</v>
      </c>
      <c r="D736" t="s">
        <v>2649</v>
      </c>
      <c r="E736" t="s">
        <v>3655</v>
      </c>
      <c r="F736">
        <v>9788552952237</v>
      </c>
      <c r="G736" t="s">
        <v>2650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131</v>
      </c>
      <c r="N736" t="s">
        <v>3395</v>
      </c>
      <c r="O736" t="s">
        <v>73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9788552952244</v>
      </c>
      <c r="D737" t="s">
        <v>2651</v>
      </c>
      <c r="E737" t="s">
        <v>3655</v>
      </c>
      <c r="F737">
        <v>9788552952244</v>
      </c>
      <c r="G737" t="s">
        <v>2652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131</v>
      </c>
      <c r="N737" t="s">
        <v>3395</v>
      </c>
      <c r="O737" t="s">
        <v>82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9788552952251</v>
      </c>
      <c r="D738" t="s">
        <v>2653</v>
      </c>
      <c r="E738" t="s">
        <v>3655</v>
      </c>
      <c r="F738">
        <v>9788552952251</v>
      </c>
      <c r="G738" t="s">
        <v>2654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131</v>
      </c>
      <c r="N738" t="s">
        <v>3395</v>
      </c>
      <c r="O738" t="s">
        <v>91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9788564600225</v>
      </c>
      <c r="D739" t="s">
        <v>2655</v>
      </c>
      <c r="E739" t="s">
        <v>3655</v>
      </c>
      <c r="F739">
        <v>9788564600225</v>
      </c>
      <c r="G739" t="s">
        <v>2656</v>
      </c>
      <c r="H739" t="s">
        <v>3656</v>
      </c>
      <c r="I739">
        <v>6.1600000000000002E-2</v>
      </c>
      <c r="J739" t="s">
        <v>3657</v>
      </c>
      <c r="K739" t="s">
        <v>3483</v>
      </c>
      <c r="L739" t="s">
        <v>131</v>
      </c>
      <c r="M739" t="s">
        <v>131</v>
      </c>
      <c r="N739" t="s">
        <v>3370</v>
      </c>
      <c r="O739" t="s">
        <v>13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9788564600232</v>
      </c>
      <c r="D740" t="s">
        <v>2657</v>
      </c>
      <c r="E740" t="s">
        <v>3655</v>
      </c>
      <c r="F740">
        <v>9788564600232</v>
      </c>
      <c r="G740" t="s">
        <v>2658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131</v>
      </c>
      <c r="N740" t="s">
        <v>3370</v>
      </c>
      <c r="O740" t="s">
        <v>27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9788564600409</v>
      </c>
      <c r="D741" t="s">
        <v>2659</v>
      </c>
      <c r="E741" t="s">
        <v>3655</v>
      </c>
      <c r="F741">
        <v>9788564600409</v>
      </c>
      <c r="G741" t="s">
        <v>2660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131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9788564600256</v>
      </c>
      <c r="D742" t="s">
        <v>2661</v>
      </c>
      <c r="E742" t="s">
        <v>3655</v>
      </c>
      <c r="F742">
        <v>9788564600256</v>
      </c>
      <c r="G742" t="s">
        <v>2662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131</v>
      </c>
      <c r="N742" t="s">
        <v>3370</v>
      </c>
      <c r="O742" t="s">
        <v>54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1524001012118</v>
      </c>
      <c r="D743" t="s">
        <v>8</v>
      </c>
      <c r="E743" t="s">
        <v>142</v>
      </c>
      <c r="F743">
        <v>1523001010087</v>
      </c>
      <c r="G743" t="s">
        <v>10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11</v>
      </c>
      <c r="N743" t="s">
        <v>3370</v>
      </c>
      <c r="O743" t="s">
        <v>13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1524001012231</v>
      </c>
      <c r="D744" t="s">
        <v>16</v>
      </c>
      <c r="E744" t="s">
        <v>142</v>
      </c>
      <c r="F744">
        <v>1523001010094</v>
      </c>
      <c r="G744" t="s">
        <v>17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18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1524001012354</v>
      </c>
      <c r="D745" t="s">
        <v>19</v>
      </c>
      <c r="E745" t="s">
        <v>142</v>
      </c>
      <c r="F745">
        <v>1523001010100</v>
      </c>
      <c r="G745" t="s">
        <v>20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21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1524001012484</v>
      </c>
      <c r="D746" t="s">
        <v>22</v>
      </c>
      <c r="E746" t="s">
        <v>142</v>
      </c>
      <c r="F746">
        <v>1523001010117</v>
      </c>
      <c r="G746" t="s">
        <v>23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24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1524001012125</v>
      </c>
      <c r="D747" t="s">
        <v>25</v>
      </c>
      <c r="E747" t="s">
        <v>142</v>
      </c>
      <c r="F747">
        <v>1523001010124</v>
      </c>
      <c r="G747" t="s">
        <v>26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11</v>
      </c>
      <c r="N747" t="s">
        <v>3370</v>
      </c>
      <c r="O747" t="s">
        <v>27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1524001012248</v>
      </c>
      <c r="D748" t="s">
        <v>28</v>
      </c>
      <c r="E748" t="s">
        <v>142</v>
      </c>
      <c r="F748">
        <v>1523001010131</v>
      </c>
      <c r="G748" t="s">
        <v>29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18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1524001012361</v>
      </c>
      <c r="D749" t="s">
        <v>30</v>
      </c>
      <c r="E749" t="s">
        <v>142</v>
      </c>
      <c r="F749">
        <v>1523001010148</v>
      </c>
      <c r="G749" t="s">
        <v>31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21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1524001012491</v>
      </c>
      <c r="D750" t="s">
        <v>32</v>
      </c>
      <c r="E750" t="s">
        <v>142</v>
      </c>
      <c r="F750">
        <v>1523001010155</v>
      </c>
      <c r="G750" t="s">
        <v>33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24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1524001012132</v>
      </c>
      <c r="D751" t="s">
        <v>34</v>
      </c>
      <c r="E751" t="s">
        <v>142</v>
      </c>
      <c r="F751">
        <v>1523001010162</v>
      </c>
      <c r="G751" t="s">
        <v>35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11</v>
      </c>
      <c r="N751" t="s">
        <v>3370</v>
      </c>
      <c r="O751" t="s">
        <v>36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1524001012255</v>
      </c>
      <c r="D752" t="s">
        <v>37</v>
      </c>
      <c r="E752" t="s">
        <v>142</v>
      </c>
      <c r="F752">
        <v>1523001010179</v>
      </c>
      <c r="G752" t="s">
        <v>38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18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1524001012378</v>
      </c>
      <c r="D753" t="s">
        <v>39</v>
      </c>
      <c r="E753" t="s">
        <v>142</v>
      </c>
      <c r="F753">
        <v>1523001010186</v>
      </c>
      <c r="G753" t="s">
        <v>40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21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1524001012507</v>
      </c>
      <c r="D754" t="s">
        <v>41</v>
      </c>
      <c r="E754" t="s">
        <v>142</v>
      </c>
      <c r="F754">
        <v>1523001010193</v>
      </c>
      <c r="G754" t="s">
        <v>42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24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1524001012149</v>
      </c>
      <c r="D755" t="s">
        <v>43</v>
      </c>
      <c r="E755" t="s">
        <v>142</v>
      </c>
      <c r="F755">
        <v>1523001010209</v>
      </c>
      <c r="G755" t="s">
        <v>44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11</v>
      </c>
      <c r="N755" t="s">
        <v>3370</v>
      </c>
      <c r="O755" t="s">
        <v>45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1524001012262</v>
      </c>
      <c r="D756" t="s">
        <v>46</v>
      </c>
      <c r="E756" t="s">
        <v>142</v>
      </c>
      <c r="F756">
        <v>1523001010216</v>
      </c>
      <c r="G756" t="s">
        <v>47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18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1524001012385</v>
      </c>
      <c r="D757" t="s">
        <v>48</v>
      </c>
      <c r="E757" t="s">
        <v>142</v>
      </c>
      <c r="F757">
        <v>1523001010223</v>
      </c>
      <c r="G757" t="s">
        <v>49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21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1524001012514</v>
      </c>
      <c r="D758" t="s">
        <v>50</v>
      </c>
      <c r="E758" t="s">
        <v>142</v>
      </c>
      <c r="F758">
        <v>1523001010230</v>
      </c>
      <c r="G758" t="s">
        <v>51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24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1524001012156</v>
      </c>
      <c r="D759" t="s">
        <v>52</v>
      </c>
      <c r="E759" t="s">
        <v>142</v>
      </c>
      <c r="F759">
        <v>1523001010247</v>
      </c>
      <c r="G759" t="s">
        <v>53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11</v>
      </c>
      <c r="N759" t="s">
        <v>3370</v>
      </c>
      <c r="O759" t="s">
        <v>54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1524001012279</v>
      </c>
      <c r="D760" t="s">
        <v>55</v>
      </c>
      <c r="E760" t="s">
        <v>142</v>
      </c>
      <c r="F760">
        <v>1523001010254</v>
      </c>
      <c r="G760" t="s">
        <v>56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18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1524001012392</v>
      </c>
      <c r="D761" t="s">
        <v>57</v>
      </c>
      <c r="E761" t="s">
        <v>142</v>
      </c>
      <c r="F761">
        <v>1523001010261</v>
      </c>
      <c r="G761" t="s">
        <v>58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21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1524001012521</v>
      </c>
      <c r="D762" t="s">
        <v>59</v>
      </c>
      <c r="E762" t="s">
        <v>142</v>
      </c>
      <c r="F762">
        <v>1523001010278</v>
      </c>
      <c r="G762" t="s">
        <v>60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24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 s="21">
        <v>1524001012071</v>
      </c>
      <c r="D763" t="s">
        <v>207</v>
      </c>
      <c r="E763" t="s">
        <v>142</v>
      </c>
      <c r="F763">
        <v>1523001012869</v>
      </c>
      <c r="G763" t="s">
        <v>208</v>
      </c>
      <c r="H763" t="s">
        <v>3488</v>
      </c>
      <c r="I763">
        <v>6.1600000000000002E-2</v>
      </c>
      <c r="J763" t="s">
        <v>3489</v>
      </c>
      <c r="K763" t="s">
        <v>3474</v>
      </c>
      <c r="L763" t="s">
        <v>3475</v>
      </c>
      <c r="M763" t="s">
        <v>11</v>
      </c>
      <c r="N763" t="s">
        <v>128</v>
      </c>
      <c r="O763" t="s">
        <v>3305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1524001012088</v>
      </c>
      <c r="D764" t="s">
        <v>209</v>
      </c>
      <c r="E764" t="s">
        <v>142</v>
      </c>
      <c r="F764">
        <v>1523001012876</v>
      </c>
      <c r="G764" t="s">
        <v>210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3306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1524001012095</v>
      </c>
      <c r="D765" t="s">
        <v>211</v>
      </c>
      <c r="E765" t="s">
        <v>142</v>
      </c>
      <c r="F765">
        <v>1523001012883</v>
      </c>
      <c r="G765" t="s">
        <v>212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1524001012101</v>
      </c>
      <c r="D766" t="s">
        <v>213</v>
      </c>
      <c r="E766" t="s">
        <v>142</v>
      </c>
      <c r="F766">
        <v>1523001012890</v>
      </c>
      <c r="G766" t="s">
        <v>214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3307</v>
      </c>
      <c r="P766" t="s">
        <v>14</v>
      </c>
      <c r="Q766" t="s">
        <v>15</v>
      </c>
      <c r="S766">
        <v>2024</v>
      </c>
    </row>
    <row r="767" spans="1:19" hidden="1">
      <c r="A767" t="s">
        <v>2734</v>
      </c>
      <c r="B767">
        <v>10301010</v>
      </c>
      <c r="C767">
        <v>6024001010572</v>
      </c>
      <c r="D767" t="s">
        <v>2735</v>
      </c>
      <c r="E767" t="s">
        <v>142</v>
      </c>
      <c r="F767">
        <v>6023001010223</v>
      </c>
      <c r="G767" t="s">
        <v>2736</v>
      </c>
      <c r="H767" t="s">
        <v>3665</v>
      </c>
      <c r="I767">
        <v>7.0000000000000007E-2</v>
      </c>
      <c r="J767" t="s">
        <v>3666</v>
      </c>
      <c r="K767" t="s">
        <v>3474</v>
      </c>
      <c r="L767" t="s">
        <v>131</v>
      </c>
      <c r="M767" t="s">
        <v>131</v>
      </c>
      <c r="N767" t="s">
        <v>128</v>
      </c>
      <c r="O767" t="s">
        <v>3310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6024001010589</v>
      </c>
      <c r="D768" t="s">
        <v>2737</v>
      </c>
      <c r="E768" t="s">
        <v>142</v>
      </c>
      <c r="F768">
        <v>6023001010230</v>
      </c>
      <c r="G768" t="s">
        <v>2738</v>
      </c>
      <c r="H768" t="s">
        <v>3667</v>
      </c>
      <c r="I768">
        <v>7.0000000000000007E-2</v>
      </c>
      <c r="J768" t="s">
        <v>3668</v>
      </c>
      <c r="K768" t="s">
        <v>3474</v>
      </c>
      <c r="L768" t="s">
        <v>131</v>
      </c>
      <c r="M768" t="s">
        <v>131</v>
      </c>
      <c r="N768" t="s">
        <v>128</v>
      </c>
      <c r="O768" t="s">
        <v>3307</v>
      </c>
      <c r="P768" t="s">
        <v>14</v>
      </c>
      <c r="Q768" t="s">
        <v>15</v>
      </c>
      <c r="S768">
        <v>2024</v>
      </c>
    </row>
    <row r="769" spans="1:19" hidden="1">
      <c r="A769" t="s">
        <v>640</v>
      </c>
      <c r="B769">
        <v>10301007</v>
      </c>
      <c r="C769">
        <v>1524002010144</v>
      </c>
      <c r="D769" t="s">
        <v>141</v>
      </c>
      <c r="E769" t="s">
        <v>142</v>
      </c>
      <c r="F769"/>
      <c r="G769" t="s">
        <v>143</v>
      </c>
      <c r="H769">
        <v>198.45</v>
      </c>
      <c r="I769">
        <v>6.1600000000000002E-2</v>
      </c>
      <c r="J769">
        <v>210.67452</v>
      </c>
      <c r="K769" t="s">
        <v>3483</v>
      </c>
      <c r="L769" t="s">
        <v>3482</v>
      </c>
      <c r="M769" t="s">
        <v>21</v>
      </c>
      <c r="N769" t="s">
        <v>126</v>
      </c>
      <c r="O769" t="s">
        <v>3782</v>
      </c>
      <c r="P769" t="s">
        <v>14</v>
      </c>
      <c r="Q769" t="s">
        <v>134</v>
      </c>
      <c r="S769">
        <v>2024</v>
      </c>
    </row>
    <row r="770" spans="1:19" hidden="1">
      <c r="A770" t="s">
        <v>640</v>
      </c>
      <c r="B770">
        <v>10301007</v>
      </c>
      <c r="C770">
        <v>1524002010151</v>
      </c>
      <c r="D770" t="s">
        <v>144</v>
      </c>
      <c r="E770" t="s">
        <v>142</v>
      </c>
      <c r="F770"/>
      <c r="G770" t="s">
        <v>145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24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1524002010175</v>
      </c>
      <c r="D771" t="s">
        <v>148</v>
      </c>
      <c r="E771" t="s">
        <v>142</v>
      </c>
      <c r="F771"/>
      <c r="G771" t="s">
        <v>149</v>
      </c>
      <c r="H771"/>
      <c r="I771">
        <v>6.1600000000000002E-2</v>
      </c>
      <c r="J771">
        <v>210.67452</v>
      </c>
      <c r="K771" t="s">
        <v>3483</v>
      </c>
      <c r="L771" t="s">
        <v>3475</v>
      </c>
      <c r="M771" t="s">
        <v>18</v>
      </c>
      <c r="N771" t="s">
        <v>100</v>
      </c>
      <c r="O771" t="s">
        <v>101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1524002010182</v>
      </c>
      <c r="D772" t="s">
        <v>150</v>
      </c>
      <c r="E772" t="s">
        <v>142</v>
      </c>
      <c r="F772"/>
      <c r="G772" t="s">
        <v>151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21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1524002010199</v>
      </c>
      <c r="D773" t="s">
        <v>152</v>
      </c>
      <c r="E773" t="s">
        <v>142</v>
      </c>
      <c r="F773"/>
      <c r="G773" t="s">
        <v>153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24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1524002010205</v>
      </c>
      <c r="D774" t="s">
        <v>154</v>
      </c>
      <c r="E774" t="s">
        <v>142</v>
      </c>
      <c r="F774"/>
      <c r="G774" t="s">
        <v>155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18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1524002010212</v>
      </c>
      <c r="D775" t="s">
        <v>156</v>
      </c>
      <c r="E775" t="s">
        <v>142</v>
      </c>
      <c r="F775"/>
      <c r="G775" t="s">
        <v>157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21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1524002010229</v>
      </c>
      <c r="D776" t="s">
        <v>158</v>
      </c>
      <c r="E776" t="s">
        <v>142</v>
      </c>
      <c r="F776"/>
      <c r="G776" t="s">
        <v>159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24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1524002010236</v>
      </c>
      <c r="D777" t="s">
        <v>160</v>
      </c>
      <c r="E777" t="s">
        <v>142</v>
      </c>
      <c r="F777"/>
      <c r="G777" t="s">
        <v>161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18</v>
      </c>
      <c r="N777" t="s">
        <v>100</v>
      </c>
      <c r="O777" t="s">
        <v>119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1524002010243</v>
      </c>
      <c r="D778" t="s">
        <v>162</v>
      </c>
      <c r="E778" t="s">
        <v>142</v>
      </c>
      <c r="F778"/>
      <c r="G778" t="s">
        <v>163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21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1524002010250</v>
      </c>
      <c r="D779" t="s">
        <v>164</v>
      </c>
      <c r="E779" t="s">
        <v>142</v>
      </c>
      <c r="F779"/>
      <c r="G779" t="s">
        <v>165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24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1524002010267</v>
      </c>
      <c r="D780" t="s">
        <v>166</v>
      </c>
      <c r="E780" t="s">
        <v>142</v>
      </c>
      <c r="F780"/>
      <c r="G780" t="s">
        <v>167</v>
      </c>
      <c r="H780"/>
      <c r="I780">
        <v>6.1600000000000002E-2</v>
      </c>
      <c r="J780">
        <v>193.83754400000001</v>
      </c>
      <c r="K780" t="s">
        <v>3483</v>
      </c>
      <c r="L780" t="s">
        <v>3475</v>
      </c>
      <c r="M780" t="s">
        <v>18</v>
      </c>
      <c r="N780" t="s">
        <v>3395</v>
      </c>
      <c r="O780" t="s">
        <v>64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1524002010274</v>
      </c>
      <c r="D781" t="s">
        <v>168</v>
      </c>
      <c r="E781" t="s">
        <v>142</v>
      </c>
      <c r="F781"/>
      <c r="G781" t="s">
        <v>169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21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1524002010281</v>
      </c>
      <c r="D782" t="s">
        <v>170</v>
      </c>
      <c r="E782" t="s">
        <v>142</v>
      </c>
      <c r="F782"/>
      <c r="G782" t="s">
        <v>171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24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1524002010298</v>
      </c>
      <c r="D783" t="s">
        <v>172</v>
      </c>
      <c r="E783" t="s">
        <v>142</v>
      </c>
      <c r="F783"/>
      <c r="G783" t="s">
        <v>173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18</v>
      </c>
      <c r="N783" t="s">
        <v>3395</v>
      </c>
      <c r="O783" t="s">
        <v>73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1524002010304</v>
      </c>
      <c r="D784" t="s">
        <v>174</v>
      </c>
      <c r="E784" t="s">
        <v>142</v>
      </c>
      <c r="F784"/>
      <c r="G784" t="s">
        <v>175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21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1524002010311</v>
      </c>
      <c r="D785" t="s">
        <v>176</v>
      </c>
      <c r="E785" t="s">
        <v>142</v>
      </c>
      <c r="F785"/>
      <c r="G785" t="s">
        <v>177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24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1524002010328</v>
      </c>
      <c r="D786" t="s">
        <v>178</v>
      </c>
      <c r="E786" t="s">
        <v>142</v>
      </c>
      <c r="F786"/>
      <c r="G786" t="s">
        <v>179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18</v>
      </c>
      <c r="N786" t="s">
        <v>3395</v>
      </c>
      <c r="O786" t="s">
        <v>82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1524002010335</v>
      </c>
      <c r="D787" t="s">
        <v>180</v>
      </c>
      <c r="E787" t="s">
        <v>142</v>
      </c>
      <c r="F787"/>
      <c r="G787" t="s">
        <v>181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21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1524002010342</v>
      </c>
      <c r="D788" t="s">
        <v>182</v>
      </c>
      <c r="E788" t="s">
        <v>142</v>
      </c>
      <c r="F788"/>
      <c r="G788" t="s">
        <v>183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24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1524002010359</v>
      </c>
      <c r="D789" t="s">
        <v>184</v>
      </c>
      <c r="E789" t="s">
        <v>142</v>
      </c>
      <c r="F789"/>
      <c r="G789" t="s">
        <v>185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18</v>
      </c>
      <c r="N789" t="s">
        <v>3395</v>
      </c>
      <c r="O789" t="s">
        <v>91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1524002010366</v>
      </c>
      <c r="D790" t="s">
        <v>186</v>
      </c>
      <c r="E790" t="s">
        <v>142</v>
      </c>
      <c r="F790"/>
      <c r="G790" t="s">
        <v>187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21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1524002010373</v>
      </c>
      <c r="D791" t="s">
        <v>188</v>
      </c>
      <c r="E791" t="s">
        <v>142</v>
      </c>
      <c r="F791"/>
      <c r="G791" t="s">
        <v>189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24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1524002010380</v>
      </c>
      <c r="D792" t="s">
        <v>190</v>
      </c>
      <c r="E792" t="s">
        <v>142</v>
      </c>
      <c r="F792"/>
      <c r="G792" t="s">
        <v>191</v>
      </c>
      <c r="H792"/>
      <c r="I792">
        <v>6.1600000000000002E-2</v>
      </c>
      <c r="J792">
        <v>210.67452</v>
      </c>
      <c r="K792" t="s">
        <v>3483</v>
      </c>
      <c r="L792" t="s">
        <v>3475</v>
      </c>
      <c r="M792" t="s">
        <v>11</v>
      </c>
      <c r="N792" t="s">
        <v>100</v>
      </c>
      <c r="O792" t="s">
        <v>101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1524002010397</v>
      </c>
      <c r="D793" t="s">
        <v>192</v>
      </c>
      <c r="E793" t="s">
        <v>142</v>
      </c>
      <c r="F793"/>
      <c r="G793" t="s">
        <v>193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110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1524002010403</v>
      </c>
      <c r="D794" t="s">
        <v>194</v>
      </c>
      <c r="E794" t="s">
        <v>142</v>
      </c>
      <c r="F794"/>
      <c r="G794" t="s">
        <v>195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119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1524002010410</v>
      </c>
      <c r="D795" t="s">
        <v>196</v>
      </c>
      <c r="E795" t="s">
        <v>142</v>
      </c>
      <c r="F795"/>
      <c r="G795" t="s">
        <v>197</v>
      </c>
      <c r="H795"/>
      <c r="I795">
        <v>6.1600000000000002E-2</v>
      </c>
      <c r="J795">
        <v>193.83754400000001</v>
      </c>
      <c r="K795" t="s">
        <v>3483</v>
      </c>
      <c r="L795" t="s">
        <v>3475</v>
      </c>
      <c r="M795" t="s">
        <v>11</v>
      </c>
      <c r="N795" t="s">
        <v>3395</v>
      </c>
      <c r="O795" t="s">
        <v>64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1524002010427</v>
      </c>
      <c r="D796" t="s">
        <v>198</v>
      </c>
      <c r="E796" t="s">
        <v>142</v>
      </c>
      <c r="F796"/>
      <c r="G796" t="s">
        <v>199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73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1524002010434</v>
      </c>
      <c r="D797" t="s">
        <v>200</v>
      </c>
      <c r="E797" t="s">
        <v>142</v>
      </c>
      <c r="F797"/>
      <c r="G797" t="s">
        <v>201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82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1524002010441</v>
      </c>
      <c r="D798" t="s">
        <v>202</v>
      </c>
      <c r="E798" t="s">
        <v>142</v>
      </c>
      <c r="F798"/>
      <c r="G798" t="s">
        <v>203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91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10302017</v>
      </c>
      <c r="C799">
        <v>8124003015174</v>
      </c>
      <c r="D799" t="s">
        <v>1652</v>
      </c>
      <c r="E799" t="s">
        <v>3564</v>
      </c>
      <c r="F799"/>
      <c r="G799" t="s">
        <v>1653</v>
      </c>
      <c r="H799" t="s">
        <v>3552</v>
      </c>
      <c r="I799">
        <v>0</v>
      </c>
      <c r="J799" t="s">
        <v>3565</v>
      </c>
      <c r="K799" t="s">
        <v>3533</v>
      </c>
      <c r="L799" t="s">
        <v>3475</v>
      </c>
      <c r="M799" t="s">
        <v>11</v>
      </c>
      <c r="N799" t="s">
        <v>128</v>
      </c>
      <c r="O799" t="s">
        <v>3310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8124003015181</v>
      </c>
      <c r="D800" t="s">
        <v>1654</v>
      </c>
      <c r="E800" t="s">
        <v>3564</v>
      </c>
      <c r="F800"/>
      <c r="G800" t="s">
        <v>1655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18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8124003015198</v>
      </c>
      <c r="D801" t="s">
        <v>1656</v>
      </c>
      <c r="E801" t="s">
        <v>3564</v>
      </c>
      <c r="F801"/>
      <c r="G801" t="s">
        <v>1657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21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8124003015204</v>
      </c>
      <c r="D802" t="s">
        <v>1658</v>
      </c>
      <c r="E802" t="s">
        <v>3564</v>
      </c>
      <c r="F802"/>
      <c r="G802" t="s">
        <v>1659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24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8124003015211</v>
      </c>
      <c r="D803" t="s">
        <v>1660</v>
      </c>
      <c r="E803" t="s">
        <v>3564</v>
      </c>
      <c r="F803"/>
      <c r="G803" t="s">
        <v>1661</v>
      </c>
      <c r="H803" t="s">
        <v>3552</v>
      </c>
      <c r="I803">
        <v>0</v>
      </c>
      <c r="J803" t="s">
        <v>3566</v>
      </c>
      <c r="K803" t="s">
        <v>3533</v>
      </c>
      <c r="L803" t="s">
        <v>131</v>
      </c>
      <c r="M803" t="s">
        <v>131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8124003015228</v>
      </c>
      <c r="D804" t="s">
        <v>1662</v>
      </c>
      <c r="E804" t="s">
        <v>3564</v>
      </c>
      <c r="F804"/>
      <c r="G804" t="s">
        <v>1663</v>
      </c>
      <c r="H804" t="s">
        <v>3552</v>
      </c>
      <c r="I804">
        <v>0</v>
      </c>
      <c r="J804" t="s">
        <v>3565</v>
      </c>
      <c r="K804" t="s">
        <v>3533</v>
      </c>
      <c r="L804" t="s">
        <v>3475</v>
      </c>
      <c r="M804" t="s">
        <v>11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8124003015235</v>
      </c>
      <c r="D805" t="s">
        <v>1664</v>
      </c>
      <c r="E805" t="s">
        <v>3564</v>
      </c>
      <c r="F805"/>
      <c r="G805" t="s">
        <v>1665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18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8124003015242</v>
      </c>
      <c r="D806" t="s">
        <v>1666</v>
      </c>
      <c r="E806" t="s">
        <v>3564</v>
      </c>
      <c r="F806"/>
      <c r="G806" t="s">
        <v>1667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21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8124003015259</v>
      </c>
      <c r="D807" t="s">
        <v>1668</v>
      </c>
      <c r="E807" t="s">
        <v>3564</v>
      </c>
      <c r="F807"/>
      <c r="G807" t="s">
        <v>1669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24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8124003015266</v>
      </c>
      <c r="D808" t="s">
        <v>1670</v>
      </c>
      <c r="E808" t="s">
        <v>3564</v>
      </c>
      <c r="F808"/>
      <c r="G808" t="s">
        <v>1671</v>
      </c>
      <c r="H808" t="s">
        <v>3552</v>
      </c>
      <c r="I808">
        <v>0</v>
      </c>
      <c r="J808" t="s">
        <v>3566</v>
      </c>
      <c r="K808" t="s">
        <v>3533</v>
      </c>
      <c r="L808" t="s">
        <v>131</v>
      </c>
      <c r="M808" t="s">
        <v>131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8124003015273</v>
      </c>
      <c r="D809" t="s">
        <v>1672</v>
      </c>
      <c r="E809" t="s">
        <v>3564</v>
      </c>
      <c r="F809"/>
      <c r="G809" t="s">
        <v>1673</v>
      </c>
      <c r="H809" t="s">
        <v>3552</v>
      </c>
      <c r="I809">
        <v>0</v>
      </c>
      <c r="J809" t="s">
        <v>3565</v>
      </c>
      <c r="K809" t="s">
        <v>3533</v>
      </c>
      <c r="L809" t="s">
        <v>3475</v>
      </c>
      <c r="M809" t="s">
        <v>11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8124003015280</v>
      </c>
      <c r="D810" t="s">
        <v>1674</v>
      </c>
      <c r="E810" t="s">
        <v>3564</v>
      </c>
      <c r="F810"/>
      <c r="G810" t="s">
        <v>1675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18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8124003015297</v>
      </c>
      <c r="D811" t="s">
        <v>1676</v>
      </c>
      <c r="E811" t="s">
        <v>3564</v>
      </c>
      <c r="F811"/>
      <c r="G811" t="s">
        <v>1677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21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8124003015303</v>
      </c>
      <c r="D812" t="s">
        <v>1678</v>
      </c>
      <c r="E812" t="s">
        <v>3564</v>
      </c>
      <c r="F812"/>
      <c r="G812" t="s">
        <v>1679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24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8124003015310</v>
      </c>
      <c r="D813" t="s">
        <v>1680</v>
      </c>
      <c r="E813" t="s">
        <v>3564</v>
      </c>
      <c r="F813"/>
      <c r="G813" t="s">
        <v>1681</v>
      </c>
      <c r="H813" t="s">
        <v>3552</v>
      </c>
      <c r="I813">
        <v>0</v>
      </c>
      <c r="J813" t="s">
        <v>3566</v>
      </c>
      <c r="K813" t="s">
        <v>3533</v>
      </c>
      <c r="L813" t="s">
        <v>131</v>
      </c>
      <c r="M813" t="s">
        <v>131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8124003015327</v>
      </c>
      <c r="D814" t="s">
        <v>1682</v>
      </c>
      <c r="E814" t="s">
        <v>3564</v>
      </c>
      <c r="F814"/>
      <c r="G814" t="s">
        <v>1683</v>
      </c>
      <c r="H814" t="s">
        <v>3552</v>
      </c>
      <c r="I814">
        <v>0</v>
      </c>
      <c r="J814" t="s">
        <v>3565</v>
      </c>
      <c r="K814" t="s">
        <v>3533</v>
      </c>
      <c r="L814" t="s">
        <v>3475</v>
      </c>
      <c r="M814" t="s">
        <v>11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8124003015334</v>
      </c>
      <c r="D815" t="s">
        <v>1684</v>
      </c>
      <c r="E815" t="s">
        <v>3564</v>
      </c>
      <c r="F815"/>
      <c r="G815" t="s">
        <v>1685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18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8124003015341</v>
      </c>
      <c r="D816" t="s">
        <v>1686</v>
      </c>
      <c r="E816" t="s">
        <v>3564</v>
      </c>
      <c r="F816"/>
      <c r="G816" t="s">
        <v>1687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21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8124003015358</v>
      </c>
      <c r="D817" t="s">
        <v>1688</v>
      </c>
      <c r="E817" t="s">
        <v>3564</v>
      </c>
      <c r="F817"/>
      <c r="G817" t="s">
        <v>1689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24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8124003015365</v>
      </c>
      <c r="D818" t="s">
        <v>1690</v>
      </c>
      <c r="E818" t="s">
        <v>3564</v>
      </c>
      <c r="F818"/>
      <c r="G818" t="s">
        <v>1691</v>
      </c>
      <c r="H818" t="s">
        <v>3552</v>
      </c>
      <c r="I818">
        <v>0</v>
      </c>
      <c r="J818" t="s">
        <v>3566</v>
      </c>
      <c r="K818" t="s">
        <v>3533</v>
      </c>
      <c r="L818" t="s">
        <v>131</v>
      </c>
      <c r="M818" t="s">
        <v>131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8124003014528</v>
      </c>
      <c r="D819" t="s">
        <v>1522</v>
      </c>
      <c r="E819" t="s">
        <v>3561</v>
      </c>
      <c r="F819"/>
      <c r="G819" t="s">
        <v>1523</v>
      </c>
      <c r="H819" t="s">
        <v>3552</v>
      </c>
      <c r="I819">
        <v>0</v>
      </c>
      <c r="J819" t="s">
        <v>3562</v>
      </c>
      <c r="K819" t="s">
        <v>3533</v>
      </c>
      <c r="L819" t="s">
        <v>3475</v>
      </c>
      <c r="M819" t="s">
        <v>11</v>
      </c>
      <c r="N819" t="s">
        <v>128</v>
      </c>
      <c r="O819" t="s">
        <v>3307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8124003014535</v>
      </c>
      <c r="D820" t="s">
        <v>1524</v>
      </c>
      <c r="E820" t="s">
        <v>3561</v>
      </c>
      <c r="F820"/>
      <c r="G820" t="s">
        <v>1525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18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8124003014542</v>
      </c>
      <c r="D821" t="s">
        <v>1526</v>
      </c>
      <c r="E821" t="s">
        <v>3561</v>
      </c>
      <c r="F821"/>
      <c r="G821" t="s">
        <v>1527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21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8124003014559</v>
      </c>
      <c r="D822" t="s">
        <v>1528</v>
      </c>
      <c r="E822" t="s">
        <v>3561</v>
      </c>
      <c r="F822"/>
      <c r="G822" t="s">
        <v>1529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24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8124003014566</v>
      </c>
      <c r="D823" t="s">
        <v>1530</v>
      </c>
      <c r="E823" t="s">
        <v>3561</v>
      </c>
      <c r="F823"/>
      <c r="G823" t="s">
        <v>1531</v>
      </c>
      <c r="H823" t="s">
        <v>3552</v>
      </c>
      <c r="I823">
        <v>0</v>
      </c>
      <c r="J823" t="s">
        <v>3563</v>
      </c>
      <c r="K823" t="s">
        <v>3533</v>
      </c>
      <c r="L823" t="s">
        <v>131</v>
      </c>
      <c r="M823" t="s">
        <v>131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8124003014573</v>
      </c>
      <c r="D824" t="s">
        <v>1532</v>
      </c>
      <c r="E824" t="s">
        <v>3561</v>
      </c>
      <c r="F824"/>
      <c r="G824" t="s">
        <v>1533</v>
      </c>
      <c r="H824" t="s">
        <v>3552</v>
      </c>
      <c r="I824">
        <v>0</v>
      </c>
      <c r="J824" t="s">
        <v>3562</v>
      </c>
      <c r="K824" t="s">
        <v>3533</v>
      </c>
      <c r="L824" t="s">
        <v>3475</v>
      </c>
      <c r="M824" t="s">
        <v>11</v>
      </c>
      <c r="N824" t="s">
        <v>3370</v>
      </c>
      <c r="O824" t="s">
        <v>13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8124003014580</v>
      </c>
      <c r="D825" t="s">
        <v>1534</v>
      </c>
      <c r="E825" t="s">
        <v>3561</v>
      </c>
      <c r="F825"/>
      <c r="G825" t="s">
        <v>1535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18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8124003014597</v>
      </c>
      <c r="D826" t="s">
        <v>1536</v>
      </c>
      <c r="E826" t="s">
        <v>3561</v>
      </c>
      <c r="F826"/>
      <c r="G826" t="s">
        <v>1537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21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8124003014603</v>
      </c>
      <c r="D827" t="s">
        <v>1538</v>
      </c>
      <c r="E827" t="s">
        <v>3561</v>
      </c>
      <c r="F827"/>
      <c r="G827" t="s">
        <v>1539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24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8124003014610</v>
      </c>
      <c r="D828" t="s">
        <v>1540</v>
      </c>
      <c r="E828" t="s">
        <v>3561</v>
      </c>
      <c r="F828"/>
      <c r="G828" t="s">
        <v>1541</v>
      </c>
      <c r="H828" t="s">
        <v>3552</v>
      </c>
      <c r="I828">
        <v>0</v>
      </c>
      <c r="J828" t="s">
        <v>3563</v>
      </c>
      <c r="K828" t="s">
        <v>3533</v>
      </c>
      <c r="L828" t="s">
        <v>131</v>
      </c>
      <c r="M828" t="s">
        <v>131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8124003014627</v>
      </c>
      <c r="D829" t="s">
        <v>1542</v>
      </c>
      <c r="E829" t="s">
        <v>3561</v>
      </c>
      <c r="F829"/>
      <c r="G829" t="s">
        <v>1543</v>
      </c>
      <c r="H829" t="s">
        <v>3552</v>
      </c>
      <c r="I829">
        <v>0</v>
      </c>
      <c r="J829" t="s">
        <v>3562</v>
      </c>
      <c r="K829" t="s">
        <v>3533</v>
      </c>
      <c r="L829" t="s">
        <v>3475</v>
      </c>
      <c r="M829" t="s">
        <v>11</v>
      </c>
      <c r="N829" t="s">
        <v>3370</v>
      </c>
      <c r="O829" t="s">
        <v>27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8124003014634</v>
      </c>
      <c r="D830" t="s">
        <v>1544</v>
      </c>
      <c r="E830" t="s">
        <v>3561</v>
      </c>
      <c r="F830"/>
      <c r="G830" t="s">
        <v>1545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18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8124003014641</v>
      </c>
      <c r="D831" t="s">
        <v>1546</v>
      </c>
      <c r="E831" t="s">
        <v>3561</v>
      </c>
      <c r="F831"/>
      <c r="G831" t="s">
        <v>1547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21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8124003014658</v>
      </c>
      <c r="D832" t="s">
        <v>1548</v>
      </c>
      <c r="E832" t="s">
        <v>3561</v>
      </c>
      <c r="F832"/>
      <c r="G832" t="s">
        <v>1549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24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8124003014665</v>
      </c>
      <c r="D833" t="s">
        <v>1550</v>
      </c>
      <c r="E833" t="s">
        <v>3561</v>
      </c>
      <c r="F833"/>
      <c r="G833" t="s">
        <v>1551</v>
      </c>
      <c r="H833" t="s">
        <v>3552</v>
      </c>
      <c r="I833">
        <v>0</v>
      </c>
      <c r="J833" t="s">
        <v>3563</v>
      </c>
      <c r="K833" t="s">
        <v>3533</v>
      </c>
      <c r="L833" t="s">
        <v>131</v>
      </c>
      <c r="M833" t="s">
        <v>131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8124003014672</v>
      </c>
      <c r="D834" t="s">
        <v>1552</v>
      </c>
      <c r="E834" t="s">
        <v>3561</v>
      </c>
      <c r="F834"/>
      <c r="G834" t="s">
        <v>1553</v>
      </c>
      <c r="H834" t="s">
        <v>3552</v>
      </c>
      <c r="I834">
        <v>0</v>
      </c>
      <c r="J834" t="s">
        <v>3562</v>
      </c>
      <c r="K834" t="s">
        <v>3533</v>
      </c>
      <c r="L834" t="s">
        <v>3475</v>
      </c>
      <c r="M834" t="s">
        <v>11</v>
      </c>
      <c r="N834" t="s">
        <v>3370</v>
      </c>
      <c r="O834" t="s">
        <v>36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8124003014689</v>
      </c>
      <c r="D835" t="s">
        <v>1554</v>
      </c>
      <c r="E835" t="s">
        <v>3561</v>
      </c>
      <c r="F835"/>
      <c r="G835" t="s">
        <v>1555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18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8124003014696</v>
      </c>
      <c r="D836" t="s">
        <v>1556</v>
      </c>
      <c r="E836" t="s">
        <v>3561</v>
      </c>
      <c r="F836"/>
      <c r="G836" t="s">
        <v>1557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21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8124003014702</v>
      </c>
      <c r="D837" t="s">
        <v>1558</v>
      </c>
      <c r="E837" t="s">
        <v>3561</v>
      </c>
      <c r="F837"/>
      <c r="G837" t="s">
        <v>1559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24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8124003014719</v>
      </c>
      <c r="D838" t="s">
        <v>1560</v>
      </c>
      <c r="E838" t="s">
        <v>3561</v>
      </c>
      <c r="F838"/>
      <c r="G838" t="s">
        <v>1561</v>
      </c>
      <c r="H838" t="s">
        <v>3552</v>
      </c>
      <c r="I838">
        <v>0</v>
      </c>
      <c r="J838" t="s">
        <v>3563</v>
      </c>
      <c r="K838" t="s">
        <v>3533</v>
      </c>
      <c r="L838" t="s">
        <v>131</v>
      </c>
      <c r="M838" t="s">
        <v>131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8124003014726</v>
      </c>
      <c r="D839" t="s">
        <v>1562</v>
      </c>
      <c r="E839" t="s">
        <v>3561</v>
      </c>
      <c r="F839"/>
      <c r="G839" t="s">
        <v>1563</v>
      </c>
      <c r="H839" t="s">
        <v>3552</v>
      </c>
      <c r="I839">
        <v>0</v>
      </c>
      <c r="J839" t="s">
        <v>3562</v>
      </c>
      <c r="K839" t="s">
        <v>3533</v>
      </c>
      <c r="L839" t="s">
        <v>3475</v>
      </c>
      <c r="M839" t="s">
        <v>11</v>
      </c>
      <c r="N839" t="s">
        <v>3370</v>
      </c>
      <c r="O839" t="s">
        <v>45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8124003014733</v>
      </c>
      <c r="D840" t="s">
        <v>1564</v>
      </c>
      <c r="E840" t="s">
        <v>3561</v>
      </c>
      <c r="F840"/>
      <c r="G840" t="s">
        <v>1565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18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8124003014740</v>
      </c>
      <c r="D841" t="s">
        <v>1566</v>
      </c>
      <c r="E841" t="s">
        <v>3561</v>
      </c>
      <c r="F841"/>
      <c r="G841" t="s">
        <v>1567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21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8124003014757</v>
      </c>
      <c r="D842" t="s">
        <v>1568</v>
      </c>
      <c r="E842" t="s">
        <v>3561</v>
      </c>
      <c r="F842"/>
      <c r="G842" t="s">
        <v>1569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24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8124003014764</v>
      </c>
      <c r="D843" t="s">
        <v>1570</v>
      </c>
      <c r="E843" t="s">
        <v>3561</v>
      </c>
      <c r="F843"/>
      <c r="G843" t="s">
        <v>1571</v>
      </c>
      <c r="H843" t="s">
        <v>3552</v>
      </c>
      <c r="I843">
        <v>0</v>
      </c>
      <c r="J843" t="s">
        <v>3563</v>
      </c>
      <c r="K843" t="s">
        <v>3533</v>
      </c>
      <c r="L843" t="s">
        <v>131</v>
      </c>
      <c r="M843" t="s">
        <v>131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8124003014771</v>
      </c>
      <c r="D844" t="s">
        <v>1572</v>
      </c>
      <c r="E844" t="s">
        <v>3561</v>
      </c>
      <c r="F844"/>
      <c r="G844" t="s">
        <v>1573</v>
      </c>
      <c r="H844" t="s">
        <v>3552</v>
      </c>
      <c r="I844">
        <v>0</v>
      </c>
      <c r="J844" t="s">
        <v>3562</v>
      </c>
      <c r="K844" t="s">
        <v>3533</v>
      </c>
      <c r="L844" t="s">
        <v>3475</v>
      </c>
      <c r="M844" t="s">
        <v>11</v>
      </c>
      <c r="N844" t="s">
        <v>3370</v>
      </c>
      <c r="O844" t="s">
        <v>54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8124003014788</v>
      </c>
      <c r="D845" t="s">
        <v>1574</v>
      </c>
      <c r="E845" t="s">
        <v>3561</v>
      </c>
      <c r="F845"/>
      <c r="G845" t="s">
        <v>1575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18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8124003014795</v>
      </c>
      <c r="D846" t="s">
        <v>1576</v>
      </c>
      <c r="E846" t="s">
        <v>3561</v>
      </c>
      <c r="F846"/>
      <c r="G846" t="s">
        <v>1577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21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8124003014801</v>
      </c>
      <c r="D847" t="s">
        <v>1578</v>
      </c>
      <c r="E847" t="s">
        <v>3561</v>
      </c>
      <c r="F847"/>
      <c r="G847" t="s">
        <v>1579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24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8124003014818</v>
      </c>
      <c r="D848" t="s">
        <v>1580</v>
      </c>
      <c r="E848" t="s">
        <v>3561</v>
      </c>
      <c r="F848"/>
      <c r="G848" t="s">
        <v>1581</v>
      </c>
      <c r="H848" t="s">
        <v>3552</v>
      </c>
      <c r="I848">
        <v>0</v>
      </c>
      <c r="J848" t="s">
        <v>3563</v>
      </c>
      <c r="K848" t="s">
        <v>3533</v>
      </c>
      <c r="L848" t="s">
        <v>131</v>
      </c>
      <c r="M848" t="s">
        <v>131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8124003014825</v>
      </c>
      <c r="D849" t="s">
        <v>1582</v>
      </c>
      <c r="E849" t="s">
        <v>3561</v>
      </c>
      <c r="F849"/>
      <c r="G849" t="s">
        <v>1583</v>
      </c>
      <c r="H849" t="s">
        <v>3552</v>
      </c>
      <c r="I849">
        <v>0</v>
      </c>
      <c r="J849" t="s">
        <v>3562</v>
      </c>
      <c r="K849" t="s">
        <v>3533</v>
      </c>
      <c r="L849" t="s">
        <v>3475</v>
      </c>
      <c r="M849" t="s">
        <v>11</v>
      </c>
      <c r="N849" t="s">
        <v>3395</v>
      </c>
      <c r="O849" t="s">
        <v>64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8124003014832</v>
      </c>
      <c r="D850" t="s">
        <v>1584</v>
      </c>
      <c r="E850" t="s">
        <v>3561</v>
      </c>
      <c r="F850"/>
      <c r="G850" t="s">
        <v>1585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18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8124003014849</v>
      </c>
      <c r="D851" t="s">
        <v>1586</v>
      </c>
      <c r="E851" t="s">
        <v>3561</v>
      </c>
      <c r="F851"/>
      <c r="G851" t="s">
        <v>1587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21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8124003014856</v>
      </c>
      <c r="D852" t="s">
        <v>1588</v>
      </c>
      <c r="E852" t="s">
        <v>3561</v>
      </c>
      <c r="F852"/>
      <c r="G852" t="s">
        <v>1589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24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8124003014863</v>
      </c>
      <c r="D853" t="s">
        <v>1590</v>
      </c>
      <c r="E853" t="s">
        <v>3561</v>
      </c>
      <c r="F853"/>
      <c r="G853" t="s">
        <v>1591</v>
      </c>
      <c r="H853" t="s">
        <v>3552</v>
      </c>
      <c r="I853">
        <v>0</v>
      </c>
      <c r="J853" t="s">
        <v>3563</v>
      </c>
      <c r="K853" t="s">
        <v>3533</v>
      </c>
      <c r="L853" t="s">
        <v>131</v>
      </c>
      <c r="M853" t="s">
        <v>131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8124003014870</v>
      </c>
      <c r="D854" t="s">
        <v>1592</v>
      </c>
      <c r="E854" t="s">
        <v>3561</v>
      </c>
      <c r="F854"/>
      <c r="G854" t="s">
        <v>1593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11</v>
      </c>
      <c r="N854" t="s">
        <v>3395</v>
      </c>
      <c r="O854" t="s">
        <v>73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8124003014887</v>
      </c>
      <c r="D855" t="s">
        <v>1594</v>
      </c>
      <c r="E855" t="s">
        <v>3561</v>
      </c>
      <c r="F855"/>
      <c r="G855" t="s">
        <v>1595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18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8124003014894</v>
      </c>
      <c r="D856" t="s">
        <v>1596</v>
      </c>
      <c r="E856" t="s">
        <v>3561</v>
      </c>
      <c r="F856"/>
      <c r="G856" t="s">
        <v>1597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21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8124003014900</v>
      </c>
      <c r="D857" t="s">
        <v>1598</v>
      </c>
      <c r="E857" t="s">
        <v>3561</v>
      </c>
      <c r="F857"/>
      <c r="G857" t="s">
        <v>1599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24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8124003014917</v>
      </c>
      <c r="D858" t="s">
        <v>1600</v>
      </c>
      <c r="E858" t="s">
        <v>3561</v>
      </c>
      <c r="F858"/>
      <c r="G858" t="s">
        <v>1601</v>
      </c>
      <c r="H858" t="s">
        <v>3552</v>
      </c>
      <c r="I858">
        <v>0</v>
      </c>
      <c r="J858" t="s">
        <v>3563</v>
      </c>
      <c r="K858" t="s">
        <v>3533</v>
      </c>
      <c r="L858" t="s">
        <v>131</v>
      </c>
      <c r="M858" t="s">
        <v>131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8124003014924</v>
      </c>
      <c r="D859" t="s">
        <v>1602</v>
      </c>
      <c r="E859" t="s">
        <v>3561</v>
      </c>
      <c r="F859"/>
      <c r="G859" t="s">
        <v>1603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11</v>
      </c>
      <c r="N859" t="s">
        <v>3395</v>
      </c>
      <c r="O859" t="s">
        <v>82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8124003014931</v>
      </c>
      <c r="D860" t="s">
        <v>1604</v>
      </c>
      <c r="E860" t="s">
        <v>3561</v>
      </c>
      <c r="F860"/>
      <c r="G860" t="s">
        <v>1605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18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8124003014948</v>
      </c>
      <c r="D861" t="s">
        <v>1606</v>
      </c>
      <c r="E861" t="s">
        <v>3561</v>
      </c>
      <c r="F861"/>
      <c r="G861" t="s">
        <v>1607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21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8124003014955</v>
      </c>
      <c r="D862" t="s">
        <v>1608</v>
      </c>
      <c r="E862" t="s">
        <v>3561</v>
      </c>
      <c r="F862"/>
      <c r="G862" t="s">
        <v>1609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24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8124003014962</v>
      </c>
      <c r="D863" t="s">
        <v>1610</v>
      </c>
      <c r="E863" t="s">
        <v>3561</v>
      </c>
      <c r="F863"/>
      <c r="G863" t="s">
        <v>1611</v>
      </c>
      <c r="H863" t="s">
        <v>3552</v>
      </c>
      <c r="I863">
        <v>0</v>
      </c>
      <c r="J863" t="s">
        <v>3563</v>
      </c>
      <c r="K863" t="s">
        <v>3533</v>
      </c>
      <c r="L863" t="s">
        <v>131</v>
      </c>
      <c r="M863" t="s">
        <v>131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8124003014979</v>
      </c>
      <c r="D864" t="s">
        <v>1612</v>
      </c>
      <c r="E864" t="s">
        <v>3561</v>
      </c>
      <c r="F864"/>
      <c r="G864" t="s">
        <v>1613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11</v>
      </c>
      <c r="N864" t="s">
        <v>3395</v>
      </c>
      <c r="O864" t="s">
        <v>91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8124003014986</v>
      </c>
      <c r="D865" t="s">
        <v>1614</v>
      </c>
      <c r="E865" t="s">
        <v>3561</v>
      </c>
      <c r="F865"/>
      <c r="G865" t="s">
        <v>1615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18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8124003014993</v>
      </c>
      <c r="D866" t="s">
        <v>1616</v>
      </c>
      <c r="E866" t="s">
        <v>3561</v>
      </c>
      <c r="F866"/>
      <c r="G866" t="s">
        <v>1617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21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8124003015006</v>
      </c>
      <c r="D867" t="s">
        <v>1618</v>
      </c>
      <c r="E867" t="s">
        <v>3561</v>
      </c>
      <c r="F867"/>
      <c r="G867" t="s">
        <v>1619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24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8124003015013</v>
      </c>
      <c r="D868" t="s">
        <v>1620</v>
      </c>
      <c r="E868" t="s">
        <v>3561</v>
      </c>
      <c r="F868"/>
      <c r="G868" t="s">
        <v>1621</v>
      </c>
      <c r="H868" t="s">
        <v>3552</v>
      </c>
      <c r="I868">
        <v>0</v>
      </c>
      <c r="J868" t="s">
        <v>3563</v>
      </c>
      <c r="K868" t="s">
        <v>3533</v>
      </c>
      <c r="L868" t="s">
        <v>131</v>
      </c>
      <c r="M868" t="s">
        <v>131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8124003015020</v>
      </c>
      <c r="D869" t="s">
        <v>1622</v>
      </c>
      <c r="E869" t="s">
        <v>3561</v>
      </c>
      <c r="F869"/>
      <c r="G869" t="s">
        <v>1623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11</v>
      </c>
      <c r="N869" t="s">
        <v>100</v>
      </c>
      <c r="O869" t="s">
        <v>101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8124003015037</v>
      </c>
      <c r="D870" t="s">
        <v>1624</v>
      </c>
      <c r="E870" t="s">
        <v>3561</v>
      </c>
      <c r="F870"/>
      <c r="G870" t="s">
        <v>1625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18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8124003015044</v>
      </c>
      <c r="D871" t="s">
        <v>1626</v>
      </c>
      <c r="E871" t="s">
        <v>3561</v>
      </c>
      <c r="F871"/>
      <c r="G871" t="s">
        <v>1627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21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8124003015051</v>
      </c>
      <c r="D872" t="s">
        <v>1628</v>
      </c>
      <c r="E872" t="s">
        <v>3561</v>
      </c>
      <c r="F872"/>
      <c r="G872" t="s">
        <v>1629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24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8124003015068</v>
      </c>
      <c r="D873" t="s">
        <v>1630</v>
      </c>
      <c r="E873" t="s">
        <v>3561</v>
      </c>
      <c r="F873"/>
      <c r="G873" t="s">
        <v>1631</v>
      </c>
      <c r="H873" t="s">
        <v>3552</v>
      </c>
      <c r="I873">
        <v>0</v>
      </c>
      <c r="J873" t="s">
        <v>3563</v>
      </c>
      <c r="K873" t="s">
        <v>3533</v>
      </c>
      <c r="L873" t="s">
        <v>131</v>
      </c>
      <c r="M873" t="s">
        <v>131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8124003015075</v>
      </c>
      <c r="D874" t="s">
        <v>1632</v>
      </c>
      <c r="E874" t="s">
        <v>3561</v>
      </c>
      <c r="F874"/>
      <c r="G874" t="s">
        <v>1633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11</v>
      </c>
      <c r="N874" t="s">
        <v>100</v>
      </c>
      <c r="O874" t="s">
        <v>110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8124003015082</v>
      </c>
      <c r="D875" t="s">
        <v>1634</v>
      </c>
      <c r="E875" t="s">
        <v>3561</v>
      </c>
      <c r="F875"/>
      <c r="G875" t="s">
        <v>1635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18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8124003015099</v>
      </c>
      <c r="D876" t="s">
        <v>1636</v>
      </c>
      <c r="E876" t="s">
        <v>3561</v>
      </c>
      <c r="F876"/>
      <c r="G876" t="s">
        <v>1637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21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8124003015105</v>
      </c>
      <c r="D877" t="s">
        <v>1638</v>
      </c>
      <c r="E877" t="s">
        <v>3561</v>
      </c>
      <c r="F877"/>
      <c r="G877" t="s">
        <v>1639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24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8124003015112</v>
      </c>
      <c r="D878" t="s">
        <v>1640</v>
      </c>
      <c r="E878" t="s">
        <v>3561</v>
      </c>
      <c r="F878"/>
      <c r="G878" t="s">
        <v>1641</v>
      </c>
      <c r="H878" t="s">
        <v>3552</v>
      </c>
      <c r="I878">
        <v>0</v>
      </c>
      <c r="J878" t="s">
        <v>3563</v>
      </c>
      <c r="K878" t="s">
        <v>3533</v>
      </c>
      <c r="L878" t="s">
        <v>131</v>
      </c>
      <c r="M878" t="s">
        <v>131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8124003015129</v>
      </c>
      <c r="D879" t="s">
        <v>1642</v>
      </c>
      <c r="E879" t="s">
        <v>3561</v>
      </c>
      <c r="F879"/>
      <c r="G879" t="s">
        <v>1643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11</v>
      </c>
      <c r="N879" t="s">
        <v>100</v>
      </c>
      <c r="O879" t="s">
        <v>119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8124003015136</v>
      </c>
      <c r="D880" t="s">
        <v>1644</v>
      </c>
      <c r="E880" t="s">
        <v>3561</v>
      </c>
      <c r="F880"/>
      <c r="G880" t="s">
        <v>1645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18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8124003015143</v>
      </c>
      <c r="D881" t="s">
        <v>1646</v>
      </c>
      <c r="E881" t="s">
        <v>3561</v>
      </c>
      <c r="F881"/>
      <c r="G881" t="s">
        <v>1647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21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8124003015150</v>
      </c>
      <c r="D882" t="s">
        <v>1648</v>
      </c>
      <c r="E882" t="s">
        <v>3561</v>
      </c>
      <c r="F882"/>
      <c r="G882" t="s">
        <v>1649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24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8124003015167</v>
      </c>
      <c r="D883" t="s">
        <v>1650</v>
      </c>
      <c r="E883" t="s">
        <v>3561</v>
      </c>
      <c r="F883"/>
      <c r="G883" t="s">
        <v>1651</v>
      </c>
      <c r="H883" t="s">
        <v>3552</v>
      </c>
      <c r="I883">
        <v>0</v>
      </c>
      <c r="J883" t="s">
        <v>3563</v>
      </c>
      <c r="K883" t="s">
        <v>3533</v>
      </c>
      <c r="L883" t="s">
        <v>131</v>
      </c>
      <c r="M883" t="s">
        <v>131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8124003015129</v>
      </c>
      <c r="D884" t="s">
        <v>1642</v>
      </c>
      <c r="E884" t="s">
        <v>3561</v>
      </c>
      <c r="F884"/>
      <c r="G884" t="s">
        <v>3824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11</v>
      </c>
      <c r="N884" t="s">
        <v>126</v>
      </c>
      <c r="O884" t="s">
        <v>3781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8124003015136</v>
      </c>
      <c r="D885" t="s">
        <v>1644</v>
      </c>
      <c r="E885" t="s">
        <v>3561</v>
      </c>
      <c r="F885"/>
      <c r="G885" t="s">
        <v>3825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18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8124003015143</v>
      </c>
      <c r="D886" t="s">
        <v>1646</v>
      </c>
      <c r="E886" t="s">
        <v>3561</v>
      </c>
      <c r="F886"/>
      <c r="G886" t="s">
        <v>3826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21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8124003015150</v>
      </c>
      <c r="D887" t="s">
        <v>1648</v>
      </c>
      <c r="E887" t="s">
        <v>3561</v>
      </c>
      <c r="F887"/>
      <c r="G887" t="s">
        <v>3827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24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8124003012234</v>
      </c>
      <c r="D888" t="s">
        <v>1082</v>
      </c>
      <c r="E888" t="s">
        <v>3551</v>
      </c>
      <c r="F888"/>
      <c r="G888" t="s">
        <v>1083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11</v>
      </c>
      <c r="N888" t="s">
        <v>128</v>
      </c>
      <c r="O888" t="s">
        <v>3311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8124003012241</v>
      </c>
      <c r="D889" t="s">
        <v>1084</v>
      </c>
      <c r="E889" t="s">
        <v>3551</v>
      </c>
      <c r="F889"/>
      <c r="G889" t="s">
        <v>1085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18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8124003012258</v>
      </c>
      <c r="D890" t="s">
        <v>1086</v>
      </c>
      <c r="E890" t="s">
        <v>3551</v>
      </c>
      <c r="F890"/>
      <c r="G890" t="s">
        <v>1087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21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8124003012265</v>
      </c>
      <c r="D891" t="s">
        <v>1088</v>
      </c>
      <c r="E891" t="s">
        <v>3551</v>
      </c>
      <c r="F891"/>
      <c r="G891" t="s">
        <v>1089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24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8124003012272</v>
      </c>
      <c r="D892" t="s">
        <v>1090</v>
      </c>
      <c r="E892" t="s">
        <v>3551</v>
      </c>
      <c r="F892"/>
      <c r="G892" t="s">
        <v>1091</v>
      </c>
      <c r="H892" t="s">
        <v>3552</v>
      </c>
      <c r="I892">
        <v>0</v>
      </c>
      <c r="J892" t="s">
        <v>3554</v>
      </c>
      <c r="K892" t="s">
        <v>3533</v>
      </c>
      <c r="L892" t="s">
        <v>131</v>
      </c>
      <c r="M892" t="s">
        <v>131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8124003012289</v>
      </c>
      <c r="D893" t="s">
        <v>1092</v>
      </c>
      <c r="E893" t="s">
        <v>3551</v>
      </c>
      <c r="F893"/>
      <c r="G893" t="s">
        <v>1093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11</v>
      </c>
      <c r="N893" t="s">
        <v>100</v>
      </c>
      <c r="O893" t="s">
        <v>101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8124003012296</v>
      </c>
      <c r="D894" t="s">
        <v>1094</v>
      </c>
      <c r="E894" t="s">
        <v>3551</v>
      </c>
      <c r="F894"/>
      <c r="G894" t="s">
        <v>1095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18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8124003012302</v>
      </c>
      <c r="D895" t="s">
        <v>1096</v>
      </c>
      <c r="E895" t="s">
        <v>3551</v>
      </c>
      <c r="F895"/>
      <c r="G895" t="s">
        <v>1097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21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8124003012319</v>
      </c>
      <c r="D896" t="s">
        <v>1098</v>
      </c>
      <c r="E896" t="s">
        <v>3551</v>
      </c>
      <c r="F896"/>
      <c r="G896" t="s">
        <v>1099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24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8124003012326</v>
      </c>
      <c r="D897" t="s">
        <v>1100</v>
      </c>
      <c r="E897" t="s">
        <v>3551</v>
      </c>
      <c r="F897"/>
      <c r="G897" t="s">
        <v>1101</v>
      </c>
      <c r="H897" t="s">
        <v>3552</v>
      </c>
      <c r="I897">
        <v>0</v>
      </c>
      <c r="J897" t="s">
        <v>3554</v>
      </c>
      <c r="K897" t="s">
        <v>3533</v>
      </c>
      <c r="L897" t="s">
        <v>131</v>
      </c>
      <c r="M897" t="s">
        <v>131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8124003012333</v>
      </c>
      <c r="D898" t="s">
        <v>1102</v>
      </c>
      <c r="E898" t="s">
        <v>3551</v>
      </c>
      <c r="F898"/>
      <c r="G898" t="s">
        <v>1103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11</v>
      </c>
      <c r="N898" t="s">
        <v>3370</v>
      </c>
      <c r="O898" t="s">
        <v>13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8124003012340</v>
      </c>
      <c r="D899" t="s">
        <v>1104</v>
      </c>
      <c r="E899" t="s">
        <v>3551</v>
      </c>
      <c r="F899"/>
      <c r="G899" t="s">
        <v>1105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18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8124003012357</v>
      </c>
      <c r="D900" t="s">
        <v>1106</v>
      </c>
      <c r="E900" t="s">
        <v>3551</v>
      </c>
      <c r="F900"/>
      <c r="G900" t="s">
        <v>1107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21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8124003012364</v>
      </c>
      <c r="D901" t="s">
        <v>1108</v>
      </c>
      <c r="E901" t="s">
        <v>3551</v>
      </c>
      <c r="F901"/>
      <c r="G901" t="s">
        <v>1109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24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8124003012371</v>
      </c>
      <c r="D902" t="s">
        <v>1110</v>
      </c>
      <c r="E902" t="s">
        <v>3551</v>
      </c>
      <c r="F902"/>
      <c r="G902" t="s">
        <v>1111</v>
      </c>
      <c r="H902" t="s">
        <v>3552</v>
      </c>
      <c r="I902">
        <v>0</v>
      </c>
      <c r="J902" t="s">
        <v>3554</v>
      </c>
      <c r="K902" t="s">
        <v>3533</v>
      </c>
      <c r="L902" t="s">
        <v>131</v>
      </c>
      <c r="M902" t="s">
        <v>131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8124003012388</v>
      </c>
      <c r="D903" t="s">
        <v>1112</v>
      </c>
      <c r="E903" t="s">
        <v>3551</v>
      </c>
      <c r="F903"/>
      <c r="G903" t="s">
        <v>1113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11</v>
      </c>
      <c r="N903" t="s">
        <v>128</v>
      </c>
      <c r="O903" t="s">
        <v>3305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8124003012395</v>
      </c>
      <c r="D904" t="s">
        <v>1114</v>
      </c>
      <c r="E904" t="s">
        <v>3551</v>
      </c>
      <c r="F904"/>
      <c r="G904" t="s">
        <v>1115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18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8124003012401</v>
      </c>
      <c r="D905" t="s">
        <v>1116</v>
      </c>
      <c r="E905" t="s">
        <v>3551</v>
      </c>
      <c r="F905"/>
      <c r="G905" t="s">
        <v>1117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21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8124003012418</v>
      </c>
      <c r="D906" t="s">
        <v>1118</v>
      </c>
      <c r="E906" t="s">
        <v>3551</v>
      </c>
      <c r="F906"/>
      <c r="G906" t="s">
        <v>1119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24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8124003012425</v>
      </c>
      <c r="D907" t="s">
        <v>1120</v>
      </c>
      <c r="E907" t="s">
        <v>3551</v>
      </c>
      <c r="F907"/>
      <c r="G907" t="s">
        <v>1121</v>
      </c>
      <c r="H907" t="s">
        <v>3552</v>
      </c>
      <c r="I907">
        <v>0</v>
      </c>
      <c r="J907" t="s">
        <v>3554</v>
      </c>
      <c r="K907" t="s">
        <v>3533</v>
      </c>
      <c r="L907" t="s">
        <v>131</v>
      </c>
      <c r="M907" t="s">
        <v>131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8124003012432</v>
      </c>
      <c r="D908" t="s">
        <v>1122</v>
      </c>
      <c r="E908" t="s">
        <v>3551</v>
      </c>
      <c r="F908"/>
      <c r="G908" t="s">
        <v>1123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8124003012449</v>
      </c>
      <c r="D909" t="s">
        <v>1124</v>
      </c>
      <c r="E909" t="s">
        <v>3551</v>
      </c>
      <c r="F909"/>
      <c r="G909" t="s">
        <v>1125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8124003012456</v>
      </c>
      <c r="D910" t="s">
        <v>1126</v>
      </c>
      <c r="E910" t="s">
        <v>3551</v>
      </c>
      <c r="F910"/>
      <c r="G910" t="s">
        <v>1127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8124003012463</v>
      </c>
      <c r="D911" t="s">
        <v>1128</v>
      </c>
      <c r="E911" t="s">
        <v>3551</v>
      </c>
      <c r="F911"/>
      <c r="G911" t="s">
        <v>1129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8124003012470</v>
      </c>
      <c r="D912" t="s">
        <v>1130</v>
      </c>
      <c r="E912" t="s">
        <v>3551</v>
      </c>
      <c r="F912"/>
      <c r="G912" t="s">
        <v>1131</v>
      </c>
      <c r="H912" t="s">
        <v>3552</v>
      </c>
      <c r="I912">
        <v>0</v>
      </c>
      <c r="J912" t="s">
        <v>3554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8124003012487</v>
      </c>
      <c r="D913" t="s">
        <v>1132</v>
      </c>
      <c r="E913" t="s">
        <v>3551</v>
      </c>
      <c r="F913"/>
      <c r="G913" t="s">
        <v>1133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11</v>
      </c>
      <c r="N913" t="s">
        <v>3370</v>
      </c>
      <c r="O913" t="s">
        <v>27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8124003012494</v>
      </c>
      <c r="D914" t="s">
        <v>1134</v>
      </c>
      <c r="E914" t="s">
        <v>3551</v>
      </c>
      <c r="F914"/>
      <c r="G914" t="s">
        <v>1135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18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8124003012500</v>
      </c>
      <c r="D915" t="s">
        <v>1136</v>
      </c>
      <c r="E915" t="s">
        <v>3551</v>
      </c>
      <c r="F915"/>
      <c r="G915" t="s">
        <v>1137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21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8124003012517</v>
      </c>
      <c r="D916" t="s">
        <v>1138</v>
      </c>
      <c r="E916" t="s">
        <v>3551</v>
      </c>
      <c r="F916"/>
      <c r="G916" t="s">
        <v>1139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24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8124003012524</v>
      </c>
      <c r="D917" t="s">
        <v>1140</v>
      </c>
      <c r="E917" t="s">
        <v>3551</v>
      </c>
      <c r="F917"/>
      <c r="G917" t="s">
        <v>1141</v>
      </c>
      <c r="H917" t="s">
        <v>3552</v>
      </c>
      <c r="I917">
        <v>0</v>
      </c>
      <c r="J917" t="s">
        <v>3554</v>
      </c>
      <c r="K917" t="s">
        <v>3533</v>
      </c>
      <c r="L917" t="s">
        <v>131</v>
      </c>
      <c r="M917" t="s">
        <v>131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8124003012531</v>
      </c>
      <c r="D918" t="s">
        <v>1142</v>
      </c>
      <c r="E918" t="s">
        <v>3551</v>
      </c>
      <c r="F918"/>
      <c r="G918" t="s">
        <v>1143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11</v>
      </c>
      <c r="N918" t="s">
        <v>128</v>
      </c>
      <c r="O918" t="s">
        <v>3306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8124003012548</v>
      </c>
      <c r="D919" t="s">
        <v>1144</v>
      </c>
      <c r="E919" t="s">
        <v>3551</v>
      </c>
      <c r="F919"/>
      <c r="G919" t="s">
        <v>1145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18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8124003012555</v>
      </c>
      <c r="D920" t="s">
        <v>1146</v>
      </c>
      <c r="E920" t="s">
        <v>3551</v>
      </c>
      <c r="F920"/>
      <c r="G920" t="s">
        <v>1147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21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8124003012562</v>
      </c>
      <c r="D921" t="s">
        <v>1148</v>
      </c>
      <c r="E921" t="s">
        <v>3551</v>
      </c>
      <c r="F921"/>
      <c r="G921" t="s">
        <v>1149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24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8124003012579</v>
      </c>
      <c r="D922" t="s">
        <v>1150</v>
      </c>
      <c r="E922" t="s">
        <v>3551</v>
      </c>
      <c r="F922"/>
      <c r="G922" t="s">
        <v>1151</v>
      </c>
      <c r="H922" t="s">
        <v>3552</v>
      </c>
      <c r="I922">
        <v>0</v>
      </c>
      <c r="J922" t="s">
        <v>3554</v>
      </c>
      <c r="K922" t="s">
        <v>3533</v>
      </c>
      <c r="L922" t="s">
        <v>131</v>
      </c>
      <c r="M922" t="s">
        <v>131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8124003012586</v>
      </c>
      <c r="D923" t="s">
        <v>1152</v>
      </c>
      <c r="E923" t="s">
        <v>3551</v>
      </c>
      <c r="F923"/>
      <c r="G923" t="s">
        <v>1153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11</v>
      </c>
      <c r="N923" t="s">
        <v>100</v>
      </c>
      <c r="O923" t="s">
        <v>119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8124003012593</v>
      </c>
      <c r="D924" t="s">
        <v>1154</v>
      </c>
      <c r="E924" t="s">
        <v>3551</v>
      </c>
      <c r="F924"/>
      <c r="G924" t="s">
        <v>1155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18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8124003012609</v>
      </c>
      <c r="D925" t="s">
        <v>1156</v>
      </c>
      <c r="E925" t="s">
        <v>3551</v>
      </c>
      <c r="F925"/>
      <c r="G925" t="s">
        <v>1157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8124003012616</v>
      </c>
      <c r="D926" t="s">
        <v>1158</v>
      </c>
      <c r="E926" t="s">
        <v>3551</v>
      </c>
      <c r="F926"/>
      <c r="G926" t="s">
        <v>1159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24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8124003012623</v>
      </c>
      <c r="D927" t="s">
        <v>1160</v>
      </c>
      <c r="E927" t="s">
        <v>3551</v>
      </c>
      <c r="F927"/>
      <c r="G927" t="s">
        <v>1161</v>
      </c>
      <c r="H927" t="s">
        <v>3552</v>
      </c>
      <c r="I927">
        <v>0</v>
      </c>
      <c r="J927" t="s">
        <v>3554</v>
      </c>
      <c r="K927" t="s">
        <v>3533</v>
      </c>
      <c r="L927" t="s">
        <v>131</v>
      </c>
      <c r="M927" t="s">
        <v>131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8124003012630</v>
      </c>
      <c r="D928" t="s">
        <v>1162</v>
      </c>
      <c r="E928" t="s">
        <v>3551</v>
      </c>
      <c r="F928"/>
      <c r="G928" t="s">
        <v>1163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11</v>
      </c>
      <c r="N928" t="s">
        <v>3370</v>
      </c>
      <c r="O928" t="s">
        <v>36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8124003012647</v>
      </c>
      <c r="D929" t="s">
        <v>1164</v>
      </c>
      <c r="E929" t="s">
        <v>3551</v>
      </c>
      <c r="F929"/>
      <c r="G929" t="s">
        <v>1165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18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8124003012654</v>
      </c>
      <c r="D930" t="s">
        <v>1166</v>
      </c>
      <c r="E930" t="s">
        <v>3551</v>
      </c>
      <c r="F930"/>
      <c r="G930" t="s">
        <v>1167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21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8124003012661</v>
      </c>
      <c r="D931" t="s">
        <v>1168</v>
      </c>
      <c r="E931" t="s">
        <v>3551</v>
      </c>
      <c r="F931"/>
      <c r="G931" t="s">
        <v>1169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24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8124003012678</v>
      </c>
      <c r="D932" t="s">
        <v>1170</v>
      </c>
      <c r="E932" t="s">
        <v>3551</v>
      </c>
      <c r="F932"/>
      <c r="G932" t="s">
        <v>1171</v>
      </c>
      <c r="H932" t="s">
        <v>3552</v>
      </c>
      <c r="I932">
        <v>0</v>
      </c>
      <c r="J932" t="s">
        <v>3554</v>
      </c>
      <c r="K932" t="s">
        <v>3533</v>
      </c>
      <c r="L932" t="s">
        <v>131</v>
      </c>
      <c r="M932" t="s">
        <v>131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8124003012685</v>
      </c>
      <c r="D933" t="s">
        <v>1172</v>
      </c>
      <c r="E933" t="s">
        <v>3551</v>
      </c>
      <c r="F933"/>
      <c r="G933" t="s">
        <v>1173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11</v>
      </c>
      <c r="N933" t="s">
        <v>128</v>
      </c>
      <c r="O933" t="s">
        <v>3310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8124003012692</v>
      </c>
      <c r="D934" t="s">
        <v>1174</v>
      </c>
      <c r="E934" t="s">
        <v>3551</v>
      </c>
      <c r="F934"/>
      <c r="G934" t="s">
        <v>1175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18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8124003012708</v>
      </c>
      <c r="D935" t="s">
        <v>1176</v>
      </c>
      <c r="E935" t="s">
        <v>3551</v>
      </c>
      <c r="F935"/>
      <c r="G935" t="s">
        <v>1177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21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8124003012715</v>
      </c>
      <c r="D936" t="s">
        <v>1178</v>
      </c>
      <c r="E936" t="s">
        <v>3551</v>
      </c>
      <c r="F936"/>
      <c r="G936" t="s">
        <v>1179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24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8124003012722</v>
      </c>
      <c r="D937" t="s">
        <v>1180</v>
      </c>
      <c r="E937" t="s">
        <v>3551</v>
      </c>
      <c r="F937"/>
      <c r="G937" t="s">
        <v>1181</v>
      </c>
      <c r="H937" t="s">
        <v>3552</v>
      </c>
      <c r="I937">
        <v>0</v>
      </c>
      <c r="J937" t="s">
        <v>3554</v>
      </c>
      <c r="K937" t="s">
        <v>3533</v>
      </c>
      <c r="L937" t="s">
        <v>131</v>
      </c>
      <c r="M937" t="s">
        <v>131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8124003012739</v>
      </c>
      <c r="D938" t="s">
        <v>1182</v>
      </c>
      <c r="E938" t="s">
        <v>3551</v>
      </c>
      <c r="F938"/>
      <c r="G938" t="s">
        <v>1183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11</v>
      </c>
      <c r="N938" t="s">
        <v>3370</v>
      </c>
      <c r="O938" t="s">
        <v>45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8124003012746</v>
      </c>
      <c r="D939" t="s">
        <v>1184</v>
      </c>
      <c r="E939" t="s">
        <v>3551</v>
      </c>
      <c r="F939"/>
      <c r="G939" t="s">
        <v>1185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18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8124003012753</v>
      </c>
      <c r="D940" t="s">
        <v>1186</v>
      </c>
      <c r="E940" t="s">
        <v>3551</v>
      </c>
      <c r="F940"/>
      <c r="G940" t="s">
        <v>1187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21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8124003012760</v>
      </c>
      <c r="D941" t="s">
        <v>1188</v>
      </c>
      <c r="E941" t="s">
        <v>3551</v>
      </c>
      <c r="F941"/>
      <c r="G941" t="s">
        <v>1189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24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8124003012777</v>
      </c>
      <c r="D942" t="s">
        <v>1190</v>
      </c>
      <c r="E942" t="s">
        <v>3551</v>
      </c>
      <c r="F942"/>
      <c r="G942" t="s">
        <v>1191</v>
      </c>
      <c r="H942" t="s">
        <v>3552</v>
      </c>
      <c r="I942">
        <v>0</v>
      </c>
      <c r="J942" t="s">
        <v>3554</v>
      </c>
      <c r="K942" t="s">
        <v>3533</v>
      </c>
      <c r="L942" t="s">
        <v>131</v>
      </c>
      <c r="M942" t="s">
        <v>131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8124003012784</v>
      </c>
      <c r="D943" t="s">
        <v>1192</v>
      </c>
      <c r="E943" t="s">
        <v>3551</v>
      </c>
      <c r="F943"/>
      <c r="G943" t="s">
        <v>1193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11</v>
      </c>
      <c r="N943" t="s">
        <v>128</v>
      </c>
      <c r="O943" t="s">
        <v>3307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8124003012791</v>
      </c>
      <c r="D944" t="s">
        <v>1194</v>
      </c>
      <c r="E944" t="s">
        <v>3551</v>
      </c>
      <c r="F944"/>
      <c r="G944" t="s">
        <v>1195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18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8124003012807</v>
      </c>
      <c r="D945" t="s">
        <v>1196</v>
      </c>
      <c r="E945" t="s">
        <v>3551</v>
      </c>
      <c r="F945"/>
      <c r="G945" t="s">
        <v>1197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21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8124003012814</v>
      </c>
      <c r="D946" t="s">
        <v>1198</v>
      </c>
      <c r="E946" t="s">
        <v>3551</v>
      </c>
      <c r="F946"/>
      <c r="G946" t="s">
        <v>1199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24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8124003012821</v>
      </c>
      <c r="D947" t="s">
        <v>1200</v>
      </c>
      <c r="E947" t="s">
        <v>3551</v>
      </c>
      <c r="F947"/>
      <c r="G947" t="s">
        <v>1201</v>
      </c>
      <c r="H947" t="s">
        <v>3552</v>
      </c>
      <c r="I947">
        <v>0</v>
      </c>
      <c r="J947" t="s">
        <v>3554</v>
      </c>
      <c r="K947" t="s">
        <v>3533</v>
      </c>
      <c r="L947" t="s">
        <v>131</v>
      </c>
      <c r="M947" t="s">
        <v>131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8124003012838</v>
      </c>
      <c r="D948" t="s">
        <v>1202</v>
      </c>
      <c r="E948" t="s">
        <v>3551</v>
      </c>
      <c r="F948"/>
      <c r="G948" t="s">
        <v>1203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11</v>
      </c>
      <c r="N948" t="s">
        <v>3370</v>
      </c>
      <c r="O948" t="s">
        <v>54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8124003012845</v>
      </c>
      <c r="D949" t="s">
        <v>1204</v>
      </c>
      <c r="E949" t="s">
        <v>3551</v>
      </c>
      <c r="F949"/>
      <c r="G949" t="s">
        <v>1205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18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8124003012852</v>
      </c>
      <c r="D950" t="s">
        <v>1206</v>
      </c>
      <c r="E950" t="s">
        <v>3551</v>
      </c>
      <c r="F950"/>
      <c r="G950" t="s">
        <v>1207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21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8124003012869</v>
      </c>
      <c r="D951" t="s">
        <v>1208</v>
      </c>
      <c r="E951" t="s">
        <v>3551</v>
      </c>
      <c r="F951"/>
      <c r="G951" t="s">
        <v>1209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24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8124003012876</v>
      </c>
      <c r="D952" t="s">
        <v>1210</v>
      </c>
      <c r="E952" t="s">
        <v>3551</v>
      </c>
      <c r="F952"/>
      <c r="G952" t="s">
        <v>1211</v>
      </c>
      <c r="H952" t="s">
        <v>3552</v>
      </c>
      <c r="I952">
        <v>0</v>
      </c>
      <c r="J952" t="s">
        <v>3554</v>
      </c>
      <c r="K952" t="s">
        <v>3533</v>
      </c>
      <c r="L952" t="s">
        <v>131</v>
      </c>
      <c r="M952" t="s">
        <v>131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8124003012883</v>
      </c>
      <c r="D953" t="s">
        <v>1212</v>
      </c>
      <c r="E953" t="s">
        <v>3551</v>
      </c>
      <c r="F953"/>
      <c r="G953" t="s">
        <v>1213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11</v>
      </c>
      <c r="N953" t="s">
        <v>3395</v>
      </c>
      <c r="O953" t="s">
        <v>64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8124003012890</v>
      </c>
      <c r="D954" t="s">
        <v>1214</v>
      </c>
      <c r="E954" t="s">
        <v>3551</v>
      </c>
      <c r="F954"/>
      <c r="G954" t="s">
        <v>1215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18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8124003012906</v>
      </c>
      <c r="D955" t="s">
        <v>1216</v>
      </c>
      <c r="E955" t="s">
        <v>3551</v>
      </c>
      <c r="F955"/>
      <c r="G955" t="s">
        <v>1217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21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8124003012913</v>
      </c>
      <c r="D956" t="s">
        <v>1218</v>
      </c>
      <c r="E956" t="s">
        <v>3551</v>
      </c>
      <c r="F956"/>
      <c r="G956" t="s">
        <v>1219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24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8124003012920</v>
      </c>
      <c r="D957" t="s">
        <v>1220</v>
      </c>
      <c r="E957" t="s">
        <v>3551</v>
      </c>
      <c r="F957"/>
      <c r="G957" t="s">
        <v>1221</v>
      </c>
      <c r="H957" t="s">
        <v>3552</v>
      </c>
      <c r="I957">
        <v>0</v>
      </c>
      <c r="J957" t="s">
        <v>3554</v>
      </c>
      <c r="K957" t="s">
        <v>3533</v>
      </c>
      <c r="L957" t="s">
        <v>131</v>
      </c>
      <c r="M957" t="s">
        <v>131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8124003012937</v>
      </c>
      <c r="D958" t="s">
        <v>1222</v>
      </c>
      <c r="E958" t="s">
        <v>3551</v>
      </c>
      <c r="F958"/>
      <c r="G958" t="s">
        <v>1223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11</v>
      </c>
      <c r="N958" t="s">
        <v>3395</v>
      </c>
      <c r="O958" t="s">
        <v>73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8124003012944</v>
      </c>
      <c r="D959" t="s">
        <v>1224</v>
      </c>
      <c r="E959" t="s">
        <v>3551</v>
      </c>
      <c r="F959"/>
      <c r="G959" t="s">
        <v>1225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18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8124003012951</v>
      </c>
      <c r="D960" t="s">
        <v>1226</v>
      </c>
      <c r="E960" t="s">
        <v>3551</v>
      </c>
      <c r="F960"/>
      <c r="G960" t="s">
        <v>1227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21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8124003012968</v>
      </c>
      <c r="D961" t="s">
        <v>1228</v>
      </c>
      <c r="E961" t="s">
        <v>3551</v>
      </c>
      <c r="F961"/>
      <c r="G961" t="s">
        <v>1229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24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8124003012975</v>
      </c>
      <c r="D962" t="s">
        <v>1230</v>
      </c>
      <c r="E962" t="s">
        <v>3551</v>
      </c>
      <c r="F962"/>
      <c r="G962" t="s">
        <v>1231</v>
      </c>
      <c r="H962" t="s">
        <v>3552</v>
      </c>
      <c r="I962">
        <v>0</v>
      </c>
      <c r="J962" t="s">
        <v>3554</v>
      </c>
      <c r="K962" t="s">
        <v>3533</v>
      </c>
      <c r="L962" t="s">
        <v>131</v>
      </c>
      <c r="M962" t="s">
        <v>131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8124003012982</v>
      </c>
      <c r="D963" t="s">
        <v>1232</v>
      </c>
      <c r="E963" t="s">
        <v>3551</v>
      </c>
      <c r="F963"/>
      <c r="G963" t="s">
        <v>1233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11</v>
      </c>
      <c r="N963" t="s">
        <v>3395</v>
      </c>
      <c r="O963" t="s">
        <v>82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8124003012999</v>
      </c>
      <c r="D964" t="s">
        <v>1234</v>
      </c>
      <c r="E964" t="s">
        <v>3551</v>
      </c>
      <c r="F964"/>
      <c r="G964" t="s">
        <v>1235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18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8124003013002</v>
      </c>
      <c r="D965" t="s">
        <v>1236</v>
      </c>
      <c r="E965" t="s">
        <v>3551</v>
      </c>
      <c r="F965"/>
      <c r="G965" t="s">
        <v>1237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21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8124003013019</v>
      </c>
      <c r="D966" t="s">
        <v>1238</v>
      </c>
      <c r="E966" t="s">
        <v>3551</v>
      </c>
      <c r="F966"/>
      <c r="G966" t="s">
        <v>1239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24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8124003013026</v>
      </c>
      <c r="D967" t="s">
        <v>1240</v>
      </c>
      <c r="E967" t="s">
        <v>3551</v>
      </c>
      <c r="F967"/>
      <c r="G967" t="s">
        <v>1241</v>
      </c>
      <c r="H967" t="s">
        <v>3552</v>
      </c>
      <c r="I967">
        <v>0</v>
      </c>
      <c r="J967" t="s">
        <v>3554</v>
      </c>
      <c r="K967" t="s">
        <v>3533</v>
      </c>
      <c r="L967" t="s">
        <v>131</v>
      </c>
      <c r="M967" t="s">
        <v>131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8124003013033</v>
      </c>
      <c r="D968" t="s">
        <v>1242</v>
      </c>
      <c r="E968" t="s">
        <v>3551</v>
      </c>
      <c r="F968"/>
      <c r="G968" t="s">
        <v>1243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11</v>
      </c>
      <c r="N968" t="s">
        <v>3395</v>
      </c>
      <c r="O968" t="s">
        <v>91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8124003013040</v>
      </c>
      <c r="D969" t="s">
        <v>1244</v>
      </c>
      <c r="E969" t="s">
        <v>3551</v>
      </c>
      <c r="F969"/>
      <c r="G969" t="s">
        <v>1245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18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8124003013057</v>
      </c>
      <c r="D970" t="s">
        <v>1246</v>
      </c>
      <c r="E970" t="s">
        <v>3551</v>
      </c>
      <c r="F970"/>
      <c r="G970" t="s">
        <v>1247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21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8124003013064</v>
      </c>
      <c r="D971" t="s">
        <v>1248</v>
      </c>
      <c r="E971" t="s">
        <v>3551</v>
      </c>
      <c r="F971"/>
      <c r="G971" t="s">
        <v>1249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24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8124003013071</v>
      </c>
      <c r="D972" t="s">
        <v>1250</v>
      </c>
      <c r="E972" t="s">
        <v>3551</v>
      </c>
      <c r="F972"/>
      <c r="G972" t="s">
        <v>1251</v>
      </c>
      <c r="H972" t="s">
        <v>3552</v>
      </c>
      <c r="I972">
        <v>0</v>
      </c>
      <c r="J972" t="s">
        <v>3554</v>
      </c>
      <c r="K972" t="s">
        <v>3533</v>
      </c>
      <c r="L972" t="s">
        <v>131</v>
      </c>
      <c r="M972" t="s">
        <v>131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8124003012586</v>
      </c>
      <c r="D973" t="s">
        <v>1152</v>
      </c>
      <c r="E973" t="s">
        <v>3551</v>
      </c>
      <c r="F973"/>
      <c r="G973" t="s">
        <v>3812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11</v>
      </c>
      <c r="N973" t="s">
        <v>126</v>
      </c>
      <c r="O973" t="s">
        <v>3781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8124003012593</v>
      </c>
      <c r="D974" t="s">
        <v>1154</v>
      </c>
      <c r="E974" t="s">
        <v>3551</v>
      </c>
      <c r="F974"/>
      <c r="G974" t="s">
        <v>3813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18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8124003012609</v>
      </c>
      <c r="D975" t="s">
        <v>1156</v>
      </c>
      <c r="E975" t="s">
        <v>3551</v>
      </c>
      <c r="F975"/>
      <c r="G975" t="s">
        <v>3814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21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8124003012616</v>
      </c>
      <c r="D976" t="s">
        <v>1158</v>
      </c>
      <c r="E976" t="s">
        <v>3551</v>
      </c>
      <c r="F976"/>
      <c r="G976" t="s">
        <v>3815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24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8124003013897</v>
      </c>
      <c r="D977" t="s">
        <v>1402</v>
      </c>
      <c r="E977" t="s">
        <v>3558</v>
      </c>
      <c r="F977"/>
      <c r="G977" t="s">
        <v>1403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11</v>
      </c>
      <c r="N977" t="s">
        <v>3370</v>
      </c>
      <c r="O977" t="s">
        <v>13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8124003013903</v>
      </c>
      <c r="D978" t="s">
        <v>1404</v>
      </c>
      <c r="E978" t="s">
        <v>3558</v>
      </c>
      <c r="F978"/>
      <c r="G978" t="s">
        <v>1405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18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8124003013910</v>
      </c>
      <c r="D979" t="s">
        <v>1406</v>
      </c>
      <c r="E979" t="s">
        <v>3558</v>
      </c>
      <c r="F979"/>
      <c r="G979" t="s">
        <v>1407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21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8124003013927</v>
      </c>
      <c r="D980" t="s">
        <v>1408</v>
      </c>
      <c r="E980" t="s">
        <v>3558</v>
      </c>
      <c r="F980"/>
      <c r="G980" t="s">
        <v>1409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24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8124003013934</v>
      </c>
      <c r="D981" t="s">
        <v>1410</v>
      </c>
      <c r="E981" t="s">
        <v>3558</v>
      </c>
      <c r="F981"/>
      <c r="G981" t="s">
        <v>1411</v>
      </c>
      <c r="H981" t="s">
        <v>3552</v>
      </c>
      <c r="I981">
        <v>0</v>
      </c>
      <c r="J981" t="s">
        <v>3560</v>
      </c>
      <c r="K981" t="s">
        <v>3533</v>
      </c>
      <c r="L981" t="s">
        <v>131</v>
      </c>
      <c r="M981" t="s">
        <v>131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8124003013941</v>
      </c>
      <c r="D982" t="s">
        <v>1412</v>
      </c>
      <c r="E982" t="s">
        <v>3558</v>
      </c>
      <c r="F982"/>
      <c r="G982" t="s">
        <v>1413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11</v>
      </c>
      <c r="N982" t="s">
        <v>3370</v>
      </c>
      <c r="O982" t="s">
        <v>27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8124003013958</v>
      </c>
      <c r="D983" t="s">
        <v>1414</v>
      </c>
      <c r="E983" t="s">
        <v>3558</v>
      </c>
      <c r="F983"/>
      <c r="G983" t="s">
        <v>1415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18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8124003013965</v>
      </c>
      <c r="D984" t="s">
        <v>1416</v>
      </c>
      <c r="E984" t="s">
        <v>3558</v>
      </c>
      <c r="F984"/>
      <c r="G984" t="s">
        <v>1417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21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8124003013972</v>
      </c>
      <c r="D985" t="s">
        <v>1418</v>
      </c>
      <c r="E985" t="s">
        <v>3558</v>
      </c>
      <c r="F985"/>
      <c r="G985" t="s">
        <v>1419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24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8124003013989</v>
      </c>
      <c r="D986" t="s">
        <v>1420</v>
      </c>
      <c r="E986" t="s">
        <v>3558</v>
      </c>
      <c r="F986"/>
      <c r="G986" t="s">
        <v>1421</v>
      </c>
      <c r="H986" t="s">
        <v>3552</v>
      </c>
      <c r="I986">
        <v>0</v>
      </c>
      <c r="J986" t="s">
        <v>3560</v>
      </c>
      <c r="K986" t="s">
        <v>3533</v>
      </c>
      <c r="L986" t="s">
        <v>131</v>
      </c>
      <c r="M986" t="s">
        <v>131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8124003013996</v>
      </c>
      <c r="D987" t="s">
        <v>1422</v>
      </c>
      <c r="E987" t="s">
        <v>3558</v>
      </c>
      <c r="F987"/>
      <c r="G987" t="s">
        <v>1423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11</v>
      </c>
      <c r="N987" t="s">
        <v>3370</v>
      </c>
      <c r="O987" t="s">
        <v>36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8124003014009</v>
      </c>
      <c r="D988" t="s">
        <v>1424</v>
      </c>
      <c r="E988" t="s">
        <v>3558</v>
      </c>
      <c r="F988"/>
      <c r="G988" t="s">
        <v>1425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18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8124003014016</v>
      </c>
      <c r="D989" t="s">
        <v>1426</v>
      </c>
      <c r="E989" t="s">
        <v>3558</v>
      </c>
      <c r="F989"/>
      <c r="G989" t="s">
        <v>1427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21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8124003014023</v>
      </c>
      <c r="D990" t="s">
        <v>1428</v>
      </c>
      <c r="E990" t="s">
        <v>3558</v>
      </c>
      <c r="F990"/>
      <c r="G990" t="s">
        <v>1429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24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8124003014030</v>
      </c>
      <c r="D991" t="s">
        <v>1430</v>
      </c>
      <c r="E991" t="s">
        <v>3558</v>
      </c>
      <c r="F991"/>
      <c r="G991" t="s">
        <v>1431</v>
      </c>
      <c r="H991" t="s">
        <v>3552</v>
      </c>
      <c r="I991">
        <v>0</v>
      </c>
      <c r="J991" t="s">
        <v>3560</v>
      </c>
      <c r="K991" t="s">
        <v>3533</v>
      </c>
      <c r="L991" t="s">
        <v>131</v>
      </c>
      <c r="M991" t="s">
        <v>131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8124003014047</v>
      </c>
      <c r="D992" t="s">
        <v>1432</v>
      </c>
      <c r="E992" t="s">
        <v>3558</v>
      </c>
      <c r="F992"/>
      <c r="G992" t="s">
        <v>1433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11</v>
      </c>
      <c r="N992" t="s">
        <v>3370</v>
      </c>
      <c r="O992" t="s">
        <v>45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8124003014054</v>
      </c>
      <c r="D993" t="s">
        <v>1434</v>
      </c>
      <c r="E993" t="s">
        <v>3558</v>
      </c>
      <c r="F993"/>
      <c r="G993" t="s">
        <v>1435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18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8124003014061</v>
      </c>
      <c r="D994" t="s">
        <v>1436</v>
      </c>
      <c r="E994" t="s">
        <v>3558</v>
      </c>
      <c r="F994"/>
      <c r="G994" t="s">
        <v>1437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21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8124003014078</v>
      </c>
      <c r="D995" t="s">
        <v>1438</v>
      </c>
      <c r="E995" t="s">
        <v>3558</v>
      </c>
      <c r="F995"/>
      <c r="G995" t="s">
        <v>1439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24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8124003014085</v>
      </c>
      <c r="D996" t="s">
        <v>1440</v>
      </c>
      <c r="E996" t="s">
        <v>3558</v>
      </c>
      <c r="F996"/>
      <c r="G996" t="s">
        <v>1441</v>
      </c>
      <c r="H996" t="s">
        <v>3552</v>
      </c>
      <c r="I996">
        <v>0</v>
      </c>
      <c r="J996" t="s">
        <v>3560</v>
      </c>
      <c r="K996" t="s">
        <v>3533</v>
      </c>
      <c r="L996" t="s">
        <v>131</v>
      </c>
      <c r="M996" t="s">
        <v>131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8124003014092</v>
      </c>
      <c r="D997" t="s">
        <v>1442</v>
      </c>
      <c r="E997" t="s">
        <v>3558</v>
      </c>
      <c r="F997"/>
      <c r="G997" t="s">
        <v>1443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11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8124003014108</v>
      </c>
      <c r="D998" t="s">
        <v>1444</v>
      </c>
      <c r="E998" t="s">
        <v>3558</v>
      </c>
      <c r="F998"/>
      <c r="G998" t="s">
        <v>1445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18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8124003014115</v>
      </c>
      <c r="D999" t="s">
        <v>1446</v>
      </c>
      <c r="E999" t="s">
        <v>3558</v>
      </c>
      <c r="F999"/>
      <c r="G999" t="s">
        <v>1447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21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8124003014122</v>
      </c>
      <c r="D1000" t="s">
        <v>1448</v>
      </c>
      <c r="E1000" t="s">
        <v>3558</v>
      </c>
      <c r="F1000"/>
      <c r="G1000" t="s">
        <v>1449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24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8124003014139</v>
      </c>
      <c r="D1001" t="s">
        <v>1450</v>
      </c>
      <c r="E1001" t="s">
        <v>3558</v>
      </c>
      <c r="F1001"/>
      <c r="G1001" t="s">
        <v>1451</v>
      </c>
      <c r="H1001" t="s">
        <v>3552</v>
      </c>
      <c r="I1001">
        <v>0</v>
      </c>
      <c r="J1001" t="s">
        <v>3560</v>
      </c>
      <c r="K1001" t="s">
        <v>3533</v>
      </c>
      <c r="L1001" t="s">
        <v>131</v>
      </c>
      <c r="M1001" t="s">
        <v>131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8124003014146</v>
      </c>
      <c r="D1002" t="s">
        <v>1452</v>
      </c>
      <c r="E1002" t="s">
        <v>3558</v>
      </c>
      <c r="F1002"/>
      <c r="G1002" t="s">
        <v>1453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11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8124003014153</v>
      </c>
      <c r="D1003" t="s">
        <v>1454</v>
      </c>
      <c r="E1003" t="s">
        <v>3558</v>
      </c>
      <c r="F1003"/>
      <c r="G1003" t="s">
        <v>1455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18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8124003014160</v>
      </c>
      <c r="D1004" t="s">
        <v>1456</v>
      </c>
      <c r="E1004" t="s">
        <v>3558</v>
      </c>
      <c r="F1004"/>
      <c r="G1004" t="s">
        <v>1457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21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8124003014177</v>
      </c>
      <c r="D1005" t="s">
        <v>1458</v>
      </c>
      <c r="E1005" t="s">
        <v>3558</v>
      </c>
      <c r="F1005"/>
      <c r="G1005" t="s">
        <v>1459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24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8124003014184</v>
      </c>
      <c r="D1006" t="s">
        <v>1460</v>
      </c>
      <c r="E1006" t="s">
        <v>3558</v>
      </c>
      <c r="F1006"/>
      <c r="G1006" t="s">
        <v>1461</v>
      </c>
      <c r="H1006" t="s">
        <v>3552</v>
      </c>
      <c r="I1006">
        <v>0</v>
      </c>
      <c r="J1006" t="s">
        <v>3560</v>
      </c>
      <c r="K1006" t="s">
        <v>3533</v>
      </c>
      <c r="L1006" t="s">
        <v>131</v>
      </c>
      <c r="M1006" t="s">
        <v>131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8124003014191</v>
      </c>
      <c r="D1007" t="s">
        <v>1462</v>
      </c>
      <c r="E1007" t="s">
        <v>3558</v>
      </c>
      <c r="F1007"/>
      <c r="G1007" t="s">
        <v>1463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11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8124003014207</v>
      </c>
      <c r="D1008" t="s">
        <v>1464</v>
      </c>
      <c r="E1008" t="s">
        <v>3558</v>
      </c>
      <c r="F1008"/>
      <c r="G1008" t="s">
        <v>1465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18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8124003014214</v>
      </c>
      <c r="D1009" t="s">
        <v>1466</v>
      </c>
      <c r="E1009" t="s">
        <v>3558</v>
      </c>
      <c r="F1009"/>
      <c r="G1009" t="s">
        <v>1467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21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8124003014221</v>
      </c>
      <c r="D1010" t="s">
        <v>1468</v>
      </c>
      <c r="E1010" t="s">
        <v>3558</v>
      </c>
      <c r="F1010"/>
      <c r="G1010" t="s">
        <v>1469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24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8124003014238</v>
      </c>
      <c r="D1011" t="s">
        <v>1470</v>
      </c>
      <c r="E1011" t="s">
        <v>3558</v>
      </c>
      <c r="F1011"/>
      <c r="G1011" t="s">
        <v>1471</v>
      </c>
      <c r="H1011" t="s">
        <v>3552</v>
      </c>
      <c r="I1011">
        <v>0</v>
      </c>
      <c r="J1011" t="s">
        <v>3560</v>
      </c>
      <c r="K1011" t="s">
        <v>3533</v>
      </c>
      <c r="L1011" t="s">
        <v>131</v>
      </c>
      <c r="M1011" t="s">
        <v>131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8124003014245</v>
      </c>
      <c r="D1012" t="s">
        <v>1472</v>
      </c>
      <c r="E1012" t="s">
        <v>3558</v>
      </c>
      <c r="F1012"/>
      <c r="G1012" t="s">
        <v>1473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11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8124003014252</v>
      </c>
      <c r="D1013" t="s">
        <v>1474</v>
      </c>
      <c r="E1013" t="s">
        <v>3558</v>
      </c>
      <c r="F1013"/>
      <c r="G1013" t="s">
        <v>1475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18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8124003014269</v>
      </c>
      <c r="D1014" t="s">
        <v>1476</v>
      </c>
      <c r="E1014" t="s">
        <v>3558</v>
      </c>
      <c r="F1014"/>
      <c r="G1014" t="s">
        <v>1477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21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8124003014276</v>
      </c>
      <c r="D1015" t="s">
        <v>1478</v>
      </c>
      <c r="E1015" t="s">
        <v>3558</v>
      </c>
      <c r="F1015"/>
      <c r="G1015" t="s">
        <v>1479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24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8124003014283</v>
      </c>
      <c r="D1016" t="s">
        <v>1480</v>
      </c>
      <c r="E1016" t="s">
        <v>3558</v>
      </c>
      <c r="F1016"/>
      <c r="G1016" t="s">
        <v>1481</v>
      </c>
      <c r="H1016" t="s">
        <v>3552</v>
      </c>
      <c r="I1016">
        <v>0</v>
      </c>
      <c r="J1016" t="s">
        <v>3560</v>
      </c>
      <c r="K1016" t="s">
        <v>3533</v>
      </c>
      <c r="L1016" t="s">
        <v>131</v>
      </c>
      <c r="M1016" t="s">
        <v>131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8124003014290</v>
      </c>
      <c r="D1017" t="s">
        <v>1482</v>
      </c>
      <c r="E1017" t="s">
        <v>3558</v>
      </c>
      <c r="F1017"/>
      <c r="G1017" t="s">
        <v>1483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8124003014306</v>
      </c>
      <c r="D1018" t="s">
        <v>1484</v>
      </c>
      <c r="E1018" t="s">
        <v>3558</v>
      </c>
      <c r="F1018"/>
      <c r="G1018" t="s">
        <v>1485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18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8124003014313</v>
      </c>
      <c r="D1019" t="s">
        <v>1486</v>
      </c>
      <c r="E1019" t="s">
        <v>3558</v>
      </c>
      <c r="F1019"/>
      <c r="G1019" t="s">
        <v>1487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21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8124003014320</v>
      </c>
      <c r="D1020" t="s">
        <v>1488</v>
      </c>
      <c r="E1020" t="s">
        <v>3558</v>
      </c>
      <c r="F1020"/>
      <c r="G1020" t="s">
        <v>1489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24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8124003014337</v>
      </c>
      <c r="D1021" t="s">
        <v>1490</v>
      </c>
      <c r="E1021" t="s">
        <v>3558</v>
      </c>
      <c r="F1021"/>
      <c r="G1021" t="s">
        <v>1491</v>
      </c>
      <c r="H1021" t="s">
        <v>3552</v>
      </c>
      <c r="I1021">
        <v>0</v>
      </c>
      <c r="J1021" t="s">
        <v>3560</v>
      </c>
      <c r="K1021" t="s">
        <v>3533</v>
      </c>
      <c r="L1021" t="s">
        <v>131</v>
      </c>
      <c r="M1021" t="s">
        <v>131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8124003014344</v>
      </c>
      <c r="D1022" t="s">
        <v>1492</v>
      </c>
      <c r="E1022" t="s">
        <v>3558</v>
      </c>
      <c r="F1022"/>
      <c r="G1022" t="s">
        <v>1493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11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8124003014351</v>
      </c>
      <c r="D1023" t="s">
        <v>1494</v>
      </c>
      <c r="E1023" t="s">
        <v>3558</v>
      </c>
      <c r="F1023"/>
      <c r="G1023" t="s">
        <v>1495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18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8124003014368</v>
      </c>
      <c r="D1024" t="s">
        <v>1496</v>
      </c>
      <c r="E1024" t="s">
        <v>3558</v>
      </c>
      <c r="F1024"/>
      <c r="G1024" t="s">
        <v>1497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21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8124003014375</v>
      </c>
      <c r="D1025" t="s">
        <v>1498</v>
      </c>
      <c r="E1025" t="s">
        <v>3558</v>
      </c>
      <c r="F1025"/>
      <c r="G1025" t="s">
        <v>1499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24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8124003014382</v>
      </c>
      <c r="D1026" t="s">
        <v>1500</v>
      </c>
      <c r="E1026" t="s">
        <v>3558</v>
      </c>
      <c r="F1026"/>
      <c r="G1026" t="s">
        <v>1501</v>
      </c>
      <c r="H1026" t="s">
        <v>3552</v>
      </c>
      <c r="I1026">
        <v>0</v>
      </c>
      <c r="J1026" t="s">
        <v>3560</v>
      </c>
      <c r="K1026" t="s">
        <v>3533</v>
      </c>
      <c r="L1026" t="s">
        <v>131</v>
      </c>
      <c r="M1026" t="s">
        <v>131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8124003014399</v>
      </c>
      <c r="D1027" t="s">
        <v>1502</v>
      </c>
      <c r="E1027" t="s">
        <v>3558</v>
      </c>
      <c r="F1027"/>
      <c r="G1027" t="s">
        <v>1503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11</v>
      </c>
      <c r="N1027" t="s">
        <v>100</v>
      </c>
      <c r="O1027" t="s">
        <v>110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8124003014405</v>
      </c>
      <c r="D1028" t="s">
        <v>1504</v>
      </c>
      <c r="E1028" t="s">
        <v>3558</v>
      </c>
      <c r="F1028"/>
      <c r="G1028" t="s">
        <v>1505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18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8124003014412</v>
      </c>
      <c r="D1029" t="s">
        <v>1506</v>
      </c>
      <c r="E1029" t="s">
        <v>3558</v>
      </c>
      <c r="F1029"/>
      <c r="G1029" t="s">
        <v>1507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21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8124003014429</v>
      </c>
      <c r="D1030" t="s">
        <v>1508</v>
      </c>
      <c r="E1030" t="s">
        <v>3558</v>
      </c>
      <c r="F1030"/>
      <c r="G1030" t="s">
        <v>1509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24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8124003014436</v>
      </c>
      <c r="D1031" t="s">
        <v>1510</v>
      </c>
      <c r="E1031" t="s">
        <v>3558</v>
      </c>
      <c r="F1031"/>
      <c r="G1031" t="s">
        <v>1511</v>
      </c>
      <c r="H1031" t="s">
        <v>3552</v>
      </c>
      <c r="I1031">
        <v>0</v>
      </c>
      <c r="J1031" t="s">
        <v>3560</v>
      </c>
      <c r="K1031" t="s">
        <v>3533</v>
      </c>
      <c r="L1031" t="s">
        <v>131</v>
      </c>
      <c r="M1031" t="s">
        <v>131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8124003014443</v>
      </c>
      <c r="D1032" t="s">
        <v>1512</v>
      </c>
      <c r="E1032" t="s">
        <v>3558</v>
      </c>
      <c r="F1032"/>
      <c r="G1032" t="s">
        <v>1513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11</v>
      </c>
      <c r="N1032" t="s">
        <v>100</v>
      </c>
      <c r="O1032" t="s">
        <v>119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8124003014450</v>
      </c>
      <c r="D1033" t="s">
        <v>1514</v>
      </c>
      <c r="E1033" t="s">
        <v>3558</v>
      </c>
      <c r="F1033"/>
      <c r="G1033" t="s">
        <v>1515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18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8124003014467</v>
      </c>
      <c r="D1034" t="s">
        <v>1516</v>
      </c>
      <c r="E1034" t="s">
        <v>3558</v>
      </c>
      <c r="F1034"/>
      <c r="G1034" t="s">
        <v>1517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21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8124003014474</v>
      </c>
      <c r="D1035" t="s">
        <v>1518</v>
      </c>
      <c r="E1035" t="s">
        <v>3558</v>
      </c>
      <c r="F1035"/>
      <c r="G1035" t="s">
        <v>1519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24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8124003014481</v>
      </c>
      <c r="D1036" t="s">
        <v>1520</v>
      </c>
      <c r="E1036" t="s">
        <v>3558</v>
      </c>
      <c r="F1036"/>
      <c r="G1036" t="s">
        <v>1521</v>
      </c>
      <c r="H1036" t="s">
        <v>3552</v>
      </c>
      <c r="I1036">
        <v>0</v>
      </c>
      <c r="J1036" t="s">
        <v>3560</v>
      </c>
      <c r="K1036" t="s">
        <v>3533</v>
      </c>
      <c r="L1036" t="s">
        <v>131</v>
      </c>
      <c r="M1036" t="s">
        <v>131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8124003014443</v>
      </c>
      <c r="D1037" t="s">
        <v>1512</v>
      </c>
      <c r="E1037" t="s">
        <v>3558</v>
      </c>
      <c r="F1037"/>
      <c r="G1037" t="s">
        <v>3820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11</v>
      </c>
      <c r="N1037" t="s">
        <v>126</v>
      </c>
      <c r="O1037" t="s">
        <v>3781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8124003014450</v>
      </c>
      <c r="D1038" t="s">
        <v>1514</v>
      </c>
      <c r="E1038" t="s">
        <v>3558</v>
      </c>
      <c r="F1038"/>
      <c r="G1038" t="s">
        <v>3821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18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8124003014467</v>
      </c>
      <c r="D1039" t="s">
        <v>1516</v>
      </c>
      <c r="E1039" t="s">
        <v>3558</v>
      </c>
      <c r="F1039"/>
      <c r="G1039" t="s">
        <v>3822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21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8124003014474</v>
      </c>
      <c r="D1040" t="s">
        <v>1518</v>
      </c>
      <c r="E1040" t="s">
        <v>3558</v>
      </c>
      <c r="F1040"/>
      <c r="G1040" t="s">
        <v>3823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24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8124003011787</v>
      </c>
      <c r="D1041" t="s">
        <v>766</v>
      </c>
      <c r="E1041" t="s">
        <v>3548</v>
      </c>
      <c r="F1041">
        <v>8123003011438</v>
      </c>
      <c r="G1041" t="s">
        <v>767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11</v>
      </c>
      <c r="N1041" t="s">
        <v>3370</v>
      </c>
      <c r="O1041" t="s">
        <v>13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8124003011831</v>
      </c>
      <c r="D1042" t="s">
        <v>768</v>
      </c>
      <c r="E1042" t="s">
        <v>3548</v>
      </c>
      <c r="F1042">
        <v>8123003011445</v>
      </c>
      <c r="G1042" t="s">
        <v>769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27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8124003011930</v>
      </c>
      <c r="D1043" t="s">
        <v>770</v>
      </c>
      <c r="E1043" t="s">
        <v>3548</v>
      </c>
      <c r="F1043">
        <v>8123003011452</v>
      </c>
      <c r="G1043" t="s">
        <v>771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45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8124003011985</v>
      </c>
      <c r="D1044" t="s">
        <v>772</v>
      </c>
      <c r="E1044" t="s">
        <v>3548</v>
      </c>
      <c r="F1044">
        <v>8123003011469</v>
      </c>
      <c r="G1044" t="s">
        <v>773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8124003012036</v>
      </c>
      <c r="D1045" t="s">
        <v>774</v>
      </c>
      <c r="E1045" t="s">
        <v>3548</v>
      </c>
      <c r="F1045">
        <v>8123003011476</v>
      </c>
      <c r="G1045" t="s">
        <v>775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3395</v>
      </c>
      <c r="O1045" t="s">
        <v>64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8124003012081</v>
      </c>
      <c r="D1046" t="s">
        <v>776</v>
      </c>
      <c r="E1046" t="s">
        <v>3548</v>
      </c>
      <c r="F1046">
        <v>8123003011483</v>
      </c>
      <c r="G1046" t="s">
        <v>777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73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8124003012135</v>
      </c>
      <c r="D1047" t="s">
        <v>778</v>
      </c>
      <c r="E1047" t="s">
        <v>3548</v>
      </c>
      <c r="F1047">
        <v>8123003011490</v>
      </c>
      <c r="G1047" t="s">
        <v>779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8124003012180</v>
      </c>
      <c r="D1048" t="s">
        <v>780</v>
      </c>
      <c r="E1048" t="s">
        <v>3548</v>
      </c>
      <c r="F1048">
        <v>8123003011506</v>
      </c>
      <c r="G1048" t="s">
        <v>781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91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8124003011824</v>
      </c>
      <c r="D1049" t="s">
        <v>782</v>
      </c>
      <c r="E1049" t="s">
        <v>3548</v>
      </c>
      <c r="F1049">
        <v>8123003010004</v>
      </c>
      <c r="G1049" t="s">
        <v>783</v>
      </c>
      <c r="H1049" t="s">
        <v>3550</v>
      </c>
      <c r="I1049">
        <v>0</v>
      </c>
      <c r="J1049" t="s">
        <v>3550</v>
      </c>
      <c r="K1049" t="s">
        <v>3533</v>
      </c>
      <c r="L1049" t="s">
        <v>131</v>
      </c>
      <c r="M1049" t="s">
        <v>131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8124003011879</v>
      </c>
      <c r="D1050" t="s">
        <v>784</v>
      </c>
      <c r="E1050" t="s">
        <v>3548</v>
      </c>
      <c r="F1050">
        <v>8123003010011</v>
      </c>
      <c r="G1050" t="s">
        <v>785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27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8124003011978</v>
      </c>
      <c r="D1051" t="s">
        <v>786</v>
      </c>
      <c r="E1051" t="s">
        <v>3548</v>
      </c>
      <c r="F1051">
        <v>8123003010035</v>
      </c>
      <c r="G1051" t="s">
        <v>787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45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8124003012029</v>
      </c>
      <c r="D1052" t="s">
        <v>788</v>
      </c>
      <c r="E1052" t="s">
        <v>3548</v>
      </c>
      <c r="F1052">
        <v>8123003010042</v>
      </c>
      <c r="G1052" t="s">
        <v>789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54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8124003012074</v>
      </c>
      <c r="D1053" t="s">
        <v>790</v>
      </c>
      <c r="E1053" t="s">
        <v>3548</v>
      </c>
      <c r="F1053">
        <v>8123003010059</v>
      </c>
      <c r="G1053" t="s">
        <v>791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3395</v>
      </c>
      <c r="O1053" t="s">
        <v>64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8124003012128</v>
      </c>
      <c r="D1054" t="s">
        <v>792</v>
      </c>
      <c r="E1054" t="s">
        <v>3548</v>
      </c>
      <c r="F1054">
        <v>8123003010066</v>
      </c>
      <c r="G1054" t="s">
        <v>793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8124003012173</v>
      </c>
      <c r="D1055" t="s">
        <v>794</v>
      </c>
      <c r="E1055" t="s">
        <v>3548</v>
      </c>
      <c r="F1055">
        <v>8123003010073</v>
      </c>
      <c r="G1055" t="s">
        <v>795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82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8124003012227</v>
      </c>
      <c r="D1056" t="s">
        <v>796</v>
      </c>
      <c r="E1056" t="s">
        <v>3548</v>
      </c>
      <c r="F1056">
        <v>8123003010080</v>
      </c>
      <c r="G1056" t="s">
        <v>797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91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8124003011923</v>
      </c>
      <c r="D1057" t="s">
        <v>802</v>
      </c>
      <c r="E1057" t="s">
        <v>3548</v>
      </c>
      <c r="F1057">
        <v>8123003010028</v>
      </c>
      <c r="G1057" t="s">
        <v>803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3370</v>
      </c>
      <c r="O1057" t="s">
        <v>36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8124003011886</v>
      </c>
      <c r="D1058" t="s">
        <v>804</v>
      </c>
      <c r="E1058" t="s">
        <v>3548</v>
      </c>
      <c r="F1058">
        <v>8123003011537</v>
      </c>
      <c r="G1058" t="s">
        <v>805</v>
      </c>
      <c r="H1058" t="s">
        <v>3549</v>
      </c>
      <c r="I1058">
        <v>0</v>
      </c>
      <c r="J1058" t="s">
        <v>3549</v>
      </c>
      <c r="K1058" t="s">
        <v>3533</v>
      </c>
      <c r="L1058" t="s">
        <v>3475</v>
      </c>
      <c r="M1058" t="s">
        <v>11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8124003011794</v>
      </c>
      <c r="D1059" t="s">
        <v>868</v>
      </c>
      <c r="E1059" t="s">
        <v>3548</v>
      </c>
      <c r="F1059">
        <v>8123003012183</v>
      </c>
      <c r="G1059" t="s">
        <v>869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18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8124003011848</v>
      </c>
      <c r="D1060" t="s">
        <v>870</v>
      </c>
      <c r="E1060" t="s">
        <v>3548</v>
      </c>
      <c r="F1060">
        <v>8123003012190</v>
      </c>
      <c r="G1060" t="s">
        <v>871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8124003011947</v>
      </c>
      <c r="D1061" t="s">
        <v>872</v>
      </c>
      <c r="E1061" t="s">
        <v>3548</v>
      </c>
      <c r="F1061">
        <v>8123003012206</v>
      </c>
      <c r="G1061" t="s">
        <v>873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45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8124003011992</v>
      </c>
      <c r="D1062" t="s">
        <v>874</v>
      </c>
      <c r="E1062" t="s">
        <v>3548</v>
      </c>
      <c r="F1062">
        <v>8123003012213</v>
      </c>
      <c r="G1062" t="s">
        <v>875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54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8124003012043</v>
      </c>
      <c r="D1063" t="s">
        <v>876</v>
      </c>
      <c r="E1063" t="s">
        <v>3548</v>
      </c>
      <c r="F1063">
        <v>8123003012220</v>
      </c>
      <c r="G1063" t="s">
        <v>877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3395</v>
      </c>
      <c r="O1063" t="s">
        <v>64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8124003012098</v>
      </c>
      <c r="D1064" t="s">
        <v>878</v>
      </c>
      <c r="E1064" t="s">
        <v>3548</v>
      </c>
      <c r="F1064">
        <v>8123003012237</v>
      </c>
      <c r="G1064" t="s">
        <v>879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73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8124003012142</v>
      </c>
      <c r="D1065" t="s">
        <v>880</v>
      </c>
      <c r="E1065" t="s">
        <v>3548</v>
      </c>
      <c r="F1065">
        <v>8123003012244</v>
      </c>
      <c r="G1065" t="s">
        <v>881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82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8124003012197</v>
      </c>
      <c r="D1066" t="s">
        <v>882</v>
      </c>
      <c r="E1066" t="s">
        <v>3548</v>
      </c>
      <c r="F1066">
        <v>8123003012251</v>
      </c>
      <c r="G1066" t="s">
        <v>883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8124003011893</v>
      </c>
      <c r="D1067" t="s">
        <v>886</v>
      </c>
      <c r="E1067" t="s">
        <v>3548</v>
      </c>
      <c r="F1067">
        <v>8123003012282</v>
      </c>
      <c r="G1067" t="s">
        <v>887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8124003011800</v>
      </c>
      <c r="D1068" t="s">
        <v>950</v>
      </c>
      <c r="E1068" t="s">
        <v>3548</v>
      </c>
      <c r="F1068">
        <v>8123003012978</v>
      </c>
      <c r="G1068" t="s">
        <v>951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21</v>
      </c>
      <c r="N1068" t="s">
        <v>3370</v>
      </c>
      <c r="O1068" t="s">
        <v>13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8124003011855</v>
      </c>
      <c r="D1069" t="s">
        <v>952</v>
      </c>
      <c r="E1069" t="s">
        <v>3548</v>
      </c>
      <c r="F1069">
        <v>8123003012985</v>
      </c>
      <c r="G1069" t="s">
        <v>953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8124003011954</v>
      </c>
      <c r="D1070" t="s">
        <v>954</v>
      </c>
      <c r="E1070" t="s">
        <v>3548</v>
      </c>
      <c r="F1070">
        <v>8123003012992</v>
      </c>
      <c r="G1070" t="s">
        <v>955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8124003012005</v>
      </c>
      <c r="D1071" t="s">
        <v>956</v>
      </c>
      <c r="E1071" t="s">
        <v>3548</v>
      </c>
      <c r="F1071">
        <v>8123003013005</v>
      </c>
      <c r="G1071" t="s">
        <v>957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54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8124003012050</v>
      </c>
      <c r="D1072" t="s">
        <v>958</v>
      </c>
      <c r="E1072" t="s">
        <v>3548</v>
      </c>
      <c r="F1072">
        <v>8123003013012</v>
      </c>
      <c r="G1072" t="s">
        <v>959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3395</v>
      </c>
      <c r="O1072" t="s">
        <v>64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8124003012104</v>
      </c>
      <c r="D1073" t="s">
        <v>960</v>
      </c>
      <c r="E1073" t="s">
        <v>3548</v>
      </c>
      <c r="F1073">
        <v>8123003013029</v>
      </c>
      <c r="G1073" t="s">
        <v>961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73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8124003012159</v>
      </c>
      <c r="D1074" t="s">
        <v>962</v>
      </c>
      <c r="E1074" t="s">
        <v>3548</v>
      </c>
      <c r="F1074">
        <v>8123003013036</v>
      </c>
      <c r="G1074" t="s">
        <v>963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82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8124003012203</v>
      </c>
      <c r="D1075" t="s">
        <v>964</v>
      </c>
      <c r="E1075" t="s">
        <v>3548</v>
      </c>
      <c r="F1075">
        <v>8123003013043</v>
      </c>
      <c r="G1075" t="s">
        <v>965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91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8124003011909</v>
      </c>
      <c r="D1076" t="s">
        <v>968</v>
      </c>
      <c r="E1076" t="s">
        <v>3548</v>
      </c>
      <c r="F1076">
        <v>8123003013074</v>
      </c>
      <c r="G1076" t="s">
        <v>969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8124003011817</v>
      </c>
      <c r="D1077" t="s">
        <v>1032</v>
      </c>
      <c r="E1077" t="s">
        <v>3548</v>
      </c>
      <c r="F1077">
        <v>8123003013760</v>
      </c>
      <c r="G1077" t="s">
        <v>1033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24</v>
      </c>
      <c r="N1077" t="s">
        <v>3370</v>
      </c>
      <c r="O1077" t="s">
        <v>13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8124003011862</v>
      </c>
      <c r="D1078" t="s">
        <v>1034</v>
      </c>
      <c r="E1078" t="s">
        <v>3548</v>
      </c>
      <c r="F1078">
        <v>8123003013777</v>
      </c>
      <c r="G1078" t="s">
        <v>1035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27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8124003011961</v>
      </c>
      <c r="D1079" t="s">
        <v>1036</v>
      </c>
      <c r="E1079" t="s">
        <v>3548</v>
      </c>
      <c r="F1079">
        <v>8123003013784</v>
      </c>
      <c r="G1079" t="s">
        <v>1037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8124003012012</v>
      </c>
      <c r="D1080" t="s">
        <v>1038</v>
      </c>
      <c r="E1080" t="s">
        <v>3548</v>
      </c>
      <c r="F1080">
        <v>8123003013791</v>
      </c>
      <c r="G1080" t="s">
        <v>1039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54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8124003012067</v>
      </c>
      <c r="D1081" t="s">
        <v>1040</v>
      </c>
      <c r="E1081" t="s">
        <v>3548</v>
      </c>
      <c r="F1081">
        <v>8123003013807</v>
      </c>
      <c r="G1081" t="s">
        <v>1041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8124003012111</v>
      </c>
      <c r="D1082" t="s">
        <v>1042</v>
      </c>
      <c r="E1082" t="s">
        <v>3548</v>
      </c>
      <c r="F1082">
        <v>8123003013814</v>
      </c>
      <c r="G1082" t="s">
        <v>1043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73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8124003012166</v>
      </c>
      <c r="D1083" t="s">
        <v>1044</v>
      </c>
      <c r="E1083" t="s">
        <v>3548</v>
      </c>
      <c r="F1083">
        <v>8123003013821</v>
      </c>
      <c r="G1083" t="s">
        <v>1045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82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8124003012210</v>
      </c>
      <c r="D1084" t="s">
        <v>1046</v>
      </c>
      <c r="E1084" t="s">
        <v>3548</v>
      </c>
      <c r="F1084">
        <v>8123003013838</v>
      </c>
      <c r="G1084" t="s">
        <v>1047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91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8124003011916</v>
      </c>
      <c r="D1085" t="s">
        <v>1050</v>
      </c>
      <c r="E1085" t="s">
        <v>3548</v>
      </c>
      <c r="F1085">
        <v>8123003013869</v>
      </c>
      <c r="G1085" t="s">
        <v>1051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3370</v>
      </c>
      <c r="O1085" t="s">
        <v>36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8124003018717</v>
      </c>
      <c r="D1086" t="s">
        <v>2342</v>
      </c>
      <c r="E1086" t="s">
        <v>3597</v>
      </c>
      <c r="F1086"/>
      <c r="G1086" t="s">
        <v>2343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11</v>
      </c>
      <c r="N1086" t="s">
        <v>3370</v>
      </c>
      <c r="O1086" t="s">
        <v>13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8124003018724</v>
      </c>
      <c r="D1087" t="s">
        <v>2344</v>
      </c>
      <c r="E1087" t="s">
        <v>3597</v>
      </c>
      <c r="F1087"/>
      <c r="G1087" t="s">
        <v>2345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18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8124003018731</v>
      </c>
      <c r="D1088" t="s">
        <v>2346</v>
      </c>
      <c r="E1088" t="s">
        <v>3597</v>
      </c>
      <c r="F1088"/>
      <c r="G1088" t="s">
        <v>2347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21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8124003018748</v>
      </c>
      <c r="D1089" t="s">
        <v>2348</v>
      </c>
      <c r="E1089" t="s">
        <v>3597</v>
      </c>
      <c r="F1089"/>
      <c r="G1089" t="s">
        <v>2349</v>
      </c>
      <c r="H1089" t="s">
        <v>3598</v>
      </c>
      <c r="I1089">
        <v>6.1600000000000002E-2</v>
      </c>
      <c r="J1089" t="s">
        <v>3600</v>
      </c>
      <c r="K1089" t="s">
        <v>3533</v>
      </c>
      <c r="L1089" t="s">
        <v>3475</v>
      </c>
      <c r="M1089" t="s">
        <v>24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8124003018755</v>
      </c>
      <c r="D1090" t="s">
        <v>2350</v>
      </c>
      <c r="E1090" t="s">
        <v>3597</v>
      </c>
      <c r="F1090"/>
      <c r="G1090" t="s">
        <v>2351</v>
      </c>
      <c r="H1090" t="s">
        <v>3601</v>
      </c>
      <c r="I1090">
        <v>6.1600000000000002E-2</v>
      </c>
      <c r="J1090" t="s">
        <v>3602</v>
      </c>
      <c r="K1090" t="s">
        <v>3533</v>
      </c>
      <c r="L1090" t="s">
        <v>131</v>
      </c>
      <c r="M1090" t="s">
        <v>131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8124003018762</v>
      </c>
      <c r="D1091" t="s">
        <v>2352</v>
      </c>
      <c r="E1091" t="s">
        <v>3597</v>
      </c>
      <c r="F1091"/>
      <c r="G1091" t="s">
        <v>2353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11</v>
      </c>
      <c r="N1091" t="s">
        <v>3370</v>
      </c>
      <c r="O1091" t="s">
        <v>27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8124003018779</v>
      </c>
      <c r="D1092" t="s">
        <v>2354</v>
      </c>
      <c r="E1092" t="s">
        <v>3597</v>
      </c>
      <c r="F1092"/>
      <c r="G1092" t="s">
        <v>2355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18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8124003018786</v>
      </c>
      <c r="D1093" t="s">
        <v>2356</v>
      </c>
      <c r="E1093" t="s">
        <v>3597</v>
      </c>
      <c r="F1093"/>
      <c r="G1093" t="s">
        <v>2357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21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8124003018793</v>
      </c>
      <c r="D1094" t="s">
        <v>2358</v>
      </c>
      <c r="E1094" t="s">
        <v>3597</v>
      </c>
      <c r="F1094"/>
      <c r="G1094" t="s">
        <v>2359</v>
      </c>
      <c r="H1094" t="s">
        <v>3598</v>
      </c>
      <c r="I1094">
        <v>6.1600000000000002E-2</v>
      </c>
      <c r="J1094" t="s">
        <v>3600</v>
      </c>
      <c r="K1094" t="s">
        <v>3533</v>
      </c>
      <c r="L1094" t="s">
        <v>3475</v>
      </c>
      <c r="M1094" t="s">
        <v>24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8124003018809</v>
      </c>
      <c r="D1095" t="s">
        <v>2360</v>
      </c>
      <c r="E1095" t="s">
        <v>3597</v>
      </c>
      <c r="F1095"/>
      <c r="G1095" t="s">
        <v>2361</v>
      </c>
      <c r="H1095" t="s">
        <v>3601</v>
      </c>
      <c r="I1095">
        <v>6.1600000000000002E-2</v>
      </c>
      <c r="J1095" t="s">
        <v>3602</v>
      </c>
      <c r="K1095" t="s">
        <v>3533</v>
      </c>
      <c r="L1095" t="s">
        <v>131</v>
      </c>
      <c r="M1095" t="s">
        <v>131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8124003018816</v>
      </c>
      <c r="D1096" t="s">
        <v>2362</v>
      </c>
      <c r="E1096" t="s">
        <v>3597</v>
      </c>
      <c r="F1096"/>
      <c r="G1096" t="s">
        <v>2363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11</v>
      </c>
      <c r="N1096" t="s">
        <v>3370</v>
      </c>
      <c r="O1096" t="s">
        <v>36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8124003018823</v>
      </c>
      <c r="D1097" t="s">
        <v>2364</v>
      </c>
      <c r="E1097" t="s">
        <v>3597</v>
      </c>
      <c r="F1097"/>
      <c r="G1097" t="s">
        <v>2365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18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8124003018830</v>
      </c>
      <c r="D1098" t="s">
        <v>2366</v>
      </c>
      <c r="E1098" t="s">
        <v>3597</v>
      </c>
      <c r="F1098"/>
      <c r="G1098" t="s">
        <v>2367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21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8124003018847</v>
      </c>
      <c r="D1099" t="s">
        <v>2368</v>
      </c>
      <c r="E1099" t="s">
        <v>3597</v>
      </c>
      <c r="F1099"/>
      <c r="G1099" t="s">
        <v>2369</v>
      </c>
      <c r="H1099" t="s">
        <v>3598</v>
      </c>
      <c r="I1099">
        <v>6.1600000000000002E-2</v>
      </c>
      <c r="J1099" t="s">
        <v>3600</v>
      </c>
      <c r="K1099" t="s">
        <v>3533</v>
      </c>
      <c r="L1099" t="s">
        <v>3475</v>
      </c>
      <c r="M1099" t="s">
        <v>24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8124003018854</v>
      </c>
      <c r="D1100" t="s">
        <v>2370</v>
      </c>
      <c r="E1100" t="s">
        <v>3597</v>
      </c>
      <c r="F1100"/>
      <c r="G1100" t="s">
        <v>2371</v>
      </c>
      <c r="H1100" t="s">
        <v>3601</v>
      </c>
      <c r="I1100">
        <v>6.1600000000000002E-2</v>
      </c>
      <c r="J1100" t="s">
        <v>3602</v>
      </c>
      <c r="K1100" t="s">
        <v>3533</v>
      </c>
      <c r="L1100" t="s">
        <v>131</v>
      </c>
      <c r="M1100" t="s">
        <v>131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8124003018861</v>
      </c>
      <c r="D1101" t="s">
        <v>2372</v>
      </c>
      <c r="E1101" t="s">
        <v>3597</v>
      </c>
      <c r="F1101"/>
      <c r="G1101" t="s">
        <v>2373</v>
      </c>
      <c r="H1101" t="s">
        <v>3598</v>
      </c>
      <c r="I1101">
        <v>6.1600000000000002E-2</v>
      </c>
      <c r="J1101" t="s">
        <v>3599</v>
      </c>
      <c r="K1101" t="s">
        <v>3533</v>
      </c>
      <c r="L1101" t="s">
        <v>3475</v>
      </c>
      <c r="M1101" t="s">
        <v>11</v>
      </c>
      <c r="N1101" t="s">
        <v>3370</v>
      </c>
      <c r="O1101" t="s">
        <v>45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8124003018878</v>
      </c>
      <c r="D1102" t="s">
        <v>2374</v>
      </c>
      <c r="E1102" t="s">
        <v>3597</v>
      </c>
      <c r="F1102"/>
      <c r="G1102" t="s">
        <v>2375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18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8124003018885</v>
      </c>
      <c r="D1103" t="s">
        <v>2376</v>
      </c>
      <c r="E1103" t="s">
        <v>3597</v>
      </c>
      <c r="F1103"/>
      <c r="G1103" t="s">
        <v>2377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8124003018892</v>
      </c>
      <c r="D1104" t="s">
        <v>2378</v>
      </c>
      <c r="E1104" t="s">
        <v>3597</v>
      </c>
      <c r="F1104"/>
      <c r="G1104" t="s">
        <v>2379</v>
      </c>
      <c r="H1104" t="s">
        <v>3598</v>
      </c>
      <c r="I1104">
        <v>6.1600000000000002E-2</v>
      </c>
      <c r="J1104" t="s">
        <v>3600</v>
      </c>
      <c r="K1104" t="s">
        <v>3533</v>
      </c>
      <c r="L1104" t="s">
        <v>3475</v>
      </c>
      <c r="M1104" t="s">
        <v>24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8124003018908</v>
      </c>
      <c r="D1105" t="s">
        <v>2380</v>
      </c>
      <c r="E1105" t="s">
        <v>3597</v>
      </c>
      <c r="F1105"/>
      <c r="G1105" t="s">
        <v>2381</v>
      </c>
      <c r="H1105" t="s">
        <v>3601</v>
      </c>
      <c r="I1105">
        <v>6.1600000000000002E-2</v>
      </c>
      <c r="J1105" t="s">
        <v>3602</v>
      </c>
      <c r="K1105" t="s">
        <v>3533</v>
      </c>
      <c r="L1105" t="s">
        <v>131</v>
      </c>
      <c r="M1105" t="s">
        <v>131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8124003018915</v>
      </c>
      <c r="D1106" t="s">
        <v>2382</v>
      </c>
      <c r="E1106" t="s">
        <v>3597</v>
      </c>
      <c r="F1106"/>
      <c r="G1106" t="s">
        <v>2383</v>
      </c>
      <c r="H1106" t="s">
        <v>3598</v>
      </c>
      <c r="I1106">
        <v>6.1600000000000002E-2</v>
      </c>
      <c r="J1106" t="s">
        <v>3599</v>
      </c>
      <c r="K1106" t="s">
        <v>3533</v>
      </c>
      <c r="L1106" t="s">
        <v>3475</v>
      </c>
      <c r="M1106" t="s">
        <v>11</v>
      </c>
      <c r="N1106" t="s">
        <v>3370</v>
      </c>
      <c r="O1106" t="s">
        <v>54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8124003018922</v>
      </c>
      <c r="D1107" t="s">
        <v>2384</v>
      </c>
      <c r="E1107" t="s">
        <v>3597</v>
      </c>
      <c r="F1107"/>
      <c r="G1107" t="s">
        <v>2385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8124003018939</v>
      </c>
      <c r="D1108" t="s">
        <v>2386</v>
      </c>
      <c r="E1108" t="s">
        <v>3597</v>
      </c>
      <c r="F1108"/>
      <c r="G1108" t="s">
        <v>2387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21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8124003018946</v>
      </c>
      <c r="D1109" t="s">
        <v>2388</v>
      </c>
      <c r="E1109" t="s">
        <v>3597</v>
      </c>
      <c r="F1109"/>
      <c r="G1109" t="s">
        <v>2389</v>
      </c>
      <c r="H1109" t="s">
        <v>3598</v>
      </c>
      <c r="I1109">
        <v>6.1600000000000002E-2</v>
      </c>
      <c r="J1109" t="s">
        <v>3600</v>
      </c>
      <c r="K1109" t="s">
        <v>3533</v>
      </c>
      <c r="L1109" t="s">
        <v>3475</v>
      </c>
      <c r="M1109" t="s">
        <v>24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8124003018953</v>
      </c>
      <c r="D1110" t="s">
        <v>2390</v>
      </c>
      <c r="E1110" t="s">
        <v>3597</v>
      </c>
      <c r="F1110"/>
      <c r="G1110" t="s">
        <v>2391</v>
      </c>
      <c r="H1110" t="s">
        <v>3601</v>
      </c>
      <c r="I1110">
        <v>6.1600000000000002E-2</v>
      </c>
      <c r="J1110" t="s">
        <v>3602</v>
      </c>
      <c r="K1110" t="s">
        <v>3533</v>
      </c>
      <c r="L1110" t="s">
        <v>131</v>
      </c>
      <c r="M1110" t="s">
        <v>131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8124003018960</v>
      </c>
      <c r="D1111" t="s">
        <v>2392</v>
      </c>
      <c r="E1111" t="s">
        <v>3597</v>
      </c>
      <c r="F1111"/>
      <c r="G1111" t="s">
        <v>2393</v>
      </c>
      <c r="H1111" t="s">
        <v>3598</v>
      </c>
      <c r="I1111">
        <v>6.1600000000000002E-2</v>
      </c>
      <c r="J1111" t="s">
        <v>3599</v>
      </c>
      <c r="K1111" t="s">
        <v>3533</v>
      </c>
      <c r="L1111" t="s">
        <v>3475</v>
      </c>
      <c r="M1111" t="s">
        <v>11</v>
      </c>
      <c r="N1111" t="s">
        <v>3395</v>
      </c>
      <c r="O1111" t="s">
        <v>64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8124003018977</v>
      </c>
      <c r="D1112" t="s">
        <v>2394</v>
      </c>
      <c r="E1112" t="s">
        <v>3597</v>
      </c>
      <c r="F1112"/>
      <c r="G1112" t="s">
        <v>2395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8124003018984</v>
      </c>
      <c r="D1113" t="s">
        <v>2396</v>
      </c>
      <c r="E1113" t="s">
        <v>3597</v>
      </c>
      <c r="F1113"/>
      <c r="G1113" t="s">
        <v>2397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21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8124003018991</v>
      </c>
      <c r="D1114" t="s">
        <v>2398</v>
      </c>
      <c r="E1114" t="s">
        <v>3597</v>
      </c>
      <c r="F1114"/>
      <c r="G1114" t="s">
        <v>2399</v>
      </c>
      <c r="H1114" t="s">
        <v>3598</v>
      </c>
      <c r="I1114">
        <v>6.1600000000000002E-2</v>
      </c>
      <c r="J1114" t="s">
        <v>3600</v>
      </c>
      <c r="K1114" t="s">
        <v>3533</v>
      </c>
      <c r="L1114" t="s">
        <v>3475</v>
      </c>
      <c r="M1114" t="s">
        <v>24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8124003019004</v>
      </c>
      <c r="D1115" t="s">
        <v>2400</v>
      </c>
      <c r="E1115" t="s">
        <v>3597</v>
      </c>
      <c r="F1115"/>
      <c r="G1115" t="s">
        <v>2401</v>
      </c>
      <c r="H1115" t="s">
        <v>3601</v>
      </c>
      <c r="I1115">
        <v>6.1600000000000002E-2</v>
      </c>
      <c r="J1115" t="s">
        <v>3602</v>
      </c>
      <c r="K1115" t="s">
        <v>3533</v>
      </c>
      <c r="L1115" t="s">
        <v>131</v>
      </c>
      <c r="M1115" t="s">
        <v>131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8124003019011</v>
      </c>
      <c r="D1116" t="s">
        <v>2402</v>
      </c>
      <c r="E1116" t="s">
        <v>3597</v>
      </c>
      <c r="F1116"/>
      <c r="G1116" t="s">
        <v>2403</v>
      </c>
      <c r="H1116" t="s">
        <v>3598</v>
      </c>
      <c r="I1116">
        <v>6.1600000000000002E-2</v>
      </c>
      <c r="J1116" t="s">
        <v>3599</v>
      </c>
      <c r="K1116" t="s">
        <v>3533</v>
      </c>
      <c r="L1116" t="s">
        <v>3475</v>
      </c>
      <c r="M1116" t="s">
        <v>11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8124003019028</v>
      </c>
      <c r="D1117" t="s">
        <v>2404</v>
      </c>
      <c r="E1117" t="s">
        <v>3597</v>
      </c>
      <c r="F1117"/>
      <c r="G1117" t="s">
        <v>2405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18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8124003019035</v>
      </c>
      <c r="D1118" t="s">
        <v>2406</v>
      </c>
      <c r="E1118" t="s">
        <v>3597</v>
      </c>
      <c r="F1118"/>
      <c r="G1118" t="s">
        <v>2407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8124003019042</v>
      </c>
      <c r="D1119" t="s">
        <v>2408</v>
      </c>
      <c r="E1119" t="s">
        <v>3597</v>
      </c>
      <c r="F1119"/>
      <c r="G1119" t="s">
        <v>2409</v>
      </c>
      <c r="H1119" t="s">
        <v>3598</v>
      </c>
      <c r="I1119">
        <v>6.1600000000000002E-2</v>
      </c>
      <c r="J1119" t="s">
        <v>3600</v>
      </c>
      <c r="K1119" t="s">
        <v>3533</v>
      </c>
      <c r="L1119" t="s">
        <v>3475</v>
      </c>
      <c r="M1119" t="s">
        <v>24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8124003019059</v>
      </c>
      <c r="D1120" t="s">
        <v>2410</v>
      </c>
      <c r="E1120" t="s">
        <v>3597</v>
      </c>
      <c r="F1120"/>
      <c r="G1120" t="s">
        <v>2411</v>
      </c>
      <c r="H1120" t="s">
        <v>3601</v>
      </c>
      <c r="I1120">
        <v>6.1600000000000002E-2</v>
      </c>
      <c r="J1120" t="s">
        <v>3602</v>
      </c>
      <c r="K1120" t="s">
        <v>3533</v>
      </c>
      <c r="L1120" t="s">
        <v>131</v>
      </c>
      <c r="M1120" t="s">
        <v>131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8124003019066</v>
      </c>
      <c r="D1121" t="s">
        <v>2412</v>
      </c>
      <c r="E1121" t="s">
        <v>3597</v>
      </c>
      <c r="F1121"/>
      <c r="G1121" t="s">
        <v>2413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11</v>
      </c>
      <c r="N1121" t="s">
        <v>3395</v>
      </c>
      <c r="O1121" t="s">
        <v>82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8124003019073</v>
      </c>
      <c r="D1122" t="s">
        <v>2414</v>
      </c>
      <c r="E1122" t="s">
        <v>3597</v>
      </c>
      <c r="F1122"/>
      <c r="G1122" t="s">
        <v>2415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18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8124003019080</v>
      </c>
      <c r="D1123" t="s">
        <v>2416</v>
      </c>
      <c r="E1123" t="s">
        <v>3597</v>
      </c>
      <c r="F1123"/>
      <c r="G1123" t="s">
        <v>2417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21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8124003019097</v>
      </c>
      <c r="D1124" t="s">
        <v>2418</v>
      </c>
      <c r="E1124" t="s">
        <v>3597</v>
      </c>
      <c r="F1124"/>
      <c r="G1124" t="s">
        <v>2419</v>
      </c>
      <c r="H1124" t="s">
        <v>3598</v>
      </c>
      <c r="I1124">
        <v>6.1600000000000002E-2</v>
      </c>
      <c r="J1124" t="s">
        <v>3600</v>
      </c>
      <c r="K1124" t="s">
        <v>3533</v>
      </c>
      <c r="L1124" t="s">
        <v>3475</v>
      </c>
      <c r="M1124" t="s">
        <v>24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8124003019103</v>
      </c>
      <c r="D1125" t="s">
        <v>2420</v>
      </c>
      <c r="E1125" t="s">
        <v>3597</v>
      </c>
      <c r="F1125"/>
      <c r="G1125" t="s">
        <v>2421</v>
      </c>
      <c r="H1125" t="s">
        <v>3601</v>
      </c>
      <c r="I1125">
        <v>6.1600000000000002E-2</v>
      </c>
      <c r="J1125" t="s">
        <v>3602</v>
      </c>
      <c r="K1125" t="s">
        <v>3533</v>
      </c>
      <c r="L1125" t="s">
        <v>131</v>
      </c>
      <c r="M1125" t="s">
        <v>131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8124003019110</v>
      </c>
      <c r="D1126" t="s">
        <v>2422</v>
      </c>
      <c r="E1126" t="s">
        <v>3597</v>
      </c>
      <c r="F1126"/>
      <c r="G1126" t="s">
        <v>2423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11</v>
      </c>
      <c r="N1126" t="s">
        <v>3395</v>
      </c>
      <c r="O1126" t="s">
        <v>91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8124003019127</v>
      </c>
      <c r="D1127" t="s">
        <v>2424</v>
      </c>
      <c r="E1127" t="s">
        <v>3597</v>
      </c>
      <c r="F1127"/>
      <c r="G1127" t="s">
        <v>2425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18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8124003019134</v>
      </c>
      <c r="D1128" t="s">
        <v>2426</v>
      </c>
      <c r="E1128" t="s">
        <v>3597</v>
      </c>
      <c r="F1128"/>
      <c r="G1128" t="s">
        <v>2427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21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8124003019141</v>
      </c>
      <c r="D1129" t="s">
        <v>2428</v>
      </c>
      <c r="E1129" t="s">
        <v>3597</v>
      </c>
      <c r="F1129"/>
      <c r="G1129" t="s">
        <v>2429</v>
      </c>
      <c r="H1129" t="s">
        <v>3598</v>
      </c>
      <c r="I1129">
        <v>6.1600000000000002E-2</v>
      </c>
      <c r="J1129" t="s">
        <v>3600</v>
      </c>
      <c r="K1129" t="s">
        <v>3533</v>
      </c>
      <c r="L1129" t="s">
        <v>3475</v>
      </c>
      <c r="M1129" t="s">
        <v>24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8124003019158</v>
      </c>
      <c r="D1130" t="s">
        <v>2430</v>
      </c>
      <c r="E1130" t="s">
        <v>3597</v>
      </c>
      <c r="F1130"/>
      <c r="G1130" t="s">
        <v>2431</v>
      </c>
      <c r="H1130" t="s">
        <v>3601</v>
      </c>
      <c r="I1130">
        <v>6.1600000000000002E-2</v>
      </c>
      <c r="J1130" t="s">
        <v>3602</v>
      </c>
      <c r="K1130" t="s">
        <v>3533</v>
      </c>
      <c r="L1130" t="s">
        <v>131</v>
      </c>
      <c r="M1130" t="s">
        <v>131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2734</v>
      </c>
      <c r="B1131">
        <v>10301010</v>
      </c>
      <c r="C1131">
        <v>6024001010596</v>
      </c>
      <c r="D1131" t="s">
        <v>2739</v>
      </c>
      <c r="E1131" t="s">
        <v>3780</v>
      </c>
      <c r="F1131">
        <v>6023001010247</v>
      </c>
      <c r="G1131" t="s">
        <v>2740</v>
      </c>
      <c r="H1131" t="s">
        <v>3669</v>
      </c>
      <c r="I1131">
        <v>7.0000000000000007E-2</v>
      </c>
      <c r="J1131" t="s">
        <v>3670</v>
      </c>
      <c r="K1131" t="s">
        <v>3474</v>
      </c>
      <c r="L1131" t="s">
        <v>131</v>
      </c>
      <c r="M1131" t="s">
        <v>131</v>
      </c>
      <c r="N1131" t="s">
        <v>3370</v>
      </c>
      <c r="O1131" t="s">
        <v>13</v>
      </c>
      <c r="P1131" t="s">
        <v>14</v>
      </c>
      <c r="Q1131" t="s">
        <v>15</v>
      </c>
      <c r="S1131">
        <v>2024</v>
      </c>
    </row>
    <row r="1132" spans="1:20" hidden="1">
      <c r="A1132" t="s">
        <v>2734</v>
      </c>
      <c r="B1132">
        <v>10301010</v>
      </c>
      <c r="C1132">
        <v>6024001010602</v>
      </c>
      <c r="D1132" t="s">
        <v>2741</v>
      </c>
      <c r="E1132" t="s">
        <v>3780</v>
      </c>
      <c r="F1132">
        <v>6023001010254</v>
      </c>
      <c r="G1132" t="s">
        <v>2742</v>
      </c>
      <c r="H1132" t="s">
        <v>3671</v>
      </c>
      <c r="I1132">
        <v>7.0000000000000007E-2</v>
      </c>
      <c r="J1132" t="s">
        <v>3672</v>
      </c>
      <c r="K1132" t="s">
        <v>3474</v>
      </c>
      <c r="L1132" t="s">
        <v>131</v>
      </c>
      <c r="M1132" t="s">
        <v>131</v>
      </c>
      <c r="N1132" t="s">
        <v>3370</v>
      </c>
      <c r="O1132" t="s">
        <v>27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6024001010619</v>
      </c>
      <c r="D1133" t="s">
        <v>2743</v>
      </c>
      <c r="E1133" t="s">
        <v>3780</v>
      </c>
      <c r="F1133">
        <v>6023001010261</v>
      </c>
      <c r="G1133" t="s">
        <v>2744</v>
      </c>
      <c r="H1133" t="s">
        <v>3673</v>
      </c>
      <c r="I1133">
        <v>7.0000000000000007E-2</v>
      </c>
      <c r="J1133" t="s">
        <v>3674</v>
      </c>
      <c r="K1133" t="s">
        <v>3474</v>
      </c>
      <c r="L1133" t="s">
        <v>131</v>
      </c>
      <c r="M1133" t="s">
        <v>131</v>
      </c>
      <c r="N1133" t="s">
        <v>3370</v>
      </c>
      <c r="O1133" t="s">
        <v>36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6024001010626</v>
      </c>
      <c r="D1134" t="s">
        <v>2745</v>
      </c>
      <c r="E1134" t="s">
        <v>3780</v>
      </c>
      <c r="F1134">
        <v>6023001010278</v>
      </c>
      <c r="G1134" t="s">
        <v>2746</v>
      </c>
      <c r="H1134" t="s">
        <v>3675</v>
      </c>
      <c r="I1134">
        <v>7.0000000000000007E-2</v>
      </c>
      <c r="J1134" t="s">
        <v>3676</v>
      </c>
      <c r="K1134" t="s">
        <v>3474</v>
      </c>
      <c r="L1134" t="s">
        <v>131</v>
      </c>
      <c r="M1134" t="s">
        <v>131</v>
      </c>
      <c r="N1134" t="s">
        <v>3370</v>
      </c>
      <c r="O1134" t="s">
        <v>45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6024001010633</v>
      </c>
      <c r="D1135" t="s">
        <v>2747</v>
      </c>
      <c r="E1135" t="s">
        <v>3780</v>
      </c>
      <c r="F1135">
        <v>6023001010292</v>
      </c>
      <c r="G1135" t="s">
        <v>2748</v>
      </c>
      <c r="H1135" t="s">
        <v>3677</v>
      </c>
      <c r="I1135">
        <v>7.0000000000000007E-2</v>
      </c>
      <c r="J1135" t="s">
        <v>3678</v>
      </c>
      <c r="K1135" t="s">
        <v>3474</v>
      </c>
      <c r="L1135" t="s">
        <v>131</v>
      </c>
      <c r="M1135" t="s">
        <v>131</v>
      </c>
      <c r="N1135" t="s">
        <v>3370</v>
      </c>
      <c r="O1135" t="s">
        <v>54</v>
      </c>
      <c r="P1135" t="s">
        <v>14</v>
      </c>
      <c r="Q1135" t="s">
        <v>15</v>
      </c>
      <c r="S1135">
        <v>2024</v>
      </c>
    </row>
    <row r="1136" spans="1:20" hidden="1">
      <c r="A1136" t="s">
        <v>640</v>
      </c>
      <c r="B1136">
        <v>10301007</v>
      </c>
      <c r="C1136">
        <v>1524001012859</v>
      </c>
      <c r="D1136" t="s">
        <v>3691</v>
      </c>
      <c r="F1136">
        <v>8123001010068</v>
      </c>
      <c r="G1136" t="s">
        <v>3503</v>
      </c>
      <c r="H1136" t="s">
        <v>3504</v>
      </c>
      <c r="I1136">
        <v>6.1600000000000002E-2</v>
      </c>
      <c r="J1136" t="s">
        <v>3505</v>
      </c>
      <c r="K1136" t="s">
        <v>3486</v>
      </c>
      <c r="L1136" t="s">
        <v>3475</v>
      </c>
      <c r="M1136" t="s">
        <v>11</v>
      </c>
      <c r="N1136" t="s">
        <v>100</v>
      </c>
      <c r="O1136" t="s">
        <v>119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1524001012866</v>
      </c>
      <c r="D1137" t="s">
        <v>3692</v>
      </c>
      <c r="F1137">
        <v>8123001010075</v>
      </c>
      <c r="G1137" t="s">
        <v>3506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1524001012873</v>
      </c>
      <c r="D1138" t="s">
        <v>3693</v>
      </c>
      <c r="F1138">
        <v>8123001010082</v>
      </c>
      <c r="G1138" t="s">
        <v>3507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18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1524001012880</v>
      </c>
      <c r="D1139" t="s">
        <v>3694</v>
      </c>
      <c r="F1139">
        <v>8123001010099</v>
      </c>
      <c r="G1139" t="s">
        <v>3508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1524001012897</v>
      </c>
      <c r="D1140" t="s">
        <v>3695</v>
      </c>
      <c r="F1140">
        <v>8123001010105</v>
      </c>
      <c r="G1140" t="s">
        <v>3509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21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1524001012903</v>
      </c>
      <c r="D1141" t="s">
        <v>3696</v>
      </c>
      <c r="F1141">
        <v>8123001010112</v>
      </c>
      <c r="G1141" t="s">
        <v>3510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1524001012910</v>
      </c>
      <c r="D1142" t="s">
        <v>3697</v>
      </c>
      <c r="F1142">
        <v>8123001010129</v>
      </c>
      <c r="G1142" t="s">
        <v>3511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24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1524001012927</v>
      </c>
      <c r="D1143" t="s">
        <v>3698</v>
      </c>
      <c r="F1143">
        <v>8123001010136</v>
      </c>
      <c r="G1143" t="s">
        <v>3512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1524001012934</v>
      </c>
      <c r="D1144" t="s">
        <v>3699</v>
      </c>
      <c r="F1144">
        <v>8123001010143</v>
      </c>
      <c r="G1144" t="s">
        <v>3513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1524001012941</v>
      </c>
      <c r="D1145" t="s">
        <v>3700</v>
      </c>
      <c r="F1145">
        <v>8123001010150</v>
      </c>
      <c r="G1145" t="s">
        <v>3514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1524001012958</v>
      </c>
      <c r="D1146" t="s">
        <v>327</v>
      </c>
      <c r="F1146">
        <v>8123001010167</v>
      </c>
      <c r="G1146" t="s">
        <v>328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101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1524001012965</v>
      </c>
      <c r="D1147" t="s">
        <v>329</v>
      </c>
      <c r="F1147">
        <v>8123001010174</v>
      </c>
      <c r="G1147" t="s">
        <v>330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1524001012972</v>
      </c>
      <c r="D1148" t="s">
        <v>331</v>
      </c>
      <c r="F1148">
        <v>8123001010181</v>
      </c>
      <c r="G1148" t="s">
        <v>332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110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1524001012989</v>
      </c>
      <c r="D1149" t="s">
        <v>333</v>
      </c>
      <c r="F1149">
        <v>8123001010198</v>
      </c>
      <c r="G1149" t="s">
        <v>334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7</v>
      </c>
      <c r="B1150">
        <v>10301007</v>
      </c>
      <c r="C1150" s="21">
        <v>9780357650288</v>
      </c>
      <c r="D1150" t="s">
        <v>2433</v>
      </c>
      <c r="E1150" t="s">
        <v>3858</v>
      </c>
      <c r="F1150">
        <v>9780357650288</v>
      </c>
      <c r="G1150" t="s">
        <v>2434</v>
      </c>
      <c r="H1150" t="s">
        <v>3603</v>
      </c>
      <c r="I1150">
        <v>6.1600000000000002E-2</v>
      </c>
      <c r="J1150" t="s">
        <v>3604</v>
      </c>
      <c r="K1150" t="s">
        <v>3533</v>
      </c>
      <c r="L1150" t="s">
        <v>131</v>
      </c>
      <c r="M1150" t="s">
        <v>131</v>
      </c>
      <c r="N1150" t="s">
        <v>128</v>
      </c>
      <c r="O1150" t="s">
        <v>3306</v>
      </c>
      <c r="P1150" t="s">
        <v>14</v>
      </c>
      <c r="Q1150" t="s">
        <v>15</v>
      </c>
      <c r="S1150">
        <v>2024</v>
      </c>
    </row>
    <row r="1151" spans="1:19" hidden="1">
      <c r="A1151" t="s">
        <v>7</v>
      </c>
      <c r="B1151">
        <v>10301007</v>
      </c>
      <c r="C1151" s="21">
        <v>9780357650295</v>
      </c>
      <c r="D1151" t="s">
        <v>2435</v>
      </c>
      <c r="E1151" t="s">
        <v>3858</v>
      </c>
      <c r="F1151">
        <v>9780357650295</v>
      </c>
      <c r="G1151" t="s">
        <v>2436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131</v>
      </c>
      <c r="N1151" t="s">
        <v>128</v>
      </c>
      <c r="O1151" t="s">
        <v>3310</v>
      </c>
      <c r="P1151" t="s">
        <v>14</v>
      </c>
      <c r="Q1151" t="s">
        <v>15</v>
      </c>
      <c r="S1151">
        <v>2024</v>
      </c>
    </row>
    <row r="1152" spans="1:19" hidden="1">
      <c r="A1152" t="s">
        <v>7</v>
      </c>
      <c r="B1152">
        <v>10301007</v>
      </c>
      <c r="C1152" s="21">
        <v>9780357650301</v>
      </c>
      <c r="D1152" t="s">
        <v>2437</v>
      </c>
      <c r="E1152" t="s">
        <v>3858</v>
      </c>
      <c r="F1152">
        <v>9780357650301</v>
      </c>
      <c r="G1152" t="s">
        <v>2438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131</v>
      </c>
      <c r="N1152" t="s">
        <v>128</v>
      </c>
      <c r="O1152" t="s">
        <v>3307</v>
      </c>
      <c r="P1152" t="s">
        <v>14</v>
      </c>
      <c r="Q1152" t="s">
        <v>15</v>
      </c>
      <c r="S1152">
        <v>2024</v>
      </c>
    </row>
    <row r="1153" spans="1:19" hidden="1">
      <c r="A1153" t="s">
        <v>7</v>
      </c>
      <c r="B1153">
        <v>10301007</v>
      </c>
      <c r="C1153">
        <v>9780357544402</v>
      </c>
      <c r="D1153" t="s">
        <v>2439</v>
      </c>
      <c r="E1153" t="s">
        <v>3858</v>
      </c>
      <c r="F1153">
        <v>9780357544402</v>
      </c>
      <c r="G1153" t="s">
        <v>2440</v>
      </c>
      <c r="H1153" t="s">
        <v>3605</v>
      </c>
      <c r="I1153">
        <v>6.1600000000000002E-2</v>
      </c>
      <c r="J1153" t="s">
        <v>3606</v>
      </c>
      <c r="K1153" t="s">
        <v>3533</v>
      </c>
      <c r="L1153" t="s">
        <v>131</v>
      </c>
      <c r="M1153" t="s">
        <v>131</v>
      </c>
      <c r="N1153" t="s">
        <v>3370</v>
      </c>
      <c r="O1153" t="s">
        <v>13</v>
      </c>
      <c r="P1153" t="s">
        <v>14</v>
      </c>
      <c r="Q1153" t="s">
        <v>15</v>
      </c>
      <c r="S1153">
        <v>2024</v>
      </c>
    </row>
    <row r="1154" spans="1:19" hidden="1">
      <c r="A1154" t="s">
        <v>7</v>
      </c>
      <c r="B1154">
        <v>10301007</v>
      </c>
      <c r="C1154">
        <v>9780357544341</v>
      </c>
      <c r="D1154" t="s">
        <v>2441</v>
      </c>
      <c r="E1154" t="s">
        <v>3858</v>
      </c>
      <c r="F1154">
        <v>9780357544341</v>
      </c>
      <c r="G1154" t="s">
        <v>2442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131</v>
      </c>
      <c r="N1154" t="s">
        <v>3370</v>
      </c>
      <c r="O1154" t="s">
        <v>27</v>
      </c>
      <c r="P1154" t="s">
        <v>14</v>
      </c>
      <c r="Q1154" t="s">
        <v>15</v>
      </c>
      <c r="S1154">
        <v>2024</v>
      </c>
    </row>
    <row r="1155" spans="1:19" hidden="1">
      <c r="A1155" t="s">
        <v>7</v>
      </c>
      <c r="B1155">
        <v>10301007</v>
      </c>
      <c r="C1155">
        <v>9780357544358</v>
      </c>
      <c r="D1155" t="s">
        <v>2443</v>
      </c>
      <c r="E1155" t="s">
        <v>3858</v>
      </c>
      <c r="F1155">
        <v>9780357544358</v>
      </c>
      <c r="G1155" t="s">
        <v>2444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131</v>
      </c>
      <c r="N1155" t="s">
        <v>3370</v>
      </c>
      <c r="O1155" t="s">
        <v>36</v>
      </c>
      <c r="P1155" t="s">
        <v>14</v>
      </c>
      <c r="Q1155" t="s">
        <v>15</v>
      </c>
      <c r="S1155">
        <v>2024</v>
      </c>
    </row>
    <row r="1156" spans="1:19" hidden="1">
      <c r="A1156" t="s">
        <v>7</v>
      </c>
      <c r="B1156">
        <v>10301007</v>
      </c>
      <c r="C1156">
        <v>9780357544365</v>
      </c>
      <c r="D1156" t="s">
        <v>2445</v>
      </c>
      <c r="E1156" t="s">
        <v>3858</v>
      </c>
      <c r="F1156">
        <v>9780357544365</v>
      </c>
      <c r="G1156" t="s">
        <v>2446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131</v>
      </c>
      <c r="N1156" t="s">
        <v>3370</v>
      </c>
      <c r="O1156" t="s">
        <v>45</v>
      </c>
      <c r="P1156" t="s">
        <v>14</v>
      </c>
      <c r="Q1156" t="s">
        <v>15</v>
      </c>
      <c r="S1156">
        <v>2024</v>
      </c>
    </row>
    <row r="1157" spans="1:19" hidden="1">
      <c r="A1157" t="s">
        <v>7</v>
      </c>
      <c r="B1157">
        <v>10301007</v>
      </c>
      <c r="C1157">
        <v>9780357544372</v>
      </c>
      <c r="D1157" t="s">
        <v>2447</v>
      </c>
      <c r="E1157" t="s">
        <v>3858</v>
      </c>
      <c r="F1157">
        <v>9780357544372</v>
      </c>
      <c r="G1157" t="s">
        <v>2448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131</v>
      </c>
      <c r="N1157" t="s">
        <v>3370</v>
      </c>
      <c r="O1157" t="s">
        <v>54</v>
      </c>
      <c r="P1157" t="s">
        <v>14</v>
      </c>
      <c r="Q1157" t="s">
        <v>15</v>
      </c>
      <c r="S1157">
        <v>2024</v>
      </c>
    </row>
    <row r="1158" spans="1:19" hidden="1">
      <c r="A1158" t="s">
        <v>7</v>
      </c>
      <c r="B1158">
        <v>10301007</v>
      </c>
      <c r="C1158">
        <v>9780357544389</v>
      </c>
      <c r="D1158" t="s">
        <v>2449</v>
      </c>
      <c r="E1158" t="s">
        <v>3858</v>
      </c>
      <c r="F1158">
        <v>9780357544389</v>
      </c>
      <c r="G1158" t="s">
        <v>2450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131</v>
      </c>
      <c r="N1158" t="s">
        <v>3395</v>
      </c>
      <c r="O1158" t="s">
        <v>64</v>
      </c>
      <c r="P1158" t="s">
        <v>14</v>
      </c>
      <c r="Q1158" t="s">
        <v>15</v>
      </c>
      <c r="S1158">
        <v>2024</v>
      </c>
    </row>
    <row r="1159" spans="1:19" hidden="1">
      <c r="A1159" t="s">
        <v>7</v>
      </c>
      <c r="B1159">
        <v>10301007</v>
      </c>
      <c r="C1159">
        <v>9780357544396</v>
      </c>
      <c r="D1159" t="s">
        <v>2451</v>
      </c>
      <c r="E1159" t="s">
        <v>3858</v>
      </c>
      <c r="F1159">
        <v>9780357544396</v>
      </c>
      <c r="G1159" t="s">
        <v>2452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131</v>
      </c>
      <c r="N1159" t="s">
        <v>3395</v>
      </c>
      <c r="O1159" t="s">
        <v>73</v>
      </c>
      <c r="P1159" t="s">
        <v>14</v>
      </c>
      <c r="Q1159" t="s">
        <v>15</v>
      </c>
      <c r="S1159">
        <v>2024</v>
      </c>
    </row>
    <row r="1160" spans="1:19" hidden="1">
      <c r="A1160" t="s">
        <v>7</v>
      </c>
      <c r="B1160">
        <v>10301007</v>
      </c>
      <c r="C1160">
        <v>9780357426753</v>
      </c>
      <c r="D1160" t="s">
        <v>2453</v>
      </c>
      <c r="E1160" t="s">
        <v>3858</v>
      </c>
      <c r="F1160">
        <v>9780357426753</v>
      </c>
      <c r="G1160" t="s">
        <v>2454</v>
      </c>
      <c r="H1160" t="s">
        <v>3607</v>
      </c>
      <c r="I1160">
        <v>6.1600000000000002E-2</v>
      </c>
      <c r="J1160" t="s">
        <v>3608</v>
      </c>
      <c r="K1160" t="s">
        <v>3533</v>
      </c>
      <c r="L1160" t="s">
        <v>131</v>
      </c>
      <c r="M1160" t="s">
        <v>131</v>
      </c>
      <c r="N1160" t="s">
        <v>3395</v>
      </c>
      <c r="O1160" t="s">
        <v>82</v>
      </c>
      <c r="P1160" t="s">
        <v>14</v>
      </c>
      <c r="Q1160" t="s">
        <v>15</v>
      </c>
      <c r="S1160">
        <v>2024</v>
      </c>
    </row>
    <row r="1161" spans="1:19" hidden="1">
      <c r="A1161" t="s">
        <v>7</v>
      </c>
      <c r="B1161">
        <v>10301007</v>
      </c>
      <c r="C1161">
        <v>9780357426760</v>
      </c>
      <c r="D1161" t="s">
        <v>2455</v>
      </c>
      <c r="E1161" t="s">
        <v>3858</v>
      </c>
      <c r="F1161">
        <v>9780357426760</v>
      </c>
      <c r="G1161" t="s">
        <v>2456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131</v>
      </c>
      <c r="N1161" t="s">
        <v>3395</v>
      </c>
      <c r="O1161" t="s">
        <v>91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1524002010007</v>
      </c>
      <c r="D1162" t="s">
        <v>132</v>
      </c>
      <c r="E1162" t="s">
        <v>142</v>
      </c>
      <c r="F1162"/>
      <c r="G1162" t="s">
        <v>133</v>
      </c>
      <c r="H1162">
        <v>58.11</v>
      </c>
      <c r="I1162">
        <v>6.1600000000000002E-2</v>
      </c>
      <c r="J1162">
        <v>61.69</v>
      </c>
      <c r="K1162" t="s">
        <v>3483</v>
      </c>
      <c r="L1162" t="s">
        <v>3475</v>
      </c>
      <c r="M1162" t="s">
        <v>11</v>
      </c>
      <c r="N1162" t="s">
        <v>128</v>
      </c>
      <c r="O1162" t="s">
        <v>3311</v>
      </c>
      <c r="P1162" t="s">
        <v>14</v>
      </c>
      <c r="Q1162" t="s">
        <v>134</v>
      </c>
      <c r="S1162">
        <v>2024</v>
      </c>
    </row>
    <row r="1163" spans="1:19" hidden="1">
      <c r="A1163" t="s">
        <v>7</v>
      </c>
      <c r="B1163">
        <v>10301007</v>
      </c>
      <c r="C1163">
        <v>1524002010014</v>
      </c>
      <c r="D1163" t="s">
        <v>135</v>
      </c>
      <c r="E1163" t="s">
        <v>142</v>
      </c>
      <c r="F1163"/>
      <c r="G1163" t="s">
        <v>136</v>
      </c>
      <c r="H1163">
        <v>58.11</v>
      </c>
      <c r="I1163">
        <v>6.1600000000000002E-2</v>
      </c>
      <c r="J1163">
        <v>61.689576000000002</v>
      </c>
      <c r="K1163" t="s">
        <v>3483</v>
      </c>
      <c r="L1163" t="s">
        <v>3475</v>
      </c>
      <c r="M1163" t="s">
        <v>18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1524002010021</v>
      </c>
      <c r="D1164" t="s">
        <v>137</v>
      </c>
      <c r="E1164" t="s">
        <v>142</v>
      </c>
      <c r="F1164"/>
      <c r="G1164" t="s">
        <v>138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21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1524002010038</v>
      </c>
      <c r="D1165" t="s">
        <v>139</v>
      </c>
      <c r="E1165" t="s">
        <v>142</v>
      </c>
      <c r="F1165"/>
      <c r="G1165" t="s">
        <v>140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24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1524001010497</v>
      </c>
      <c r="D1166" t="s">
        <v>3679</v>
      </c>
      <c r="E1166" t="s">
        <v>142</v>
      </c>
      <c r="F1166"/>
      <c r="G1166" t="s">
        <v>2752</v>
      </c>
      <c r="H1166">
        <v>137.19999999999999</v>
      </c>
      <c r="I1166">
        <v>6.1600000000000002E-2</v>
      </c>
      <c r="J1166">
        <v>145.65</v>
      </c>
      <c r="K1166" t="s">
        <v>3483</v>
      </c>
      <c r="L1166" t="s">
        <v>3475</v>
      </c>
      <c r="M1166" t="s">
        <v>18</v>
      </c>
      <c r="N1166" t="s">
        <v>128</v>
      </c>
      <c r="O1166" t="s">
        <v>3305</v>
      </c>
      <c r="P1166" t="s">
        <v>14</v>
      </c>
      <c r="Q1166" t="s">
        <v>15</v>
      </c>
      <c r="S1166">
        <v>2024</v>
      </c>
    </row>
    <row r="1167" spans="1:19" hidden="1">
      <c r="A1167" t="s">
        <v>7</v>
      </c>
      <c r="B1167">
        <v>10301007</v>
      </c>
      <c r="C1167">
        <v>1524001010961</v>
      </c>
      <c r="D1167" t="s">
        <v>3680</v>
      </c>
      <c r="E1167" t="s">
        <v>142</v>
      </c>
      <c r="F1167"/>
      <c r="G1167" t="s">
        <v>2753</v>
      </c>
      <c r="H1167">
        <v>137.19999999999999</v>
      </c>
      <c r="I1167">
        <v>6.1600000000000002E-2</v>
      </c>
      <c r="J1167">
        <v>145.63999999999999</v>
      </c>
      <c r="K1167" t="s">
        <v>3483</v>
      </c>
      <c r="L1167" t="s">
        <v>3475</v>
      </c>
      <c r="M1167" t="s">
        <v>21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1524001011524</v>
      </c>
      <c r="D1168" t="s">
        <v>3681</v>
      </c>
      <c r="E1168" t="s">
        <v>142</v>
      </c>
      <c r="F1168"/>
      <c r="G1168" t="s">
        <v>2754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24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1524001010503</v>
      </c>
      <c r="D1169" t="s">
        <v>3682</v>
      </c>
      <c r="E1169" t="s">
        <v>142</v>
      </c>
      <c r="F1169"/>
      <c r="G1169" t="s">
        <v>2755</v>
      </c>
      <c r="H1169">
        <v>137.19999999999999</v>
      </c>
      <c r="I1169">
        <v>6.1600000000000002E-2</v>
      </c>
      <c r="J1169">
        <v>145.65</v>
      </c>
      <c r="K1169" t="s">
        <v>3483</v>
      </c>
      <c r="L1169" t="s">
        <v>3475</v>
      </c>
      <c r="M1169" t="s">
        <v>18</v>
      </c>
      <c r="N1169" t="s">
        <v>128</v>
      </c>
      <c r="O1169" t="s">
        <v>3306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1524001010978</v>
      </c>
      <c r="D1170" t="s">
        <v>3683</v>
      </c>
      <c r="E1170" t="s">
        <v>142</v>
      </c>
      <c r="F1170"/>
      <c r="G1170" t="s">
        <v>2756</v>
      </c>
      <c r="H1170">
        <v>137.19999999999999</v>
      </c>
      <c r="I1170">
        <v>6.1600000000000002E-2</v>
      </c>
      <c r="J1170">
        <v>145.63999999999999</v>
      </c>
      <c r="K1170" t="s">
        <v>3483</v>
      </c>
      <c r="L1170" t="s">
        <v>3475</v>
      </c>
      <c r="M1170" t="s">
        <v>21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1524001011531</v>
      </c>
      <c r="D1171" t="s">
        <v>3684</v>
      </c>
      <c r="E1171" t="s">
        <v>142</v>
      </c>
      <c r="F1171"/>
      <c r="G1171" t="s">
        <v>2757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24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1524001010510</v>
      </c>
      <c r="D1172" t="s">
        <v>3685</v>
      </c>
      <c r="E1172" t="s">
        <v>142</v>
      </c>
      <c r="F1172"/>
      <c r="G1172" t="s">
        <v>2758</v>
      </c>
      <c r="H1172">
        <v>137.19999999999999</v>
      </c>
      <c r="I1172">
        <v>6.1600000000000002E-2</v>
      </c>
      <c r="J1172">
        <v>145.65</v>
      </c>
      <c r="K1172" t="s">
        <v>3483</v>
      </c>
      <c r="L1172" t="s">
        <v>3475</v>
      </c>
      <c r="M1172" t="s">
        <v>18</v>
      </c>
      <c r="N1172" t="s">
        <v>128</v>
      </c>
      <c r="O1172" t="s">
        <v>3310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1524001010985</v>
      </c>
      <c r="D1173" t="s">
        <v>3686</v>
      </c>
      <c r="E1173" t="s">
        <v>142</v>
      </c>
      <c r="F1173"/>
      <c r="G1173" t="s">
        <v>2759</v>
      </c>
      <c r="H1173">
        <v>137.19999999999999</v>
      </c>
      <c r="I1173">
        <v>6.1600000000000002E-2</v>
      </c>
      <c r="J1173">
        <v>145.63999999999999</v>
      </c>
      <c r="K1173" t="s">
        <v>3483</v>
      </c>
      <c r="L1173" t="s">
        <v>3475</v>
      </c>
      <c r="M1173" t="s">
        <v>21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1524001011548</v>
      </c>
      <c r="D1174" t="s">
        <v>3687</v>
      </c>
      <c r="E1174" t="s">
        <v>142</v>
      </c>
      <c r="F1174"/>
      <c r="G1174" t="s">
        <v>2760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24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1524001010527</v>
      </c>
      <c r="D1175" t="s">
        <v>3688</v>
      </c>
      <c r="E1175" t="s">
        <v>142</v>
      </c>
      <c r="F1175"/>
      <c r="G1175" t="s">
        <v>2761</v>
      </c>
      <c r="H1175">
        <v>137.19999999999999</v>
      </c>
      <c r="I1175">
        <v>6.1600000000000002E-2</v>
      </c>
      <c r="J1175">
        <v>145.65</v>
      </c>
      <c r="K1175" t="s">
        <v>3483</v>
      </c>
      <c r="L1175" t="s">
        <v>3475</v>
      </c>
      <c r="M1175" t="s">
        <v>18</v>
      </c>
      <c r="N1175" t="s">
        <v>128</v>
      </c>
      <c r="O1175" t="s">
        <v>3307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1524001010992</v>
      </c>
      <c r="D1176" t="s">
        <v>3689</v>
      </c>
      <c r="E1176" t="s">
        <v>142</v>
      </c>
      <c r="F1176"/>
      <c r="G1176" t="s">
        <v>2762</v>
      </c>
      <c r="H1176">
        <v>137.19999999999999</v>
      </c>
      <c r="I1176">
        <v>6.1600000000000002E-2</v>
      </c>
      <c r="J1176">
        <v>145.63999999999999</v>
      </c>
      <c r="K1176" t="s">
        <v>3483</v>
      </c>
      <c r="L1176" t="s">
        <v>3475</v>
      </c>
      <c r="M1176" t="s">
        <v>21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1524001011555</v>
      </c>
      <c r="D1177" t="s">
        <v>3690</v>
      </c>
      <c r="E1177" t="s">
        <v>142</v>
      </c>
      <c r="F1177"/>
      <c r="G1177" t="s">
        <v>2763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24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1524001012477</v>
      </c>
      <c r="D1178" t="s">
        <v>3867</v>
      </c>
      <c r="E1178" t="s">
        <v>9</v>
      </c>
      <c r="F1178"/>
      <c r="G1178" t="s">
        <v>3869</v>
      </c>
      <c r="H1178">
        <v>461.8</v>
      </c>
      <c r="I1178">
        <v>6.1600000000000002E-2</v>
      </c>
      <c r="J1178">
        <v>490.24688000000003</v>
      </c>
      <c r="K1178" t="s">
        <v>3474</v>
      </c>
      <c r="L1178" t="s">
        <v>3482</v>
      </c>
      <c r="M1178" t="s">
        <v>21</v>
      </c>
      <c r="N1178" t="s">
        <v>126</v>
      </c>
      <c r="O1178" t="s">
        <v>3782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1524001012606</v>
      </c>
      <c r="D1179" t="s">
        <v>3868</v>
      </c>
      <c r="E1179" t="s">
        <v>9</v>
      </c>
      <c r="F1179"/>
      <c r="G1179" t="s">
        <v>3870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24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 hidden="1">
      <c r="A1180" t="s">
        <v>2663</v>
      </c>
      <c r="B1180">
        <v>10301009</v>
      </c>
      <c r="C1180" s="21">
        <v>3124003010006</v>
      </c>
      <c r="D1180" t="str">
        <f>C1180&amp;","</f>
        <v>3124003010006,</v>
      </c>
      <c r="E1180" t="s">
        <v>3660</v>
      </c>
      <c r="F1180"/>
      <c r="G1180" t="s">
        <v>3884</v>
      </c>
      <c r="H1180">
        <v>383.57</v>
      </c>
      <c r="I1180">
        <v>6.1600000000000002E-2</v>
      </c>
      <c r="J1180">
        <v>407.19791199999997</v>
      </c>
      <c r="K1180" t="s">
        <v>3533</v>
      </c>
      <c r="L1180" t="s">
        <v>131</v>
      </c>
      <c r="M1180" t="s">
        <v>131</v>
      </c>
      <c r="N1180" t="s">
        <v>100</v>
      </c>
      <c r="O1180" t="s">
        <v>101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 s="21">
        <v>3124003010013</v>
      </c>
      <c r="D1181" t="str">
        <f t="shared" ref="D1181:D1244" si="0">C1181&amp;","</f>
        <v>3124003010013,</v>
      </c>
      <c r="E1181" t="s">
        <v>3660</v>
      </c>
      <c r="F1181"/>
      <c r="G1181" t="s">
        <v>3885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11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 s="21">
        <v>3124003010020</v>
      </c>
      <c r="D1182" t="str">
        <f t="shared" si="0"/>
        <v>3124003010020,</v>
      </c>
      <c r="E1182" t="s">
        <v>3660</v>
      </c>
      <c r="F1182"/>
      <c r="G1182" t="s">
        <v>3886</v>
      </c>
      <c r="H1182">
        <v>383.57</v>
      </c>
      <c r="I1182">
        <v>6.1600000000000002E-2</v>
      </c>
      <c r="J1182">
        <v>407.19791199999997</v>
      </c>
      <c r="K1182" t="s">
        <v>3533</v>
      </c>
      <c r="L1182" t="s">
        <v>131</v>
      </c>
      <c r="M1182" t="s">
        <v>131</v>
      </c>
      <c r="N1182" t="s">
        <v>100</v>
      </c>
      <c r="O1182" t="s">
        <v>110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 s="21">
        <v>3124003010037</v>
      </c>
      <c r="D1183" t="str">
        <f t="shared" si="0"/>
        <v>3124003010037,</v>
      </c>
      <c r="E1183" t="s">
        <v>3660</v>
      </c>
      <c r="F1183"/>
      <c r="G1183" t="s">
        <v>3887</v>
      </c>
      <c r="H1183">
        <v>95.89</v>
      </c>
      <c r="I1183">
        <v>6.1600000000000002E-2</v>
      </c>
      <c r="J1183">
        <v>101.796824</v>
      </c>
      <c r="K1183" t="s">
        <v>3533</v>
      </c>
      <c r="L1183" t="s">
        <v>3475</v>
      </c>
      <c r="M1183" t="s">
        <v>11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 s="21">
        <v>3124003010044</v>
      </c>
      <c r="D1184" t="str">
        <f t="shared" si="0"/>
        <v>3124003010044,</v>
      </c>
      <c r="E1184" t="s">
        <v>3660</v>
      </c>
      <c r="F1184"/>
      <c r="G1184" t="s">
        <v>3888</v>
      </c>
      <c r="H1184">
        <v>383.57</v>
      </c>
      <c r="I1184">
        <v>6.1600000000000002E-2</v>
      </c>
      <c r="J1184">
        <v>407.19791199999997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119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 s="21">
        <v>3124003010051</v>
      </c>
      <c r="D1185" t="str">
        <f t="shared" si="0"/>
        <v>3124003010051,</v>
      </c>
      <c r="E1185" t="s">
        <v>3660</v>
      </c>
      <c r="F1185"/>
      <c r="G1185" t="s">
        <v>3889</v>
      </c>
      <c r="H1185">
        <v>95.89</v>
      </c>
      <c r="I1185">
        <v>6.1600000000000002E-2</v>
      </c>
      <c r="J1185">
        <v>101.796824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 s="21">
        <v>3124003010068</v>
      </c>
      <c r="D1186" t="str">
        <f t="shared" si="0"/>
        <v>3124003010068,</v>
      </c>
      <c r="E1186" t="s">
        <v>3660</v>
      </c>
      <c r="F1186"/>
      <c r="G1186" t="s">
        <v>3890</v>
      </c>
      <c r="H1186">
        <v>383.57</v>
      </c>
      <c r="I1186">
        <v>6.1600000000000002E-2</v>
      </c>
      <c r="J1186">
        <v>407.19791199999997</v>
      </c>
      <c r="K1186" t="s">
        <v>3533</v>
      </c>
      <c r="L1186" t="s">
        <v>131</v>
      </c>
      <c r="M1186" t="s">
        <v>131</v>
      </c>
      <c r="N1186" t="s">
        <v>3395</v>
      </c>
      <c r="O1186" t="s">
        <v>64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 s="21">
        <v>3124003010075</v>
      </c>
      <c r="D1187" t="str">
        <f t="shared" si="0"/>
        <v>3124003010075,</v>
      </c>
      <c r="E1187" t="s">
        <v>3660</v>
      </c>
      <c r="F1187"/>
      <c r="G1187" t="s">
        <v>3891</v>
      </c>
      <c r="H1187">
        <v>95.89</v>
      </c>
      <c r="I1187">
        <v>6.1600000000000002E-2</v>
      </c>
      <c r="J1187">
        <v>101.796824</v>
      </c>
      <c r="K1187" t="s">
        <v>3533</v>
      </c>
      <c r="L1187" t="s">
        <v>3475</v>
      </c>
      <c r="M1187" t="s">
        <v>11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 s="21">
        <v>3124003010082</v>
      </c>
      <c r="D1188" t="str">
        <f t="shared" si="0"/>
        <v>3124003010082,</v>
      </c>
      <c r="E1188" t="s">
        <v>3660</v>
      </c>
      <c r="F1188"/>
      <c r="G1188" t="s">
        <v>3892</v>
      </c>
      <c r="H1188">
        <v>383.57</v>
      </c>
      <c r="I1188">
        <v>6.1600000000000002E-2</v>
      </c>
      <c r="J1188">
        <v>407.19791199999997</v>
      </c>
      <c r="K1188" t="s">
        <v>3533</v>
      </c>
      <c r="L1188" t="s">
        <v>131</v>
      </c>
      <c r="M1188" t="s">
        <v>131</v>
      </c>
      <c r="N1188" t="s">
        <v>3395</v>
      </c>
      <c r="O1188" t="s">
        <v>73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 s="21">
        <v>3124003010099</v>
      </c>
      <c r="D1189" t="str">
        <f t="shared" si="0"/>
        <v>3124003010099,</v>
      </c>
      <c r="E1189" t="s">
        <v>3660</v>
      </c>
      <c r="F1189"/>
      <c r="G1189" t="s">
        <v>3893</v>
      </c>
      <c r="H1189">
        <v>95.89</v>
      </c>
      <c r="I1189">
        <v>6.1600000000000002E-2</v>
      </c>
      <c r="J1189">
        <v>101.796824</v>
      </c>
      <c r="K1189" t="s">
        <v>3533</v>
      </c>
      <c r="L1189" t="s">
        <v>3475</v>
      </c>
      <c r="M1189" t="s">
        <v>11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 s="21">
        <v>3124003010105</v>
      </c>
      <c r="D1190" t="str">
        <f t="shared" si="0"/>
        <v>3124003010105,</v>
      </c>
      <c r="E1190" t="s">
        <v>3660</v>
      </c>
      <c r="F1190"/>
      <c r="G1190" t="s">
        <v>3894</v>
      </c>
      <c r="H1190">
        <v>383.57</v>
      </c>
      <c r="I1190">
        <v>6.1600000000000002E-2</v>
      </c>
      <c r="J1190">
        <v>407.19791199999997</v>
      </c>
      <c r="K1190" t="s">
        <v>3533</v>
      </c>
      <c r="L1190" t="s">
        <v>131</v>
      </c>
      <c r="M1190" t="s">
        <v>131</v>
      </c>
      <c r="N1190" t="s">
        <v>3395</v>
      </c>
      <c r="O1190" t="s">
        <v>82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 s="21">
        <v>3124003010112</v>
      </c>
      <c r="D1191" t="str">
        <f t="shared" si="0"/>
        <v>3124003010112,</v>
      </c>
      <c r="E1191" t="s">
        <v>3660</v>
      </c>
      <c r="F1191"/>
      <c r="G1191" t="s">
        <v>3895</v>
      </c>
      <c r="H1191">
        <v>95.89</v>
      </c>
      <c r="I1191">
        <v>6.1600000000000002E-2</v>
      </c>
      <c r="J1191">
        <v>101.796824</v>
      </c>
      <c r="K1191" t="s">
        <v>3533</v>
      </c>
      <c r="L1191" t="s">
        <v>3475</v>
      </c>
      <c r="M1191" t="s">
        <v>11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 s="21">
        <v>3124003010129</v>
      </c>
      <c r="D1192" t="str">
        <f t="shared" si="0"/>
        <v>3124003010129,</v>
      </c>
      <c r="E1192" t="s">
        <v>3660</v>
      </c>
      <c r="F1192"/>
      <c r="G1192" t="s">
        <v>3896</v>
      </c>
      <c r="H1192">
        <v>383.57</v>
      </c>
      <c r="I1192">
        <v>6.1600000000000002E-2</v>
      </c>
      <c r="J1192">
        <v>407.19791199999997</v>
      </c>
      <c r="K1192" t="s">
        <v>3533</v>
      </c>
      <c r="L1192" t="s">
        <v>131</v>
      </c>
      <c r="M1192" t="s">
        <v>131</v>
      </c>
      <c r="N1192" t="s">
        <v>3395</v>
      </c>
      <c r="O1192" t="s">
        <v>91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 s="21">
        <v>3124003010136</v>
      </c>
      <c r="D1193" t="str">
        <f t="shared" si="0"/>
        <v>3124003010136,</v>
      </c>
      <c r="E1193" t="s">
        <v>3660</v>
      </c>
      <c r="F1193"/>
      <c r="G1193" t="s">
        <v>3897</v>
      </c>
      <c r="H1193">
        <v>95.89</v>
      </c>
      <c r="I1193">
        <v>6.1600000000000002E-2</v>
      </c>
      <c r="J1193">
        <v>101.796824</v>
      </c>
      <c r="K1193" t="s">
        <v>3533</v>
      </c>
      <c r="L1193" t="s">
        <v>3475</v>
      </c>
      <c r="M1193" t="s">
        <v>11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 s="21">
        <v>3124003010143</v>
      </c>
      <c r="D1194" t="str">
        <f t="shared" si="0"/>
        <v>3124003010143,</v>
      </c>
      <c r="E1194" t="s">
        <v>3660</v>
      </c>
      <c r="F1194"/>
      <c r="G1194" t="s">
        <v>3898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18</v>
      </c>
      <c r="N1194" t="s">
        <v>100</v>
      </c>
      <c r="O1194" t="s">
        <v>101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 s="21">
        <v>3124003010150</v>
      </c>
      <c r="D1195" t="str">
        <f t="shared" si="0"/>
        <v>3124003010150,</v>
      </c>
      <c r="E1195" t="s">
        <v>3660</v>
      </c>
      <c r="F1195"/>
      <c r="G1195" t="s">
        <v>3899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110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 s="21">
        <v>3124003010167</v>
      </c>
      <c r="D1196" t="str">
        <f t="shared" si="0"/>
        <v>3124003010167,</v>
      </c>
      <c r="E1196" t="s">
        <v>3660</v>
      </c>
      <c r="F1196"/>
      <c r="G1196" t="s">
        <v>3900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119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 s="21">
        <v>3124003010174</v>
      </c>
      <c r="D1197" t="str">
        <f t="shared" si="0"/>
        <v>3124003010174,</v>
      </c>
      <c r="E1197" t="s">
        <v>3660</v>
      </c>
      <c r="F1197"/>
      <c r="G1197" t="s">
        <v>3901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3395</v>
      </c>
      <c r="O1197" t="s">
        <v>64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 s="21">
        <v>3124003010181</v>
      </c>
      <c r="D1198" t="str">
        <f t="shared" si="0"/>
        <v>3124003010181,</v>
      </c>
      <c r="E1198" t="s">
        <v>3660</v>
      </c>
      <c r="F1198"/>
      <c r="G1198" t="s">
        <v>3902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 s="21">
        <v>3124003010198</v>
      </c>
      <c r="D1199" t="str">
        <f t="shared" si="0"/>
        <v>3124003010198,</v>
      </c>
      <c r="E1199" t="s">
        <v>3660</v>
      </c>
      <c r="F1199"/>
      <c r="G1199" t="s">
        <v>3903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82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 s="21">
        <v>3124003010204</v>
      </c>
      <c r="D1200" t="str">
        <f t="shared" si="0"/>
        <v>3124003010204,</v>
      </c>
      <c r="E1200" t="s">
        <v>3660</v>
      </c>
      <c r="F1200"/>
      <c r="G1200" t="s">
        <v>3904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91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 s="21">
        <v>3124003010211</v>
      </c>
      <c r="D1201" t="str">
        <f t="shared" si="0"/>
        <v>3124003010211,</v>
      </c>
      <c r="E1201" t="s">
        <v>3660</v>
      </c>
      <c r="F1201"/>
      <c r="G1201" t="s">
        <v>3905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21</v>
      </c>
      <c r="N1201" t="s">
        <v>100</v>
      </c>
      <c r="O1201" t="s">
        <v>101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 s="21">
        <v>3124003010228</v>
      </c>
      <c r="D1202" t="str">
        <f t="shared" si="0"/>
        <v>3124003010228,</v>
      </c>
      <c r="E1202" t="s">
        <v>3660</v>
      </c>
      <c r="F1202"/>
      <c r="G1202" t="s">
        <v>3906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110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 s="21">
        <v>3124003010235</v>
      </c>
      <c r="D1203" t="str">
        <f t="shared" si="0"/>
        <v>3124003010235,</v>
      </c>
      <c r="E1203" t="s">
        <v>3660</v>
      </c>
      <c r="F1203"/>
      <c r="G1203" t="s">
        <v>3907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119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 s="21">
        <v>3124003010242</v>
      </c>
      <c r="D1204" t="str">
        <f t="shared" si="0"/>
        <v>3124003010242,</v>
      </c>
      <c r="E1204" t="s">
        <v>3660</v>
      </c>
      <c r="F1204"/>
      <c r="G1204" t="s">
        <v>3908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3395</v>
      </c>
      <c r="O1204" t="s">
        <v>64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 s="21">
        <v>3124003010259</v>
      </c>
      <c r="D1205" t="str">
        <f t="shared" si="0"/>
        <v>3124003010259,</v>
      </c>
      <c r="E1205" t="s">
        <v>3660</v>
      </c>
      <c r="F1205"/>
      <c r="G1205" t="s">
        <v>3909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73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 s="21">
        <v>3124003010266</v>
      </c>
      <c r="D1206" t="str">
        <f t="shared" si="0"/>
        <v>3124003010266,</v>
      </c>
      <c r="E1206" t="s">
        <v>3660</v>
      </c>
      <c r="F1206"/>
      <c r="G1206" t="s">
        <v>3910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 s="21">
        <v>3124003010273</v>
      </c>
      <c r="D1207" t="str">
        <f t="shared" si="0"/>
        <v>3124003010273,</v>
      </c>
      <c r="E1207" t="s">
        <v>3660</v>
      </c>
      <c r="F1207"/>
      <c r="G1207" t="s">
        <v>3911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 s="21">
        <v>3124003010280</v>
      </c>
      <c r="D1208" t="str">
        <f t="shared" si="0"/>
        <v>3124003010280,</v>
      </c>
      <c r="E1208" t="s">
        <v>3660</v>
      </c>
      <c r="F1208"/>
      <c r="G1208" t="s">
        <v>3912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24</v>
      </c>
      <c r="N1208" t="s">
        <v>100</v>
      </c>
      <c r="O1208" t="s">
        <v>101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 s="21">
        <v>3124003010297</v>
      </c>
      <c r="D1209" t="str">
        <f t="shared" si="0"/>
        <v>3124003010297,</v>
      </c>
      <c r="E1209" t="s">
        <v>3660</v>
      </c>
      <c r="F1209"/>
      <c r="G1209" t="s">
        <v>3913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110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 s="21">
        <v>3124003010303</v>
      </c>
      <c r="D1210" t="str">
        <f t="shared" si="0"/>
        <v>3124003010303,</v>
      </c>
      <c r="E1210" t="s">
        <v>3660</v>
      </c>
      <c r="F1210"/>
      <c r="G1210" t="s">
        <v>3914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119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 s="21">
        <v>3124003010310</v>
      </c>
      <c r="D1211" t="str">
        <f t="shared" si="0"/>
        <v>3124003010310,</v>
      </c>
      <c r="E1211" t="s">
        <v>3660</v>
      </c>
      <c r="F1211"/>
      <c r="G1211" t="s">
        <v>3915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3395</v>
      </c>
      <c r="O1211" t="s">
        <v>64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 s="21">
        <v>3124003010327</v>
      </c>
      <c r="D1212" t="str">
        <f t="shared" si="0"/>
        <v>3124003010327,</v>
      </c>
      <c r="E1212" t="s">
        <v>3660</v>
      </c>
      <c r="F1212"/>
      <c r="G1212" t="s">
        <v>3916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73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 s="21">
        <v>3124003010334</v>
      </c>
      <c r="D1213" t="str">
        <f t="shared" si="0"/>
        <v>3124003010334,</v>
      </c>
      <c r="E1213" t="s">
        <v>3660</v>
      </c>
      <c r="F1213"/>
      <c r="G1213" t="s">
        <v>3917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82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 s="21">
        <v>3124003010341</v>
      </c>
      <c r="D1214" t="str">
        <f t="shared" si="0"/>
        <v>3124003010341,</v>
      </c>
      <c r="E1214" t="s">
        <v>3660</v>
      </c>
      <c r="F1214"/>
      <c r="G1214" t="s">
        <v>3918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91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 s="21">
        <v>3124003010358</v>
      </c>
      <c r="D1215" t="str">
        <f t="shared" si="0"/>
        <v>3124003010358,</v>
      </c>
      <c r="E1215" t="s">
        <v>3856</v>
      </c>
      <c r="F1215"/>
      <c r="G1215" t="s">
        <v>3919</v>
      </c>
      <c r="H1215">
        <v>383.57</v>
      </c>
      <c r="I1215">
        <v>-0.46760000000000002</v>
      </c>
      <c r="J1215">
        <v>204.21266799999998</v>
      </c>
      <c r="K1215" t="s">
        <v>3533</v>
      </c>
      <c r="L1215" t="s">
        <v>131</v>
      </c>
      <c r="M1215" t="s">
        <v>131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 s="21">
        <v>3124003010365</v>
      </c>
      <c r="D1216" t="str">
        <f t="shared" si="0"/>
        <v>3124003010365,</v>
      </c>
      <c r="E1216" t="s">
        <v>3856</v>
      </c>
      <c r="F1216"/>
      <c r="G1216" t="s">
        <v>3920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11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 s="21">
        <v>3124003010372</v>
      </c>
      <c r="D1217" t="str">
        <f t="shared" si="0"/>
        <v>3124003010372,</v>
      </c>
      <c r="E1217" t="s">
        <v>3856</v>
      </c>
      <c r="F1217"/>
      <c r="G1217" t="s">
        <v>3921</v>
      </c>
      <c r="H1217">
        <v>383.57</v>
      </c>
      <c r="I1217">
        <v>-0.46760000000000002</v>
      </c>
      <c r="J1217">
        <v>204.21266799999998</v>
      </c>
      <c r="K1217" t="s">
        <v>3533</v>
      </c>
      <c r="L1217" t="s">
        <v>131</v>
      </c>
      <c r="M1217" t="s">
        <v>131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 s="21">
        <v>3124003010389</v>
      </c>
      <c r="D1218" t="str">
        <f t="shared" si="0"/>
        <v>3124003010389,</v>
      </c>
      <c r="E1218" t="s">
        <v>3856</v>
      </c>
      <c r="F1218"/>
      <c r="G1218" t="s">
        <v>3922</v>
      </c>
      <c r="H1218">
        <v>95.89</v>
      </c>
      <c r="I1218">
        <v>-0.46760000000000002</v>
      </c>
      <c r="J1218">
        <v>51.051836000000002</v>
      </c>
      <c r="K1218" t="s">
        <v>3533</v>
      </c>
      <c r="L1218" t="s">
        <v>3475</v>
      </c>
      <c r="M1218" t="s">
        <v>11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 s="21">
        <v>3124003010396</v>
      </c>
      <c r="D1219" t="str">
        <f t="shared" si="0"/>
        <v>3124003010396,</v>
      </c>
      <c r="E1219" t="s">
        <v>3856</v>
      </c>
      <c r="F1219"/>
      <c r="G1219" t="s">
        <v>3923</v>
      </c>
      <c r="H1219">
        <v>383.57</v>
      </c>
      <c r="I1219">
        <v>-0.46760000000000002</v>
      </c>
      <c r="J1219">
        <v>204.21266799999998</v>
      </c>
      <c r="K1219" t="s">
        <v>3533</v>
      </c>
      <c r="L1219" t="s">
        <v>131</v>
      </c>
      <c r="M1219" t="s">
        <v>131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 s="21">
        <v>3124003010402</v>
      </c>
      <c r="D1220" t="str">
        <f t="shared" si="0"/>
        <v>3124003010402,</v>
      </c>
      <c r="E1220" t="s">
        <v>3856</v>
      </c>
      <c r="F1220"/>
      <c r="G1220" t="s">
        <v>3924</v>
      </c>
      <c r="H1220">
        <v>95.89</v>
      </c>
      <c r="I1220">
        <v>-0.46760000000000002</v>
      </c>
      <c r="J1220">
        <v>51.051836000000002</v>
      </c>
      <c r="K1220" t="s">
        <v>3533</v>
      </c>
      <c r="L1220" t="s">
        <v>3475</v>
      </c>
      <c r="M1220" t="s">
        <v>11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 s="21">
        <v>3124003010419</v>
      </c>
      <c r="D1221" t="str">
        <f t="shared" si="0"/>
        <v>3124003010419,</v>
      </c>
      <c r="E1221" t="s">
        <v>3856</v>
      </c>
      <c r="F1221"/>
      <c r="G1221" t="s">
        <v>3925</v>
      </c>
      <c r="H1221">
        <v>383.57</v>
      </c>
      <c r="I1221">
        <v>-0.46760000000000002</v>
      </c>
      <c r="J1221">
        <v>204.21266799999998</v>
      </c>
      <c r="K1221" t="s">
        <v>3533</v>
      </c>
      <c r="L1221" t="s">
        <v>131</v>
      </c>
      <c r="M1221" t="s">
        <v>131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 s="21">
        <v>3124003010426</v>
      </c>
      <c r="D1222" t="str">
        <f t="shared" si="0"/>
        <v>3124003010426,</v>
      </c>
      <c r="E1222" t="s">
        <v>3856</v>
      </c>
      <c r="F1222"/>
      <c r="G1222" t="s">
        <v>3926</v>
      </c>
      <c r="H1222">
        <v>95.89</v>
      </c>
      <c r="I1222">
        <v>-0.46760000000000002</v>
      </c>
      <c r="J1222">
        <v>51.051836000000002</v>
      </c>
      <c r="K1222" t="s">
        <v>3533</v>
      </c>
      <c r="L1222" t="s">
        <v>3475</v>
      </c>
      <c r="M1222" t="s">
        <v>11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 s="21">
        <v>3124003010433</v>
      </c>
      <c r="D1223" t="str">
        <f t="shared" si="0"/>
        <v>3124003010433,</v>
      </c>
      <c r="E1223" t="s">
        <v>3856</v>
      </c>
      <c r="F1223"/>
      <c r="G1223" t="s">
        <v>3927</v>
      </c>
      <c r="H1223">
        <v>383.57</v>
      </c>
      <c r="I1223">
        <v>-0.46760000000000002</v>
      </c>
      <c r="J1223">
        <v>204.21266799999998</v>
      </c>
      <c r="K1223" t="s">
        <v>3533</v>
      </c>
      <c r="L1223" t="s">
        <v>131</v>
      </c>
      <c r="M1223" t="s">
        <v>131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 s="21">
        <v>3124003010440</v>
      </c>
      <c r="D1224" t="str">
        <f t="shared" si="0"/>
        <v>3124003010440,</v>
      </c>
      <c r="E1224" t="s">
        <v>3856</v>
      </c>
      <c r="F1224"/>
      <c r="G1224" t="s">
        <v>3928</v>
      </c>
      <c r="H1224">
        <v>95.89</v>
      </c>
      <c r="I1224">
        <v>-0.46760000000000002</v>
      </c>
      <c r="J1224">
        <v>51.051836000000002</v>
      </c>
      <c r="K1224" t="s">
        <v>3533</v>
      </c>
      <c r="L1224" t="s">
        <v>3475</v>
      </c>
      <c r="M1224" t="s">
        <v>11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 s="21">
        <v>3124003010457</v>
      </c>
      <c r="D1225" t="str">
        <f t="shared" si="0"/>
        <v>3124003010457,</v>
      </c>
      <c r="E1225" t="s">
        <v>3856</v>
      </c>
      <c r="F1225"/>
      <c r="G1225" t="s">
        <v>3929</v>
      </c>
      <c r="H1225">
        <v>383.57</v>
      </c>
      <c r="I1225">
        <v>-0.46760000000000002</v>
      </c>
      <c r="J1225">
        <v>204.21266799999998</v>
      </c>
      <c r="K1225" t="s">
        <v>3533</v>
      </c>
      <c r="L1225" t="s">
        <v>131</v>
      </c>
      <c r="M1225" t="s">
        <v>131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 s="21">
        <v>3124003010464</v>
      </c>
      <c r="D1226" t="str">
        <f t="shared" si="0"/>
        <v>3124003010464,</v>
      </c>
      <c r="E1226" t="s">
        <v>3856</v>
      </c>
      <c r="F1226"/>
      <c r="G1226" t="s">
        <v>3930</v>
      </c>
      <c r="H1226">
        <v>95.89</v>
      </c>
      <c r="I1226">
        <v>-0.46760000000000002</v>
      </c>
      <c r="J1226">
        <v>51.051836000000002</v>
      </c>
      <c r="K1226" t="s">
        <v>3533</v>
      </c>
      <c r="L1226" t="s">
        <v>3475</v>
      </c>
      <c r="M1226" t="s">
        <v>11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 s="21">
        <v>3124003010471</v>
      </c>
      <c r="D1227" t="str">
        <f t="shared" si="0"/>
        <v>3124003010471,</v>
      </c>
      <c r="E1227" t="s">
        <v>3856</v>
      </c>
      <c r="F1227"/>
      <c r="G1227" t="s">
        <v>3931</v>
      </c>
      <c r="H1227">
        <v>383.57</v>
      </c>
      <c r="I1227">
        <v>-0.46760000000000002</v>
      </c>
      <c r="J1227">
        <v>204.21266799999998</v>
      </c>
      <c r="K1227" t="s">
        <v>3533</v>
      </c>
      <c r="L1227" t="s">
        <v>131</v>
      </c>
      <c r="M1227" t="s">
        <v>131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 s="21">
        <v>3124003010488</v>
      </c>
      <c r="D1228" t="str">
        <f t="shared" si="0"/>
        <v>3124003010488,</v>
      </c>
      <c r="E1228" t="s">
        <v>3856</v>
      </c>
      <c r="F1228"/>
      <c r="G1228" t="s">
        <v>3932</v>
      </c>
      <c r="H1228">
        <v>95.89</v>
      </c>
      <c r="I1228">
        <v>-0.46760000000000002</v>
      </c>
      <c r="J1228">
        <v>51.051836000000002</v>
      </c>
      <c r="K1228" t="s">
        <v>3533</v>
      </c>
      <c r="L1228" t="s">
        <v>3475</v>
      </c>
      <c r="M1228" t="s">
        <v>11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 s="21">
        <v>3124003010495</v>
      </c>
      <c r="D1229" t="str">
        <f t="shared" si="0"/>
        <v>3124003010495,</v>
      </c>
      <c r="E1229" t="s">
        <v>3856</v>
      </c>
      <c r="F1229"/>
      <c r="G1229" t="s">
        <v>3933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18</v>
      </c>
      <c r="N1229" t="s">
        <v>100</v>
      </c>
      <c r="O1229" t="s">
        <v>101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 s="21">
        <v>3124003010501</v>
      </c>
      <c r="D1230" t="str">
        <f t="shared" si="0"/>
        <v>3124003010501,</v>
      </c>
      <c r="E1230" t="s">
        <v>3856</v>
      </c>
      <c r="F1230"/>
      <c r="G1230" t="s">
        <v>3934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110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 s="21">
        <v>3124003010518</v>
      </c>
      <c r="D1231" t="str">
        <f t="shared" si="0"/>
        <v>3124003010518,</v>
      </c>
      <c r="E1231" t="s">
        <v>3856</v>
      </c>
      <c r="F1231"/>
      <c r="G1231" t="s">
        <v>3935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 s="21">
        <v>3124003010525</v>
      </c>
      <c r="D1232" t="str">
        <f t="shared" si="0"/>
        <v>3124003010525,</v>
      </c>
      <c r="E1232" t="s">
        <v>3856</v>
      </c>
      <c r="F1232"/>
      <c r="G1232" t="s">
        <v>3936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 s="21">
        <v>3124003010532</v>
      </c>
      <c r="D1233" t="str">
        <f t="shared" si="0"/>
        <v>3124003010532,</v>
      </c>
      <c r="E1233" t="s">
        <v>3856</v>
      </c>
      <c r="F1233"/>
      <c r="G1233" t="s">
        <v>3937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73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 s="21">
        <v>3124003010549</v>
      </c>
      <c r="D1234" t="str">
        <f t="shared" si="0"/>
        <v>3124003010549,</v>
      </c>
      <c r="E1234" t="s">
        <v>3856</v>
      </c>
      <c r="F1234"/>
      <c r="G1234" t="s">
        <v>3938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82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 s="21">
        <v>3124003010556</v>
      </c>
      <c r="D1235" t="str">
        <f t="shared" si="0"/>
        <v>3124003010556,</v>
      </c>
      <c r="E1235" t="s">
        <v>3856</v>
      </c>
      <c r="F1235"/>
      <c r="G1235" t="s">
        <v>3939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91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 s="21">
        <v>3124003010563</v>
      </c>
      <c r="D1236" t="str">
        <f t="shared" si="0"/>
        <v>3124003010563,</v>
      </c>
      <c r="E1236" t="s">
        <v>3856</v>
      </c>
      <c r="F1236"/>
      <c r="G1236" t="s">
        <v>3940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21</v>
      </c>
      <c r="N1236" t="s">
        <v>100</v>
      </c>
      <c r="O1236" t="s">
        <v>101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 s="21">
        <v>3124003010570</v>
      </c>
      <c r="D1237" t="str">
        <f t="shared" si="0"/>
        <v>3124003010570,</v>
      </c>
      <c r="E1237" t="s">
        <v>3856</v>
      </c>
      <c r="F1237"/>
      <c r="G1237" t="s">
        <v>3941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110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 s="21">
        <v>3124003010587</v>
      </c>
      <c r="D1238" t="str">
        <f t="shared" si="0"/>
        <v>3124003010587,</v>
      </c>
      <c r="E1238" t="s">
        <v>3856</v>
      </c>
      <c r="F1238"/>
      <c r="G1238" t="s">
        <v>3942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119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 s="21">
        <v>3124003010594</v>
      </c>
      <c r="D1239" t="str">
        <f t="shared" si="0"/>
        <v>3124003010594,</v>
      </c>
      <c r="E1239" t="s">
        <v>3856</v>
      </c>
      <c r="F1239"/>
      <c r="G1239" t="s">
        <v>3943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3395</v>
      </c>
      <c r="O1239" t="s">
        <v>64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 s="21">
        <v>3124003010600</v>
      </c>
      <c r="D1240" t="str">
        <f t="shared" si="0"/>
        <v>3124003010600,</v>
      </c>
      <c r="E1240" t="s">
        <v>3856</v>
      </c>
      <c r="F1240"/>
      <c r="G1240" t="s">
        <v>3944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73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 s="21">
        <v>3124003010617</v>
      </c>
      <c r="D1241" t="str">
        <f t="shared" si="0"/>
        <v>3124003010617,</v>
      </c>
      <c r="E1241" t="s">
        <v>3856</v>
      </c>
      <c r="F1241"/>
      <c r="G1241" t="s">
        <v>3945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82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 s="21">
        <v>3124003010624</v>
      </c>
      <c r="D1242" t="str">
        <f t="shared" si="0"/>
        <v>3124003010624,</v>
      </c>
      <c r="E1242" t="s">
        <v>3856</v>
      </c>
      <c r="F1242"/>
      <c r="G1242" t="s">
        <v>3946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91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 s="21">
        <v>3124003010631</v>
      </c>
      <c r="D1243" t="str">
        <f t="shared" si="0"/>
        <v>3124003010631,</v>
      </c>
      <c r="E1243" t="s">
        <v>3856</v>
      </c>
      <c r="F1243"/>
      <c r="G1243" t="s">
        <v>3947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24</v>
      </c>
      <c r="N1243" t="s">
        <v>100</v>
      </c>
      <c r="O1243" t="s">
        <v>101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 s="21">
        <v>3124003010648</v>
      </c>
      <c r="D1244" t="str">
        <f t="shared" si="0"/>
        <v>3124003010648,</v>
      </c>
      <c r="E1244" t="s">
        <v>3856</v>
      </c>
      <c r="F1244"/>
      <c r="G1244" t="s">
        <v>3948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110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 s="21">
        <v>3124003010655</v>
      </c>
      <c r="D1245" t="str">
        <f t="shared" ref="D1245:D1249" si="1">C1245&amp;","</f>
        <v>3124003010655,</v>
      </c>
      <c r="E1245" t="s">
        <v>3856</v>
      </c>
      <c r="F1245"/>
      <c r="G1245" t="s">
        <v>3949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119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 s="21">
        <v>3124003010662</v>
      </c>
      <c r="D1246" t="str">
        <f t="shared" si="1"/>
        <v>3124003010662,</v>
      </c>
      <c r="E1246" t="s">
        <v>3856</v>
      </c>
      <c r="F1246"/>
      <c r="G1246" t="s">
        <v>3950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3395</v>
      </c>
      <c r="O1246" t="s">
        <v>64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 s="21">
        <v>3124003010679</v>
      </c>
      <c r="D1247" t="str">
        <f t="shared" si="1"/>
        <v>3124003010679,</v>
      </c>
      <c r="E1247" t="s">
        <v>3856</v>
      </c>
      <c r="F1247"/>
      <c r="G1247" t="s">
        <v>3951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 s="21">
        <v>3124003010686</v>
      </c>
      <c r="D1248" t="str">
        <f t="shared" si="1"/>
        <v>3124003010686,</v>
      </c>
      <c r="E1248" t="s">
        <v>3856</v>
      </c>
      <c r="F1248"/>
      <c r="G1248" t="s">
        <v>3952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82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 s="21">
        <v>3124003010693</v>
      </c>
      <c r="D1249" t="str">
        <f t="shared" si="1"/>
        <v>3124003010693,</v>
      </c>
      <c r="E1249" t="s">
        <v>3856</v>
      </c>
      <c r="F1249"/>
      <c r="G1249" t="s">
        <v>3953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91</v>
      </c>
      <c r="P1249" t="s">
        <v>14</v>
      </c>
      <c r="Q1249" t="s">
        <v>643</v>
      </c>
      <c r="S1249">
        <v>2024</v>
      </c>
    </row>
    <row r="1250" spans="1:19" hidden="1">
      <c r="A1250" t="s">
        <v>3633</v>
      </c>
      <c r="B1250">
        <v>10301005</v>
      </c>
      <c r="C1250" s="43">
        <v>4123002010009</v>
      </c>
      <c r="D1250" t="s">
        <v>18905</v>
      </c>
      <c r="E1250" t="s">
        <v>3778</v>
      </c>
      <c r="F1250"/>
      <c r="G1250" t="s">
        <v>3971</v>
      </c>
      <c r="H1250" s="24">
        <v>406.64</v>
      </c>
      <c r="I1250">
        <v>6.1600000000000002E-2</v>
      </c>
      <c r="J1250" s="24">
        <v>431.68902399999996</v>
      </c>
      <c r="K1250" t="s">
        <v>3483</v>
      </c>
      <c r="L1250" t="s">
        <v>131</v>
      </c>
      <c r="M1250" t="s">
        <v>131</v>
      </c>
      <c r="N1250" t="s">
        <v>128</v>
      </c>
      <c r="O1250" t="s">
        <v>3306</v>
      </c>
      <c r="P1250" t="s">
        <v>14</v>
      </c>
      <c r="Q1250" t="s">
        <v>134</v>
      </c>
      <c r="S1250">
        <v>2024</v>
      </c>
    </row>
    <row r="1251" spans="1:19" hidden="1">
      <c r="A1251" t="s">
        <v>3633</v>
      </c>
      <c r="B1251">
        <v>10301005</v>
      </c>
      <c r="C1251" s="44">
        <v>4123002010016</v>
      </c>
      <c r="D1251" t="s">
        <v>18906</v>
      </c>
      <c r="E1251" t="s">
        <v>3778</v>
      </c>
      <c r="F1251"/>
      <c r="G1251" t="s">
        <v>3972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3310</v>
      </c>
      <c r="P1251" t="s">
        <v>14</v>
      </c>
      <c r="Q1251" t="s">
        <v>134</v>
      </c>
      <c r="S1251">
        <v>2024</v>
      </c>
    </row>
    <row r="1252" spans="1:19" hidden="1">
      <c r="A1252" t="s">
        <v>3633</v>
      </c>
      <c r="B1252">
        <v>10301005</v>
      </c>
      <c r="C1252" s="43">
        <v>4123002010023</v>
      </c>
      <c r="D1252" t="s">
        <v>18907</v>
      </c>
      <c r="E1252" t="s">
        <v>3778</v>
      </c>
      <c r="F1252"/>
      <c r="G1252" t="s">
        <v>3973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3307</v>
      </c>
      <c r="P1252" t="s">
        <v>14</v>
      </c>
      <c r="Q1252" t="s">
        <v>134</v>
      </c>
      <c r="S1252">
        <v>2024</v>
      </c>
    </row>
    <row r="1253" spans="1:19" hidden="1">
      <c r="A1253" t="s">
        <v>3633</v>
      </c>
      <c r="B1253">
        <v>10301005</v>
      </c>
      <c r="C1253" s="43">
        <v>4123002010085</v>
      </c>
      <c r="D1253" t="s">
        <v>18913</v>
      </c>
      <c r="E1253" t="s">
        <v>3778</v>
      </c>
      <c r="F1253"/>
      <c r="G1253" t="s">
        <v>3974</v>
      </c>
      <c r="H1253" s="24">
        <v>414.35</v>
      </c>
      <c r="I1253">
        <v>6.1600000000000002E-2</v>
      </c>
      <c r="J1253" s="24">
        <v>440.15</v>
      </c>
      <c r="K1253" t="s">
        <v>3483</v>
      </c>
      <c r="L1253" t="s">
        <v>131</v>
      </c>
      <c r="M1253" t="s">
        <v>131</v>
      </c>
      <c r="N1253" t="s">
        <v>3395</v>
      </c>
      <c r="O1253" t="s">
        <v>64</v>
      </c>
      <c r="P1253" t="s">
        <v>14</v>
      </c>
      <c r="Q1253" t="s">
        <v>134</v>
      </c>
      <c r="S1253">
        <v>2024</v>
      </c>
    </row>
    <row r="1254" spans="1:19" hidden="1">
      <c r="A1254" t="s">
        <v>3633</v>
      </c>
      <c r="B1254">
        <v>10301005</v>
      </c>
      <c r="C1254" s="43">
        <v>4123002010092</v>
      </c>
      <c r="D1254" t="s">
        <v>18914</v>
      </c>
      <c r="E1254" t="s">
        <v>3778</v>
      </c>
      <c r="F1254"/>
      <c r="G1254" t="s">
        <v>3975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73</v>
      </c>
      <c r="P1254" t="s">
        <v>14</v>
      </c>
      <c r="Q1254" t="s">
        <v>134</v>
      </c>
      <c r="S1254">
        <v>2024</v>
      </c>
    </row>
    <row r="1255" spans="1:19" hidden="1">
      <c r="A1255" t="s">
        <v>3633</v>
      </c>
      <c r="B1255">
        <v>10301005</v>
      </c>
      <c r="C1255" s="43">
        <v>4123002010108</v>
      </c>
      <c r="D1255" t="s">
        <v>18915</v>
      </c>
      <c r="E1255" t="s">
        <v>3778</v>
      </c>
      <c r="F1255"/>
      <c r="G1255" t="s">
        <v>3976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134</v>
      </c>
      <c r="S1255">
        <v>2024</v>
      </c>
    </row>
    <row r="1256" spans="1:19" hidden="1">
      <c r="A1256" t="s">
        <v>3633</v>
      </c>
      <c r="B1256">
        <v>10301005</v>
      </c>
      <c r="C1256" s="43">
        <v>4123002010115</v>
      </c>
      <c r="D1256" t="s">
        <v>18916</v>
      </c>
      <c r="E1256" t="s">
        <v>3778</v>
      </c>
      <c r="F1256"/>
      <c r="G1256" t="s">
        <v>3977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91</v>
      </c>
      <c r="P1256" t="s">
        <v>14</v>
      </c>
      <c r="Q1256" t="s">
        <v>134</v>
      </c>
      <c r="S1256">
        <v>2024</v>
      </c>
    </row>
    <row r="1257" spans="1:19" hidden="1">
      <c r="A1257" t="s">
        <v>3633</v>
      </c>
      <c r="B1257">
        <v>10301005</v>
      </c>
      <c r="C1257" s="21">
        <v>4124002010037</v>
      </c>
      <c r="D1257" t="s">
        <v>3989</v>
      </c>
      <c r="E1257" t="s">
        <v>3778</v>
      </c>
      <c r="F1257"/>
      <c r="G1257" t="s">
        <v>3978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131</v>
      </c>
      <c r="N1257" t="s">
        <v>3370</v>
      </c>
      <c r="O1257" t="s">
        <v>13</v>
      </c>
      <c r="P1257" t="s">
        <v>14</v>
      </c>
      <c r="Q1257" t="s">
        <v>134</v>
      </c>
      <c r="S1257">
        <v>2024</v>
      </c>
    </row>
    <row r="1258" spans="1:19" hidden="1">
      <c r="A1258" t="s">
        <v>3633</v>
      </c>
      <c r="B1258">
        <v>10301005</v>
      </c>
      <c r="C1258" s="21">
        <v>4124002010044</v>
      </c>
      <c r="D1258" t="s">
        <v>3990</v>
      </c>
      <c r="E1258" t="s">
        <v>3778</v>
      </c>
      <c r="F1258"/>
      <c r="G1258" t="s">
        <v>3979</v>
      </c>
      <c r="H1258" s="24">
        <v>414.35</v>
      </c>
      <c r="I1258">
        <v>6.1600000000000002E-2</v>
      </c>
      <c r="J1258" s="24">
        <v>440.15</v>
      </c>
      <c r="K1258" t="s">
        <v>3483</v>
      </c>
      <c r="L1258" t="s">
        <v>131</v>
      </c>
      <c r="M1258" t="s">
        <v>131</v>
      </c>
      <c r="N1258" t="s">
        <v>3370</v>
      </c>
      <c r="O1258" t="s">
        <v>27</v>
      </c>
      <c r="P1258" t="s">
        <v>14</v>
      </c>
      <c r="Q1258" t="s">
        <v>134</v>
      </c>
      <c r="S1258">
        <v>2024</v>
      </c>
    </row>
    <row r="1259" spans="1:19" hidden="1">
      <c r="A1259" t="s">
        <v>3633</v>
      </c>
      <c r="B1259">
        <v>10301005</v>
      </c>
      <c r="C1259" s="21">
        <v>4124002010051</v>
      </c>
      <c r="D1259" t="s">
        <v>3991</v>
      </c>
      <c r="E1259" t="s">
        <v>3778</v>
      </c>
      <c r="F1259"/>
      <c r="G1259" t="s">
        <v>3968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36</v>
      </c>
      <c r="P1259" t="s">
        <v>14</v>
      </c>
      <c r="Q1259" t="s">
        <v>134</v>
      </c>
      <c r="S1259">
        <v>2024</v>
      </c>
    </row>
    <row r="1260" spans="1:19" hidden="1">
      <c r="A1260" t="s">
        <v>3633</v>
      </c>
      <c r="B1260">
        <v>10301005</v>
      </c>
      <c r="C1260" s="21">
        <v>4124002010068</v>
      </c>
      <c r="D1260" t="s">
        <v>3992</v>
      </c>
      <c r="E1260" t="s">
        <v>3778</v>
      </c>
      <c r="F1260"/>
      <c r="G1260" t="s">
        <v>3969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45</v>
      </c>
      <c r="P1260" t="s">
        <v>14</v>
      </c>
      <c r="Q1260" t="s">
        <v>134</v>
      </c>
      <c r="S1260">
        <v>2024</v>
      </c>
    </row>
    <row r="1261" spans="1:19" hidden="1">
      <c r="A1261" t="s">
        <v>3633</v>
      </c>
      <c r="B1261">
        <v>10301005</v>
      </c>
      <c r="C1261" s="21">
        <v>4124002010075</v>
      </c>
      <c r="D1261" t="s">
        <v>3993</v>
      </c>
      <c r="E1261" t="s">
        <v>3778</v>
      </c>
      <c r="F1261"/>
      <c r="G1261" t="s">
        <v>3970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54</v>
      </c>
      <c r="P1261" t="s">
        <v>14</v>
      </c>
      <c r="Q1261" t="s">
        <v>134</v>
      </c>
      <c r="S1261">
        <v>2024</v>
      </c>
    </row>
    <row r="1262" spans="1:19" hidden="1">
      <c r="A1262" t="s">
        <v>640</v>
      </c>
      <c r="B1262">
        <v>10301007</v>
      </c>
      <c r="C1262">
        <v>1524002010762</v>
      </c>
      <c r="D1262" t="s">
        <v>4026</v>
      </c>
      <c r="E1262" t="s">
        <v>142</v>
      </c>
      <c r="F1262"/>
      <c r="G1262" s="25" t="s">
        <v>4025</v>
      </c>
      <c r="H1262">
        <v>793.83</v>
      </c>
      <c r="I1262">
        <v>6.1600000000000002E-2</v>
      </c>
      <c r="J1262">
        <v>842.72992800000009</v>
      </c>
      <c r="K1262" t="s">
        <v>3483</v>
      </c>
      <c r="L1262" t="s">
        <v>131</v>
      </c>
      <c r="M1262" t="s">
        <v>131</v>
      </c>
      <c r="N1262" t="s">
        <v>100</v>
      </c>
      <c r="O1262" t="s">
        <v>101</v>
      </c>
      <c r="P1262" t="s">
        <v>14</v>
      </c>
      <c r="S1262">
        <v>2024</v>
      </c>
    </row>
    <row r="1263" spans="1:19" hidden="1">
      <c r="A1263" s="38" t="s">
        <v>640</v>
      </c>
      <c r="B1263">
        <v>10301007</v>
      </c>
      <c r="C1263">
        <v>1524002010786</v>
      </c>
      <c r="D1263" t="s">
        <v>4027</v>
      </c>
      <c r="E1263" t="s">
        <v>142</v>
      </c>
      <c r="F1263"/>
      <c r="G1263" s="25" t="s">
        <v>4019</v>
      </c>
      <c r="H1263">
        <v>793.83</v>
      </c>
      <c r="I1263">
        <v>6.1600000000000002E-2</v>
      </c>
      <c r="J1263">
        <v>842.72992800000009</v>
      </c>
      <c r="K1263" t="s">
        <v>3483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S1263">
        <v>2024</v>
      </c>
    </row>
    <row r="1264" spans="1:19" hidden="1">
      <c r="A1264" s="38" t="s">
        <v>640</v>
      </c>
      <c r="B1264">
        <v>10301007</v>
      </c>
      <c r="C1264">
        <v>1524002010809</v>
      </c>
      <c r="D1264" t="s">
        <v>4028</v>
      </c>
      <c r="E1264" t="s">
        <v>142</v>
      </c>
      <c r="F1264"/>
      <c r="G1264" s="25" t="s">
        <v>4020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119</v>
      </c>
      <c r="P1264" t="s">
        <v>14</v>
      </c>
      <c r="S1264">
        <v>2024</v>
      </c>
    </row>
    <row r="1265" spans="1:19" hidden="1">
      <c r="A1265" s="38" t="s">
        <v>640</v>
      </c>
      <c r="B1265">
        <v>10301007</v>
      </c>
      <c r="C1265">
        <v>1524002010830</v>
      </c>
      <c r="D1265" t="s">
        <v>4029</v>
      </c>
      <c r="E1265" t="s">
        <v>142</v>
      </c>
      <c r="F1265"/>
      <c r="G1265" s="25" t="s">
        <v>4021</v>
      </c>
      <c r="H1265">
        <v>730.37</v>
      </c>
      <c r="I1265">
        <v>6.1600000000000002E-2</v>
      </c>
      <c r="J1265">
        <v>775.36079199999995</v>
      </c>
      <c r="K1265" t="s">
        <v>3483</v>
      </c>
      <c r="L1265" t="s">
        <v>131</v>
      </c>
      <c r="M1265" t="s">
        <v>131</v>
      </c>
      <c r="N1265" t="s">
        <v>3395</v>
      </c>
      <c r="O1265" t="s">
        <v>64</v>
      </c>
      <c r="P1265" t="s">
        <v>14</v>
      </c>
      <c r="S1265">
        <v>2024</v>
      </c>
    </row>
    <row r="1266" spans="1:19" hidden="1">
      <c r="A1266" s="38" t="s">
        <v>640</v>
      </c>
      <c r="B1266">
        <v>10301007</v>
      </c>
      <c r="C1266">
        <v>1524002010847</v>
      </c>
      <c r="D1266" t="s">
        <v>4030</v>
      </c>
      <c r="E1266" t="s">
        <v>142</v>
      </c>
      <c r="F1266"/>
      <c r="G1266" s="25" t="s">
        <v>4022</v>
      </c>
      <c r="H1266">
        <v>730.37</v>
      </c>
      <c r="I1266">
        <v>6.1600000000000002E-2</v>
      </c>
      <c r="J1266">
        <v>775.36079199999995</v>
      </c>
      <c r="K1266" t="s">
        <v>3483</v>
      </c>
      <c r="L1266" t="s">
        <v>131</v>
      </c>
      <c r="M1266" t="s">
        <v>131</v>
      </c>
      <c r="N1266" t="s">
        <v>3395</v>
      </c>
      <c r="O1266" t="s">
        <v>73</v>
      </c>
      <c r="P1266" t="s">
        <v>14</v>
      </c>
      <c r="S1266">
        <v>2024</v>
      </c>
    </row>
    <row r="1267" spans="1:19" hidden="1">
      <c r="A1267" s="38" t="s">
        <v>640</v>
      </c>
      <c r="B1267">
        <v>10301007</v>
      </c>
      <c r="C1267">
        <v>1524002010854</v>
      </c>
      <c r="D1267" t="s">
        <v>4031</v>
      </c>
      <c r="E1267" t="s">
        <v>142</v>
      </c>
      <c r="F1267"/>
      <c r="G1267" s="25" t="s">
        <v>4023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82</v>
      </c>
      <c r="P1267" t="s">
        <v>14</v>
      </c>
      <c r="S1267">
        <v>2024</v>
      </c>
    </row>
    <row r="1268" spans="1:19" hidden="1">
      <c r="A1268" s="38" t="s">
        <v>640</v>
      </c>
      <c r="B1268">
        <v>10301007</v>
      </c>
      <c r="C1268">
        <v>1524002010861</v>
      </c>
      <c r="D1268" t="s">
        <v>4032</v>
      </c>
      <c r="E1268" t="s">
        <v>142</v>
      </c>
      <c r="F1268"/>
      <c r="G1268" s="25" t="s">
        <v>4024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91</v>
      </c>
      <c r="P1268" t="s">
        <v>14</v>
      </c>
      <c r="S1268">
        <v>2024</v>
      </c>
    </row>
    <row r="1269" spans="1:19">
      <c r="A1269" t="s">
        <v>3633</v>
      </c>
      <c r="B1269">
        <v>10301005</v>
      </c>
      <c r="C1269" s="21">
        <v>4123002010009</v>
      </c>
      <c r="D1269" s="21" t="s">
        <v>18905</v>
      </c>
      <c r="E1269" t="s">
        <v>3779</v>
      </c>
      <c r="F1269"/>
      <c r="G1269" t="s">
        <v>3971</v>
      </c>
      <c r="H1269" t="s">
        <v>3474</v>
      </c>
      <c r="I1269" t="s">
        <v>131</v>
      </c>
      <c r="J1269" t="s">
        <v>131</v>
      </c>
      <c r="K1269" t="s">
        <v>3483</v>
      </c>
      <c r="L1269" t="s">
        <v>131</v>
      </c>
      <c r="M1269" t="s">
        <v>131</v>
      </c>
      <c r="N1269" t="s">
        <v>128</v>
      </c>
      <c r="O1269" t="s">
        <v>3306</v>
      </c>
      <c r="P1269" t="s">
        <v>14</v>
      </c>
      <c r="Q1269" t="s">
        <v>15</v>
      </c>
      <c r="S1269">
        <v>2024</v>
      </c>
    </row>
    <row r="1270" spans="1:19">
      <c r="A1270" t="s">
        <v>3633</v>
      </c>
      <c r="B1270">
        <v>10301005</v>
      </c>
      <c r="C1270" s="21">
        <v>4123002010016</v>
      </c>
      <c r="D1270" s="21" t="s">
        <v>18906</v>
      </c>
      <c r="E1270" t="s">
        <v>3779</v>
      </c>
      <c r="F1270"/>
      <c r="G1270" t="s">
        <v>3972</v>
      </c>
      <c r="H1270" t="s">
        <v>3474</v>
      </c>
      <c r="I1270" t="s">
        <v>131</v>
      </c>
      <c r="J1270" t="s">
        <v>131</v>
      </c>
      <c r="K1270" t="s">
        <v>3483</v>
      </c>
      <c r="L1270" t="s">
        <v>131</v>
      </c>
      <c r="M1270" t="s">
        <v>131</v>
      </c>
      <c r="N1270" t="s">
        <v>128</v>
      </c>
      <c r="O1270" t="s">
        <v>3310</v>
      </c>
      <c r="P1270" t="s">
        <v>14</v>
      </c>
      <c r="Q1270" t="s">
        <v>15</v>
      </c>
      <c r="S1270">
        <v>2024</v>
      </c>
    </row>
    <row r="1271" spans="1:19">
      <c r="A1271" t="s">
        <v>3633</v>
      </c>
      <c r="B1271">
        <v>10301005</v>
      </c>
      <c r="C1271" s="21">
        <v>4123002010023</v>
      </c>
      <c r="D1271" s="21" t="s">
        <v>18907</v>
      </c>
      <c r="E1271" t="s">
        <v>3779</v>
      </c>
      <c r="F1271"/>
      <c r="G1271" t="s">
        <v>3973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131</v>
      </c>
      <c r="N1271" t="s">
        <v>128</v>
      </c>
      <c r="O1271" t="s">
        <v>3307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4123002010030</v>
      </c>
      <c r="D1272" s="21" t="s">
        <v>18908</v>
      </c>
      <c r="E1272" t="s">
        <v>3779</v>
      </c>
      <c r="F1272"/>
      <c r="G1272" t="s">
        <v>3978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131</v>
      </c>
      <c r="N1272" t="s">
        <v>3370</v>
      </c>
      <c r="O1272" t="s">
        <v>13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4123002010047</v>
      </c>
      <c r="D1273" s="21" t="s">
        <v>18909</v>
      </c>
      <c r="E1273" t="s">
        <v>3779</v>
      </c>
      <c r="F1273"/>
      <c r="G1273" t="s">
        <v>3979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s="20" t="s">
        <v>131</v>
      </c>
      <c r="N1273" t="s">
        <v>3370</v>
      </c>
      <c r="O1273" t="s">
        <v>27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4123002010054</v>
      </c>
      <c r="D1274" s="21" t="s">
        <v>18910</v>
      </c>
      <c r="E1274" t="s">
        <v>3779</v>
      </c>
      <c r="F1274"/>
      <c r="G1274" t="s">
        <v>3968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131</v>
      </c>
      <c r="N1274" t="s">
        <v>3370</v>
      </c>
      <c r="O1274" t="s">
        <v>36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4123002010061</v>
      </c>
      <c r="D1275" s="21" t="s">
        <v>18911</v>
      </c>
      <c r="E1275" t="s">
        <v>3779</v>
      </c>
      <c r="F1275"/>
      <c r="G1275" t="s">
        <v>3969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131</v>
      </c>
      <c r="N1275" t="s">
        <v>3370</v>
      </c>
      <c r="O1275" t="s">
        <v>45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4123002010078</v>
      </c>
      <c r="D1276" s="21" t="s">
        <v>18912</v>
      </c>
      <c r="E1276" t="s">
        <v>3779</v>
      </c>
      <c r="F1276"/>
      <c r="G1276" t="s">
        <v>3970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131</v>
      </c>
      <c r="N1276" t="s">
        <v>3370</v>
      </c>
      <c r="O1276" t="s">
        <v>54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4123002010085</v>
      </c>
      <c r="D1277" s="21" t="s">
        <v>18913</v>
      </c>
      <c r="E1277" t="s">
        <v>3779</v>
      </c>
      <c r="F1277"/>
      <c r="G1277" t="s">
        <v>3974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131</v>
      </c>
      <c r="N1277" t="s">
        <v>3395</v>
      </c>
      <c r="O1277" t="s">
        <v>64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4123002010092</v>
      </c>
      <c r="D1278" s="21" t="s">
        <v>18914</v>
      </c>
      <c r="E1278" t="s">
        <v>3779</v>
      </c>
      <c r="F1278"/>
      <c r="G1278" t="s">
        <v>3975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131</v>
      </c>
      <c r="N1278" t="s">
        <v>3395</v>
      </c>
      <c r="O1278" t="s">
        <v>73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4123002010108</v>
      </c>
      <c r="D1279" s="21" t="s">
        <v>18915</v>
      </c>
      <c r="E1279" t="s">
        <v>3779</v>
      </c>
      <c r="F1279"/>
      <c r="G1279" t="s">
        <v>3976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131</v>
      </c>
      <c r="N1279" t="s">
        <v>3395</v>
      </c>
      <c r="O1279" t="s">
        <v>82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4123002010115</v>
      </c>
      <c r="D1280" s="21" t="s">
        <v>18916</v>
      </c>
      <c r="E1280" t="s">
        <v>3779</v>
      </c>
      <c r="F1280"/>
      <c r="G1280" t="s">
        <v>3977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131</v>
      </c>
      <c r="N1280" t="s">
        <v>3395</v>
      </c>
      <c r="O1280" t="s">
        <v>91</v>
      </c>
      <c r="P1280" t="s">
        <v>14</v>
      </c>
      <c r="Q1280" t="s">
        <v>15</v>
      </c>
      <c r="S1280">
        <v>2024</v>
      </c>
    </row>
  </sheetData>
  <autoFilter ref="A1:T1280" xr:uid="{AB59E890-896F-459A-BEBC-9640FEBEF37B}">
    <filterColumn colId="0">
      <filters>
        <filter val="HIGH FIVE"/>
      </filters>
    </filterColumn>
    <filterColumn colId="4">
      <filters>
        <filter val="H5 Plu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sheetPr filterMode="1"/>
  <dimension ref="A1:C74"/>
  <sheetViews>
    <sheetView workbookViewId="0">
      <selection activeCell="L77" sqref="L77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 hidden="1">
      <c r="A2" s="21">
        <v>60130895000100</v>
      </c>
      <c r="B2" t="s">
        <v>2782</v>
      </c>
      <c r="C2" t="s">
        <v>18811</v>
      </c>
    </row>
    <row r="3" spans="1:3" hidden="1">
      <c r="A3" s="21">
        <v>10430184000183</v>
      </c>
      <c r="B3" t="s">
        <v>4071</v>
      </c>
      <c r="C3" t="s">
        <v>18812</v>
      </c>
    </row>
    <row r="4" spans="1:3" hidden="1">
      <c r="A4" s="21">
        <v>46348280000124</v>
      </c>
      <c r="B4" t="s">
        <v>2842</v>
      </c>
      <c r="C4" t="s">
        <v>18813</v>
      </c>
    </row>
    <row r="5" spans="1:3" hidden="1">
      <c r="A5" s="21">
        <v>56362056000140</v>
      </c>
      <c r="B5" t="s">
        <v>2799</v>
      </c>
      <c r="C5" t="s">
        <v>18815</v>
      </c>
    </row>
    <row r="6" spans="1:3" hidden="1">
      <c r="A6" s="21">
        <v>54683834000178</v>
      </c>
      <c r="B6" t="s">
        <v>2860</v>
      </c>
      <c r="C6" t="s">
        <v>18816</v>
      </c>
    </row>
    <row r="7" spans="1:3" hidden="1">
      <c r="A7" s="21">
        <v>31672462000189</v>
      </c>
      <c r="B7" t="s">
        <v>2918</v>
      </c>
      <c r="C7" t="s">
        <v>18817</v>
      </c>
    </row>
    <row r="8" spans="1:3" hidden="1">
      <c r="A8" s="21">
        <v>8772457000126</v>
      </c>
      <c r="B8" t="s">
        <v>2845</v>
      </c>
      <c r="C8" t="s">
        <v>18818</v>
      </c>
    </row>
    <row r="9" spans="1:3" hidden="1">
      <c r="A9" s="21">
        <v>36756617000189</v>
      </c>
      <c r="B9" t="s">
        <v>2874</v>
      </c>
      <c r="C9" t="s">
        <v>18819</v>
      </c>
    </row>
    <row r="10" spans="1:3" hidden="1">
      <c r="A10" s="21">
        <v>25002155000198</v>
      </c>
      <c r="B10" t="s">
        <v>2967</v>
      </c>
      <c r="C10" t="s">
        <v>18820</v>
      </c>
    </row>
    <row r="11" spans="1:3" hidden="1">
      <c r="A11" s="21">
        <v>36102962000107</v>
      </c>
      <c r="B11" t="s">
        <v>2871</v>
      </c>
      <c r="C11" t="s">
        <v>18830</v>
      </c>
    </row>
    <row r="12" spans="1:3" hidden="1">
      <c r="A12" s="21">
        <v>2383208000162</v>
      </c>
      <c r="B12" t="s">
        <v>2824</v>
      </c>
      <c r="C12" t="s">
        <v>18821</v>
      </c>
    </row>
    <row r="13" spans="1:3" hidden="1">
      <c r="A13" s="21">
        <v>23945415000133</v>
      </c>
      <c r="B13" t="s">
        <v>2796</v>
      </c>
      <c r="C13" t="s">
        <v>18822</v>
      </c>
    </row>
    <row r="14" spans="1:3" hidden="1">
      <c r="A14" s="21">
        <v>80810484000173</v>
      </c>
      <c r="B14" t="s">
        <v>4229</v>
      </c>
      <c r="C14" t="s">
        <v>18823</v>
      </c>
    </row>
    <row r="15" spans="1:3" hidden="1">
      <c r="A15" s="21">
        <v>10489592000291</v>
      </c>
      <c r="B15" t="s">
        <v>2912</v>
      </c>
      <c r="C15" t="s">
        <v>18824</v>
      </c>
    </row>
    <row r="16" spans="1:3" hidden="1">
      <c r="A16" s="21">
        <v>21965924000100</v>
      </c>
      <c r="B16" t="s">
        <v>2921</v>
      </c>
      <c r="C16" t="s">
        <v>18825</v>
      </c>
    </row>
    <row r="17" spans="1:3" hidden="1">
      <c r="A17" s="21">
        <v>3603595000834</v>
      </c>
      <c r="B17" t="s">
        <v>2827</v>
      </c>
      <c r="C17" t="s">
        <v>18826</v>
      </c>
    </row>
    <row r="18" spans="1:3" hidden="1">
      <c r="A18" s="21">
        <v>3603595001130</v>
      </c>
      <c r="B18" t="s">
        <v>2788</v>
      </c>
      <c r="C18" t="s">
        <v>18827</v>
      </c>
    </row>
    <row r="19" spans="1:3" hidden="1">
      <c r="A19" s="21">
        <v>3603595001210</v>
      </c>
      <c r="B19" t="s">
        <v>2934</v>
      </c>
      <c r="C19" t="s">
        <v>18828</v>
      </c>
    </row>
    <row r="20" spans="1:3" hidden="1">
      <c r="A20" s="21">
        <v>3603595001300</v>
      </c>
      <c r="B20" t="s">
        <v>2885</v>
      </c>
      <c r="C20" t="s">
        <v>18829</v>
      </c>
    </row>
    <row r="21" spans="1:3" hidden="1">
      <c r="A21" s="21">
        <v>3603595001482</v>
      </c>
      <c r="B21" t="s">
        <v>2898</v>
      </c>
      <c r="C21" t="s">
        <v>18831</v>
      </c>
    </row>
    <row r="22" spans="1:3" hidden="1">
      <c r="A22" s="21">
        <v>3603595001644</v>
      </c>
      <c r="B22" t="s">
        <v>2808</v>
      </c>
      <c r="C22" t="s">
        <v>18832</v>
      </c>
    </row>
    <row r="23" spans="1:3" hidden="1">
      <c r="A23" s="21">
        <v>3603595001725</v>
      </c>
      <c r="B23" t="s">
        <v>2982</v>
      </c>
      <c r="C23" t="s">
        <v>18833</v>
      </c>
    </row>
    <row r="24" spans="1:3" hidden="1">
      <c r="A24" s="21">
        <v>3603595001997</v>
      </c>
      <c r="B24" t="s">
        <v>2893</v>
      </c>
      <c r="C24" t="s">
        <v>18834</v>
      </c>
    </row>
    <row r="25" spans="1:3" hidden="1">
      <c r="A25" s="21">
        <v>3603595002020</v>
      </c>
      <c r="B25" t="s">
        <v>2888</v>
      </c>
      <c r="C25" t="s">
        <v>18835</v>
      </c>
    </row>
    <row r="26" spans="1:3" hidden="1">
      <c r="A26" s="21">
        <v>3603595003930</v>
      </c>
      <c r="B26" t="s">
        <v>4247</v>
      </c>
      <c r="C26" t="s">
        <v>18836</v>
      </c>
    </row>
    <row r="27" spans="1:3" hidden="1">
      <c r="A27" s="21">
        <v>3603595001806</v>
      </c>
      <c r="B27" t="s">
        <v>2813</v>
      </c>
      <c r="C27" t="s">
        <v>18837</v>
      </c>
    </row>
    <row r="28" spans="1:3" hidden="1">
      <c r="A28" s="21">
        <v>3603595004740</v>
      </c>
      <c r="B28" t="s">
        <v>2943</v>
      </c>
      <c r="C28" t="s">
        <v>18838</v>
      </c>
    </row>
    <row r="29" spans="1:3" hidden="1">
      <c r="A29" s="21">
        <v>3603595005470</v>
      </c>
      <c r="B29" t="s">
        <v>2915</v>
      </c>
      <c r="C29" t="s">
        <v>18839</v>
      </c>
    </row>
    <row r="30" spans="1:3" hidden="1">
      <c r="A30" s="21">
        <v>3603595005801</v>
      </c>
      <c r="B30" t="s">
        <v>2785</v>
      </c>
      <c r="C30" t="s">
        <v>18840</v>
      </c>
    </row>
    <row r="31" spans="1:3" hidden="1">
      <c r="A31" s="21">
        <v>3603595006956</v>
      </c>
      <c r="B31" t="s">
        <v>2940</v>
      </c>
      <c r="C31" t="s">
        <v>18841</v>
      </c>
    </row>
    <row r="32" spans="1:3" hidden="1">
      <c r="A32" s="21">
        <v>84714682000194</v>
      </c>
      <c r="B32" t="s">
        <v>2970</v>
      </c>
      <c r="C32" t="s">
        <v>18842</v>
      </c>
    </row>
    <row r="33" spans="1:3" hidden="1">
      <c r="A33" s="21">
        <v>34670401000170</v>
      </c>
      <c r="B33" t="s">
        <v>2791</v>
      </c>
      <c r="C33" t="s">
        <v>18843</v>
      </c>
    </row>
    <row r="34" spans="1:3" hidden="1">
      <c r="A34" s="21">
        <v>1119665000181</v>
      </c>
      <c r="B34" t="s">
        <v>2937</v>
      </c>
      <c r="C34" t="s">
        <v>18844</v>
      </c>
    </row>
    <row r="35" spans="1:3" hidden="1">
      <c r="A35" s="21">
        <v>8790544000106</v>
      </c>
      <c r="B35" t="s">
        <v>4282</v>
      </c>
      <c r="C35" t="s">
        <v>18846</v>
      </c>
    </row>
    <row r="36" spans="1:3" hidden="1">
      <c r="A36" s="21">
        <v>9176197000199</v>
      </c>
      <c r="B36" t="s">
        <v>2903</v>
      </c>
      <c r="C36" t="s">
        <v>18845</v>
      </c>
    </row>
    <row r="37" spans="1:3" hidden="1">
      <c r="A37" s="21">
        <v>5960184000155</v>
      </c>
      <c r="B37" t="s">
        <v>2777</v>
      </c>
      <c r="C37" t="s">
        <v>18847</v>
      </c>
    </row>
    <row r="38" spans="1:3" hidden="1">
      <c r="A38" s="21">
        <v>2421276000179</v>
      </c>
      <c r="B38" t="s">
        <v>2979</v>
      </c>
      <c r="C38" t="s">
        <v>18848</v>
      </c>
    </row>
    <row r="39" spans="1:3" hidden="1">
      <c r="A39" s="21">
        <v>5899353000199</v>
      </c>
      <c r="B39" t="s">
        <v>2954</v>
      </c>
      <c r="C39" t="s">
        <v>18849</v>
      </c>
    </row>
    <row r="40" spans="1:3" hidden="1">
      <c r="A40" s="21">
        <v>5924839000130</v>
      </c>
      <c r="B40" t="s">
        <v>2945</v>
      </c>
      <c r="C40" t="s">
        <v>18850</v>
      </c>
    </row>
    <row r="41" spans="1:3" hidden="1">
      <c r="A41" s="21">
        <v>24912925000177</v>
      </c>
      <c r="B41" t="s">
        <v>4346</v>
      </c>
      <c r="C41" t="s">
        <v>18851</v>
      </c>
    </row>
    <row r="42" spans="1:3" hidden="1">
      <c r="A42" s="21">
        <v>8754350000155</v>
      </c>
      <c r="B42" t="s">
        <v>4351</v>
      </c>
      <c r="C42" t="s">
        <v>18852</v>
      </c>
    </row>
    <row r="43" spans="1:3" hidden="1">
      <c r="A43" s="21">
        <v>45304415000197</v>
      </c>
      <c r="B43" t="s">
        <v>4359</v>
      </c>
      <c r="C43" t="s">
        <v>18853</v>
      </c>
    </row>
    <row r="44" spans="1:3" hidden="1">
      <c r="A44" s="21">
        <v>2235010000131</v>
      </c>
      <c r="B44" t="s">
        <v>4361</v>
      </c>
      <c r="C44" t="s">
        <v>18854</v>
      </c>
    </row>
    <row r="45" spans="1:3">
      <c r="A45" s="21">
        <v>33646704000519</v>
      </c>
      <c r="B45" t="s">
        <v>4363</v>
      </c>
      <c r="C45" t="s">
        <v>18855</v>
      </c>
    </row>
    <row r="46" spans="1:3" hidden="1">
      <c r="A46" s="21">
        <v>12544349000173</v>
      </c>
      <c r="B46" t="s">
        <v>4391</v>
      </c>
      <c r="C46" t="s">
        <v>18763</v>
      </c>
    </row>
    <row r="47" spans="1:3" hidden="1">
      <c r="A47" s="21">
        <v>409627000109</v>
      </c>
      <c r="B47" t="s">
        <v>4394</v>
      </c>
      <c r="C47" t="s">
        <v>18856</v>
      </c>
    </row>
    <row r="48" spans="1:3" hidden="1">
      <c r="A48" s="21">
        <v>40595864000118</v>
      </c>
      <c r="B48" t="s">
        <v>4396</v>
      </c>
      <c r="C48" t="s">
        <v>18857</v>
      </c>
    </row>
    <row r="49" spans="1:3" hidden="1">
      <c r="A49" s="21">
        <v>7748088000173</v>
      </c>
      <c r="B49" t="s">
        <v>4398</v>
      </c>
      <c r="C49" t="s">
        <v>18867</v>
      </c>
    </row>
    <row r="50" spans="1:3" hidden="1">
      <c r="A50" s="21">
        <v>5387081000148</v>
      </c>
      <c r="B50" t="s">
        <v>2974</v>
      </c>
      <c r="C50" t="s">
        <v>18866</v>
      </c>
    </row>
    <row r="51" spans="1:3" hidden="1">
      <c r="A51" s="21">
        <v>951049000120</v>
      </c>
      <c r="B51" t="s">
        <v>4407</v>
      </c>
      <c r="C51" t="s">
        <v>18865</v>
      </c>
    </row>
    <row r="52" spans="1:3" hidden="1">
      <c r="A52" s="21">
        <v>32318603000122</v>
      </c>
      <c r="B52" t="s">
        <v>3297</v>
      </c>
      <c r="C52" t="s">
        <v>18864</v>
      </c>
    </row>
    <row r="53" spans="1:3" hidden="1">
      <c r="A53" s="21">
        <v>8194562000125</v>
      </c>
      <c r="B53" t="s">
        <v>4411</v>
      </c>
      <c r="C53" t="s">
        <v>18863</v>
      </c>
    </row>
    <row r="54" spans="1:3" hidden="1">
      <c r="A54" s="21">
        <v>48277677000106</v>
      </c>
      <c r="B54" t="s">
        <v>4412</v>
      </c>
      <c r="C54" t="s">
        <v>18807</v>
      </c>
    </row>
    <row r="55" spans="1:3" hidden="1">
      <c r="A55" s="21">
        <v>7764667000100</v>
      </c>
      <c r="B55" t="s">
        <v>4415</v>
      </c>
      <c r="C55" t="s">
        <v>18862</v>
      </c>
    </row>
    <row r="56" spans="1:3" hidden="1">
      <c r="A56" s="21">
        <v>24917561000118</v>
      </c>
      <c r="B56" t="s">
        <v>4420</v>
      </c>
      <c r="C56" t="s">
        <v>18861</v>
      </c>
    </row>
    <row r="57" spans="1:3" hidden="1">
      <c r="A57" s="21" t="s">
        <v>18661</v>
      </c>
      <c r="B57" t="s">
        <v>4473</v>
      </c>
      <c r="C57" t="s">
        <v>18868</v>
      </c>
    </row>
    <row r="58" spans="1:3" hidden="1">
      <c r="A58" s="21">
        <v>34038464000109</v>
      </c>
      <c r="B58" t="s">
        <v>3712</v>
      </c>
      <c r="C58" t="s">
        <v>18860</v>
      </c>
    </row>
    <row r="59" spans="1:3" hidden="1">
      <c r="A59" s="21">
        <v>51797678000188</v>
      </c>
      <c r="B59" t="s">
        <v>3750</v>
      </c>
      <c r="C59" t="s">
        <v>18859</v>
      </c>
    </row>
    <row r="60" spans="1:3" hidden="1">
      <c r="A60" s="21">
        <v>2188157000118</v>
      </c>
      <c r="B60" t="s">
        <v>3756</v>
      </c>
      <c r="C60" t="s">
        <v>18858</v>
      </c>
    </row>
    <row r="61" spans="1:3" hidden="1">
      <c r="A61" s="21">
        <v>2114474000270</v>
      </c>
      <c r="B61" t="s">
        <v>4005</v>
      </c>
      <c r="C61" t="s">
        <v>18814</v>
      </c>
    </row>
    <row r="62" spans="1:3" hidden="1">
      <c r="A62" s="35">
        <v>2697887000144</v>
      </c>
      <c r="B62" s="28" t="s">
        <v>18929</v>
      </c>
      <c r="C62" t="s">
        <v>18936</v>
      </c>
    </row>
    <row r="63" spans="1:3">
      <c r="A63" s="21">
        <v>12476438000120</v>
      </c>
      <c r="B63" t="s">
        <v>18944</v>
      </c>
      <c r="C63" t="s">
        <v>18945</v>
      </c>
    </row>
    <row r="64" spans="1:3">
      <c r="A64" s="21">
        <v>10870228000196</v>
      </c>
      <c r="B64" t="s">
        <v>3291</v>
      </c>
      <c r="C64" t="s">
        <v>19021</v>
      </c>
    </row>
    <row r="65" spans="1:3" hidden="1">
      <c r="A65" s="21">
        <v>33618984000390</v>
      </c>
      <c r="B65" t="s">
        <v>3289</v>
      </c>
      <c r="C65" t="s">
        <v>19022</v>
      </c>
    </row>
    <row r="66" spans="1:3" hidden="1">
      <c r="A66" s="21">
        <v>23567572000152</v>
      </c>
      <c r="B66" t="s">
        <v>3293</v>
      </c>
      <c r="C66" t="s">
        <v>19023</v>
      </c>
    </row>
    <row r="67" spans="1:3" hidden="1">
      <c r="A67" s="21">
        <v>56012628001800</v>
      </c>
      <c r="B67" t="s">
        <v>19020</v>
      </c>
      <c r="C67" t="s">
        <v>19024</v>
      </c>
    </row>
    <row r="68" spans="1:3" hidden="1">
      <c r="A68" s="21">
        <v>9000291000192</v>
      </c>
      <c r="B68" s="39" t="s">
        <v>19027</v>
      </c>
      <c r="C68" t="s">
        <v>19028</v>
      </c>
    </row>
    <row r="69" spans="1:3">
      <c r="A69" s="21">
        <v>9596993000180</v>
      </c>
      <c r="B69" t="s">
        <v>19032</v>
      </c>
      <c r="C69" t="s">
        <v>19033</v>
      </c>
    </row>
    <row r="70" spans="1:3" hidden="1"/>
    <row r="71" spans="1:3">
      <c r="A71" s="21">
        <v>13226097000105</v>
      </c>
      <c r="B71" s="39" t="s">
        <v>19050</v>
      </c>
      <c r="C71" s="39" t="s">
        <v>19051</v>
      </c>
    </row>
    <row r="72" spans="1:3">
      <c r="A72" s="33">
        <v>7039106000148</v>
      </c>
      <c r="B72" s="39" t="s">
        <v>19054</v>
      </c>
      <c r="C72" s="39" t="s">
        <v>19058</v>
      </c>
    </row>
    <row r="73" spans="1:3">
      <c r="A73" s="21">
        <v>10591778000176</v>
      </c>
      <c r="B73" t="s">
        <v>19082</v>
      </c>
      <c r="C73" t="s">
        <v>19083</v>
      </c>
    </row>
    <row r="74" spans="1:3">
      <c r="A74" s="21">
        <v>36413543000188</v>
      </c>
      <c r="B74" t="s">
        <v>19156</v>
      </c>
      <c r="C74" t="s">
        <v>19157</v>
      </c>
    </row>
  </sheetData>
  <autoFilter ref="A1:C70" xr:uid="{0092E89F-9B28-4180-B176-E18FB52304EC}">
    <filterColumn colId="2">
      <filters>
        <filter val="DA COMPANHIA DE MARIA B2C"/>
        <filter val="MARIA EMILIA B2C"/>
        <filter val="MARIA MONTESSORI B2C"/>
        <filter val="SANTAMARIA B2C"/>
      </filters>
    </filterColumn>
  </autoFilter>
  <conditionalFormatting sqref="A7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18917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18918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18927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18919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18920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18921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18922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18928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18923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18924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18925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18926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552" workbookViewId="0">
      <selection activeCell="M1459" sqref="M1459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AZ"/>
        <filter val="CONEXIA"/>
        <filter val="ESFERA CUSTOMIZADO"/>
        <filter val="HIGH FIVE"/>
        <filter val="MUNDO LEITOR"/>
        <filter val="MY LIFE"/>
        <filter val="PREMIUM/UNIQUE"/>
      </filters>
    </filterColumn>
    <filterColumn colId="12">
      <filters>
        <filter val="ANU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37A-F09A-4016-BA79-60405E467056}">
  <dimension ref="A1:T285"/>
  <sheetViews>
    <sheetView topLeftCell="D103" zoomScaleNormal="100" workbookViewId="0">
      <selection activeCell="E244" sqref="E244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>
      <c r="A222" t="s">
        <v>19041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>
      <c r="A223" t="s">
        <v>19041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>
      <c r="A224" t="s">
        <v>19041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20">
      <c r="A225" t="s">
        <v>19041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20">
      <c r="A226" t="s">
        <v>19041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20">
      <c r="A227" t="s">
        <v>19041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20">
      <c r="A228" t="s">
        <v>19041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29" spans="1:20">
      <c r="A229" t="s">
        <v>640</v>
      </c>
      <c r="B229">
        <v>10301007</v>
      </c>
      <c r="C229" s="21">
        <v>1524002011615</v>
      </c>
      <c r="D229" t="s">
        <v>299</v>
      </c>
      <c r="E229" t="s">
        <v>297</v>
      </c>
      <c r="F229">
        <v>8123002010319</v>
      </c>
      <c r="G229" t="s">
        <v>300</v>
      </c>
      <c r="H229" t="s">
        <v>3501</v>
      </c>
      <c r="I229">
        <v>6.1600000000000002E-2</v>
      </c>
      <c r="J229" t="s">
        <v>3502</v>
      </c>
      <c r="K229" t="s">
        <v>3486</v>
      </c>
      <c r="L229" t="s">
        <v>131</v>
      </c>
      <c r="M229" t="s">
        <v>131</v>
      </c>
      <c r="N229" t="s">
        <v>126</v>
      </c>
      <c r="O229" t="s">
        <v>3781</v>
      </c>
      <c r="P229" t="s">
        <v>14</v>
      </c>
      <c r="Q229" t="s">
        <v>134</v>
      </c>
      <c r="S229">
        <v>2024</v>
      </c>
    </row>
    <row r="230" spans="1:20">
      <c r="A230" t="s">
        <v>640</v>
      </c>
      <c r="B230">
        <v>10301007</v>
      </c>
      <c r="C230" s="21">
        <v>1524002011349</v>
      </c>
      <c r="D230" t="s">
        <v>242</v>
      </c>
      <c r="E230" t="s">
        <v>222</v>
      </c>
      <c r="F230">
        <v>8123002010029</v>
      </c>
      <c r="G230" t="s">
        <v>243</v>
      </c>
      <c r="H230" t="s">
        <v>3495</v>
      </c>
      <c r="I230">
        <v>6.1600000000000002E-2</v>
      </c>
      <c r="J230" t="s">
        <v>3496</v>
      </c>
      <c r="K230" t="s">
        <v>3486</v>
      </c>
      <c r="L230" t="s">
        <v>131</v>
      </c>
      <c r="M230" t="s">
        <v>131</v>
      </c>
      <c r="N230" t="s">
        <v>126</v>
      </c>
      <c r="O230" t="s">
        <v>3781</v>
      </c>
      <c r="P230" t="s">
        <v>14</v>
      </c>
      <c r="Q230" t="s">
        <v>134</v>
      </c>
      <c r="S230">
        <v>2024</v>
      </c>
    </row>
    <row r="231" spans="1:20">
      <c r="A231" t="s">
        <v>640</v>
      </c>
      <c r="B231">
        <v>10301007</v>
      </c>
      <c r="C231" s="21">
        <v>1524002011424</v>
      </c>
      <c r="D231" t="s">
        <v>259</v>
      </c>
      <c r="E231" t="s">
        <v>255</v>
      </c>
      <c r="F231">
        <v>8123002010111</v>
      </c>
      <c r="G231" t="s">
        <v>261</v>
      </c>
      <c r="H231" t="s">
        <v>3499</v>
      </c>
      <c r="I231">
        <v>6.1600000000000002E-2</v>
      </c>
      <c r="J231" t="s">
        <v>3500</v>
      </c>
      <c r="K231" t="s">
        <v>3486</v>
      </c>
      <c r="L231" t="s">
        <v>131</v>
      </c>
      <c r="M231" t="s">
        <v>131</v>
      </c>
      <c r="N231" t="s">
        <v>126</v>
      </c>
      <c r="O231" t="s">
        <v>3781</v>
      </c>
      <c r="P231" t="s">
        <v>14</v>
      </c>
      <c r="Q231" t="s">
        <v>134</v>
      </c>
      <c r="S231">
        <v>2024</v>
      </c>
    </row>
    <row r="232" spans="1:20">
      <c r="A232" t="s">
        <v>640</v>
      </c>
      <c r="B232">
        <v>10301007</v>
      </c>
      <c r="C232" s="21">
        <v>1524002011431</v>
      </c>
      <c r="D232" t="s">
        <v>262</v>
      </c>
      <c r="E232" t="s">
        <v>255</v>
      </c>
      <c r="F232">
        <v>8123002010128</v>
      </c>
      <c r="G232" t="s">
        <v>263</v>
      </c>
      <c r="H232" t="s">
        <v>3499</v>
      </c>
      <c r="I232">
        <v>6.1600000000000002E-2</v>
      </c>
      <c r="J232" t="s">
        <v>3500</v>
      </c>
      <c r="K232" t="s">
        <v>3486</v>
      </c>
      <c r="L232" t="s">
        <v>131</v>
      </c>
      <c r="M232" t="s">
        <v>131</v>
      </c>
      <c r="N232" t="s">
        <v>126</v>
      </c>
      <c r="O232" t="s">
        <v>3781</v>
      </c>
      <c r="P232" t="s">
        <v>14</v>
      </c>
      <c r="Q232" t="s">
        <v>134</v>
      </c>
      <c r="S232">
        <v>2024</v>
      </c>
    </row>
    <row r="233" spans="1:20">
      <c r="A233" t="s">
        <v>640</v>
      </c>
      <c r="B233">
        <v>10302017</v>
      </c>
      <c r="C233" s="21">
        <v>8124003013408</v>
      </c>
      <c r="D233" t="s">
        <v>1310</v>
      </c>
      <c r="E233" t="s">
        <v>3555</v>
      </c>
      <c r="G233" t="s">
        <v>1311</v>
      </c>
      <c r="H233" t="s">
        <v>3552</v>
      </c>
      <c r="I233">
        <v>0</v>
      </c>
      <c r="J233" t="s">
        <v>3557</v>
      </c>
      <c r="K233" t="s">
        <v>3533</v>
      </c>
      <c r="L233" t="s">
        <v>131</v>
      </c>
      <c r="M233" t="s">
        <v>131</v>
      </c>
      <c r="N233" t="s">
        <v>126</v>
      </c>
      <c r="O233" t="s">
        <v>3781</v>
      </c>
      <c r="P233" t="s">
        <v>14</v>
      </c>
      <c r="Q233" t="s">
        <v>643</v>
      </c>
      <c r="S233">
        <v>2024</v>
      </c>
      <c r="T233" t="s">
        <v>3535</v>
      </c>
    </row>
    <row r="234" spans="1:20">
      <c r="A234" t="s">
        <v>640</v>
      </c>
      <c r="B234">
        <v>10302017</v>
      </c>
      <c r="C234" s="21">
        <v>8124003015662</v>
      </c>
      <c r="D234" t="s">
        <v>1750</v>
      </c>
      <c r="E234" t="s">
        <v>3567</v>
      </c>
      <c r="G234" t="s">
        <v>1751</v>
      </c>
      <c r="H234" t="s">
        <v>3552</v>
      </c>
      <c r="I234">
        <v>0</v>
      </c>
      <c r="J234" t="s">
        <v>3569</v>
      </c>
      <c r="K234" t="s">
        <v>3533</v>
      </c>
      <c r="L234" t="s">
        <v>131</v>
      </c>
      <c r="M234" t="s">
        <v>131</v>
      </c>
      <c r="N234" t="s">
        <v>126</v>
      </c>
      <c r="O234" t="s">
        <v>3781</v>
      </c>
      <c r="P234" t="s">
        <v>14</v>
      </c>
      <c r="Q234" t="s">
        <v>643</v>
      </c>
      <c r="S234">
        <v>2024</v>
      </c>
      <c r="T234" t="s">
        <v>3535</v>
      </c>
    </row>
    <row r="235" spans="1:20">
      <c r="A235" t="s">
        <v>640</v>
      </c>
      <c r="B235">
        <v>10302017</v>
      </c>
      <c r="C235" s="21">
        <v>8124003016447</v>
      </c>
      <c r="D235" t="s">
        <v>1900</v>
      </c>
      <c r="E235" t="s">
        <v>3570</v>
      </c>
      <c r="G235" t="s">
        <v>1901</v>
      </c>
      <c r="H235" t="s">
        <v>3552</v>
      </c>
      <c r="I235">
        <v>0</v>
      </c>
      <c r="J235" t="s">
        <v>3572</v>
      </c>
      <c r="K235" t="s">
        <v>3533</v>
      </c>
      <c r="L235" t="s">
        <v>131</v>
      </c>
      <c r="M235" t="s">
        <v>131</v>
      </c>
      <c r="N235" t="s">
        <v>126</v>
      </c>
      <c r="O235" t="s">
        <v>3781</v>
      </c>
      <c r="P235" t="s">
        <v>14</v>
      </c>
      <c r="Q235" t="s">
        <v>643</v>
      </c>
      <c r="S235">
        <v>2024</v>
      </c>
      <c r="T235" t="s">
        <v>3535</v>
      </c>
    </row>
    <row r="236" spans="1:20">
      <c r="A236" t="s">
        <v>640</v>
      </c>
      <c r="B236">
        <v>10302017</v>
      </c>
      <c r="C236" s="21">
        <v>8124003011299</v>
      </c>
      <c r="D236" t="s">
        <v>744</v>
      </c>
      <c r="E236" t="s">
        <v>3545</v>
      </c>
      <c r="F236">
        <v>8123003010486</v>
      </c>
      <c r="G236" t="s">
        <v>745</v>
      </c>
      <c r="H236" t="s">
        <v>3546</v>
      </c>
      <c r="I236">
        <v>0</v>
      </c>
      <c r="J236" t="s">
        <v>3546</v>
      </c>
      <c r="K236" t="s">
        <v>3533</v>
      </c>
      <c r="L236" t="s">
        <v>131</v>
      </c>
      <c r="M236" t="s">
        <v>131</v>
      </c>
      <c r="N236" t="s">
        <v>126</v>
      </c>
      <c r="O236" t="s">
        <v>3781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 s="21">
        <v>8124003018229</v>
      </c>
      <c r="D237" t="s">
        <v>2250</v>
      </c>
      <c r="E237" t="s">
        <v>3592</v>
      </c>
      <c r="G237" t="s">
        <v>2251</v>
      </c>
      <c r="H237" t="s">
        <v>3595</v>
      </c>
      <c r="I237">
        <v>6.1600000000000002E-2</v>
      </c>
      <c r="J237" t="s">
        <v>3596</v>
      </c>
      <c r="K237" t="s">
        <v>3533</v>
      </c>
      <c r="L237" t="s">
        <v>131</v>
      </c>
      <c r="M237" t="s">
        <v>131</v>
      </c>
      <c r="N237" t="s">
        <v>126</v>
      </c>
      <c r="O237" t="s">
        <v>3781</v>
      </c>
      <c r="P237" t="s">
        <v>14</v>
      </c>
      <c r="Q237" t="s">
        <v>643</v>
      </c>
      <c r="S237">
        <v>2024</v>
      </c>
      <c r="T237" t="s">
        <v>3576</v>
      </c>
    </row>
    <row r="238" spans="1:20">
      <c r="A238" t="s">
        <v>640</v>
      </c>
      <c r="B238">
        <v>10301007</v>
      </c>
      <c r="C238" s="21">
        <v>1524002011745</v>
      </c>
      <c r="D238" t="s">
        <v>325</v>
      </c>
      <c r="E238" t="s">
        <v>3490</v>
      </c>
      <c r="F238">
        <v>8123002010104</v>
      </c>
      <c r="G238" t="s">
        <v>326</v>
      </c>
      <c r="H238" t="s">
        <v>3515</v>
      </c>
      <c r="I238">
        <v>6.1600000000000002E-2</v>
      </c>
      <c r="J238" t="s">
        <v>3516</v>
      </c>
      <c r="K238" t="s">
        <v>3486</v>
      </c>
      <c r="L238" t="s">
        <v>131</v>
      </c>
      <c r="M238" t="s">
        <v>131</v>
      </c>
      <c r="N238" t="s">
        <v>126</v>
      </c>
      <c r="O238" t="s">
        <v>3781</v>
      </c>
      <c r="P238" t="s">
        <v>14</v>
      </c>
      <c r="Q238" t="s">
        <v>134</v>
      </c>
      <c r="S238">
        <v>2024</v>
      </c>
    </row>
    <row r="239" spans="1:20">
      <c r="A239" t="s">
        <v>640</v>
      </c>
      <c r="B239">
        <v>10302017</v>
      </c>
      <c r="C239" s="21">
        <v>8124003015167</v>
      </c>
      <c r="D239" t="s">
        <v>1650</v>
      </c>
      <c r="E239" t="s">
        <v>3561</v>
      </c>
      <c r="G239" t="s">
        <v>1651</v>
      </c>
      <c r="H239" t="s">
        <v>3552</v>
      </c>
      <c r="I239">
        <v>0</v>
      </c>
      <c r="J239" t="s">
        <v>3563</v>
      </c>
      <c r="K239" t="s">
        <v>3533</v>
      </c>
      <c r="L239" t="s">
        <v>131</v>
      </c>
      <c r="M239" t="s">
        <v>131</v>
      </c>
      <c r="N239" t="s">
        <v>126</v>
      </c>
      <c r="O239" t="s">
        <v>3781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 s="21">
        <v>8124003012623</v>
      </c>
      <c r="D240" t="s">
        <v>1160</v>
      </c>
      <c r="E240" t="s">
        <v>3551</v>
      </c>
      <c r="G240" t="s">
        <v>1161</v>
      </c>
      <c r="H240" t="s">
        <v>3552</v>
      </c>
      <c r="I240">
        <v>0</v>
      </c>
      <c r="J240" t="s">
        <v>3554</v>
      </c>
      <c r="K240" t="s">
        <v>3533</v>
      </c>
      <c r="L240" t="s">
        <v>131</v>
      </c>
      <c r="M240" t="s">
        <v>131</v>
      </c>
      <c r="N240" t="s">
        <v>126</v>
      </c>
      <c r="O240" t="s">
        <v>3781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 s="21">
        <v>8124003014481</v>
      </c>
      <c r="D241" t="s">
        <v>1520</v>
      </c>
      <c r="E241" t="s">
        <v>3558</v>
      </c>
      <c r="G241" t="s">
        <v>1521</v>
      </c>
      <c r="H241" t="s">
        <v>3552</v>
      </c>
      <c r="I241">
        <v>0</v>
      </c>
      <c r="J241" t="s">
        <v>3560</v>
      </c>
      <c r="K241" t="s">
        <v>3533</v>
      </c>
      <c r="L241" t="s">
        <v>131</v>
      </c>
      <c r="M241" t="s">
        <v>131</v>
      </c>
      <c r="N241" t="s">
        <v>126</v>
      </c>
      <c r="O241" t="s">
        <v>3781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2663</v>
      </c>
      <c r="B242">
        <v>10301009</v>
      </c>
      <c r="C242" s="21">
        <v>3124003010044</v>
      </c>
      <c r="D242" t="s">
        <v>2672</v>
      </c>
      <c r="E242" t="s">
        <v>3660</v>
      </c>
      <c r="G242" t="s">
        <v>3888</v>
      </c>
      <c r="H242">
        <v>383.57</v>
      </c>
      <c r="I242">
        <v>6.1600000000000002E-2</v>
      </c>
      <c r="J242">
        <v>407.19791199999997</v>
      </c>
      <c r="K242" t="s">
        <v>3533</v>
      </c>
      <c r="L242" t="s">
        <v>131</v>
      </c>
      <c r="M242" t="s">
        <v>131</v>
      </c>
      <c r="N242" t="s">
        <v>126</v>
      </c>
      <c r="O242" t="s">
        <v>3781</v>
      </c>
      <c r="P242" t="s">
        <v>14</v>
      </c>
      <c r="Q242" t="s">
        <v>643</v>
      </c>
      <c r="S242">
        <v>2024</v>
      </c>
    </row>
    <row r="243" spans="1:20">
      <c r="A243" t="s">
        <v>2663</v>
      </c>
      <c r="B243">
        <v>10301009</v>
      </c>
      <c r="C243" s="21">
        <v>3124003010396</v>
      </c>
      <c r="D243" t="s">
        <v>3956</v>
      </c>
      <c r="E243" t="s">
        <v>3856</v>
      </c>
      <c r="G243" t="s">
        <v>3923</v>
      </c>
      <c r="H243">
        <v>383.57</v>
      </c>
      <c r="I243">
        <v>-0.46760000000000002</v>
      </c>
      <c r="J243">
        <v>204.21266799999998</v>
      </c>
      <c r="K243" t="s">
        <v>3533</v>
      </c>
      <c r="L243" t="s">
        <v>131</v>
      </c>
      <c r="M243" t="s">
        <v>131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</row>
    <row r="244" spans="1:20">
      <c r="A244" t="s">
        <v>19041</v>
      </c>
      <c r="C244" s="21">
        <v>1624001010005</v>
      </c>
      <c r="D244" t="str">
        <f t="shared" ref="D244:D285" si="0">C244&amp;","</f>
        <v>1624001010005,</v>
      </c>
      <c r="E244" t="s">
        <v>3780</v>
      </c>
      <c r="F244" s="21"/>
      <c r="G244" t="s">
        <v>19131</v>
      </c>
      <c r="H244" s="24"/>
      <c r="J244" s="24"/>
      <c r="K244" t="s">
        <v>19132</v>
      </c>
      <c r="L244" t="s">
        <v>131</v>
      </c>
      <c r="M244" t="s">
        <v>131</v>
      </c>
      <c r="N244" t="s">
        <v>3395</v>
      </c>
      <c r="O244" t="s">
        <v>64</v>
      </c>
      <c r="P244" t="s">
        <v>14</v>
      </c>
      <c r="Q244" t="s">
        <v>15</v>
      </c>
      <c r="S244">
        <v>2024</v>
      </c>
    </row>
    <row r="245" spans="1:20">
      <c r="A245" t="s">
        <v>19041</v>
      </c>
      <c r="C245" s="21">
        <v>1624001010012</v>
      </c>
      <c r="D245" t="str">
        <f t="shared" si="0"/>
        <v>1624001010012,</v>
      </c>
      <c r="E245" t="s">
        <v>3780</v>
      </c>
      <c r="F245" s="21"/>
      <c r="G245" t="s">
        <v>19133</v>
      </c>
      <c r="H245" s="24"/>
      <c r="J245" s="24"/>
      <c r="K245" t="s">
        <v>19132</v>
      </c>
      <c r="L245" t="s">
        <v>131</v>
      </c>
      <c r="M245" t="s">
        <v>131</v>
      </c>
      <c r="N245" t="s">
        <v>3395</v>
      </c>
      <c r="O245" t="s">
        <v>64</v>
      </c>
      <c r="P245" t="s">
        <v>14</v>
      </c>
      <c r="Q245" t="s">
        <v>15</v>
      </c>
      <c r="S245">
        <v>2024</v>
      </c>
    </row>
    <row r="246" spans="1:20">
      <c r="A246" t="s">
        <v>19041</v>
      </c>
      <c r="C246" s="21">
        <v>1624001010029</v>
      </c>
      <c r="D246" t="str">
        <f t="shared" si="0"/>
        <v>1624001010029,</v>
      </c>
      <c r="E246" t="s">
        <v>3780</v>
      </c>
      <c r="F246" s="21"/>
      <c r="G246" t="s">
        <v>19134</v>
      </c>
      <c r="H246" s="24"/>
      <c r="J246" s="24"/>
      <c r="K246" t="s">
        <v>19132</v>
      </c>
      <c r="L246" t="s">
        <v>131</v>
      </c>
      <c r="M246" t="s">
        <v>131</v>
      </c>
      <c r="N246" t="s">
        <v>3395</v>
      </c>
      <c r="O246" t="s">
        <v>73</v>
      </c>
      <c r="P246" t="s">
        <v>14</v>
      </c>
      <c r="Q246" t="s">
        <v>15</v>
      </c>
      <c r="S246">
        <v>2024</v>
      </c>
    </row>
    <row r="247" spans="1:20">
      <c r="A247" t="s">
        <v>19041</v>
      </c>
      <c r="C247" s="21">
        <v>1624001010036</v>
      </c>
      <c r="D247" t="str">
        <f t="shared" si="0"/>
        <v>1624001010036,</v>
      </c>
      <c r="E247" t="s">
        <v>3780</v>
      </c>
      <c r="F247" s="21"/>
      <c r="G247" t="s">
        <v>19135</v>
      </c>
      <c r="H247" s="24"/>
      <c r="J247" s="24"/>
      <c r="K247" t="s">
        <v>19132</v>
      </c>
      <c r="L247" t="s">
        <v>131</v>
      </c>
      <c r="M247" t="s">
        <v>131</v>
      </c>
      <c r="N247" t="s">
        <v>3395</v>
      </c>
      <c r="O247" t="s">
        <v>73</v>
      </c>
      <c r="P247" t="s">
        <v>14</v>
      </c>
      <c r="Q247" t="s">
        <v>15</v>
      </c>
      <c r="S247">
        <v>2024</v>
      </c>
    </row>
    <row r="248" spans="1:20">
      <c r="A248" t="s">
        <v>19041</v>
      </c>
      <c r="C248" s="21">
        <v>1624001010043</v>
      </c>
      <c r="D248" t="str">
        <f t="shared" si="0"/>
        <v>1624001010043,</v>
      </c>
      <c r="E248" t="s">
        <v>3780</v>
      </c>
      <c r="F248" s="21"/>
      <c r="G248" t="s">
        <v>19136</v>
      </c>
      <c r="H248" s="24"/>
      <c r="J248" s="24"/>
      <c r="K248" t="s">
        <v>19132</v>
      </c>
      <c r="L248" t="s">
        <v>131</v>
      </c>
      <c r="M248" t="s">
        <v>131</v>
      </c>
      <c r="N248" t="s">
        <v>3395</v>
      </c>
      <c r="O248" t="s">
        <v>82</v>
      </c>
      <c r="P248" t="s">
        <v>14</v>
      </c>
      <c r="Q248" t="s">
        <v>15</v>
      </c>
      <c r="S248">
        <v>2024</v>
      </c>
    </row>
    <row r="249" spans="1:20">
      <c r="A249" t="s">
        <v>19041</v>
      </c>
      <c r="C249" s="21">
        <v>1624001010050</v>
      </c>
      <c r="D249" t="str">
        <f t="shared" si="0"/>
        <v>1624001010050,</v>
      </c>
      <c r="E249" t="s">
        <v>3780</v>
      </c>
      <c r="F249" s="21"/>
      <c r="G249" t="s">
        <v>19137</v>
      </c>
      <c r="H249" s="24"/>
      <c r="J249" s="24"/>
      <c r="K249" t="s">
        <v>19132</v>
      </c>
      <c r="L249" t="s">
        <v>131</v>
      </c>
      <c r="M249" t="s">
        <v>131</v>
      </c>
      <c r="N249" t="s">
        <v>3395</v>
      </c>
      <c r="O249" t="s">
        <v>82</v>
      </c>
      <c r="P249" t="s">
        <v>14</v>
      </c>
      <c r="Q249" t="s">
        <v>15</v>
      </c>
      <c r="S249">
        <v>2024</v>
      </c>
    </row>
    <row r="250" spans="1:20">
      <c r="A250" t="s">
        <v>19041</v>
      </c>
      <c r="C250" s="21">
        <v>1624001010067</v>
      </c>
      <c r="D250" t="str">
        <f t="shared" si="0"/>
        <v>1624001010067,</v>
      </c>
      <c r="E250" t="s">
        <v>3780</v>
      </c>
      <c r="F250" s="21"/>
      <c r="G250" t="s">
        <v>19138</v>
      </c>
      <c r="H250" s="24"/>
      <c r="J250" s="24"/>
      <c r="K250" t="s">
        <v>19132</v>
      </c>
      <c r="L250" t="s">
        <v>131</v>
      </c>
      <c r="M250" t="s">
        <v>131</v>
      </c>
      <c r="N250" t="s">
        <v>3395</v>
      </c>
      <c r="O250" t="s">
        <v>91</v>
      </c>
      <c r="P250" t="s">
        <v>14</v>
      </c>
      <c r="Q250" t="s">
        <v>15</v>
      </c>
      <c r="S250">
        <v>2024</v>
      </c>
    </row>
    <row r="251" spans="1:20">
      <c r="A251" t="s">
        <v>19041</v>
      </c>
      <c r="C251" s="21">
        <v>1624001010074</v>
      </c>
      <c r="D251" t="str">
        <f t="shared" si="0"/>
        <v>1624001010074,</v>
      </c>
      <c r="E251" t="s">
        <v>3780</v>
      </c>
      <c r="F251" s="21"/>
      <c r="G251" t="s">
        <v>19139</v>
      </c>
      <c r="H251" s="24"/>
      <c r="J251" s="24"/>
      <c r="K251" t="s">
        <v>19132</v>
      </c>
      <c r="L251" t="s">
        <v>131</v>
      </c>
      <c r="M251" t="s">
        <v>131</v>
      </c>
      <c r="N251" t="s">
        <v>3395</v>
      </c>
      <c r="O251" t="s">
        <v>91</v>
      </c>
      <c r="P251" t="s">
        <v>14</v>
      </c>
      <c r="Q251" t="s">
        <v>15</v>
      </c>
      <c r="S251">
        <v>2024</v>
      </c>
    </row>
    <row r="252" spans="1:20">
      <c r="A252" t="s">
        <v>19041</v>
      </c>
      <c r="C252" s="21">
        <v>1624001010166</v>
      </c>
      <c r="D252" t="str">
        <f t="shared" si="0"/>
        <v>1624001010166,</v>
      </c>
      <c r="E252" t="s">
        <v>3780</v>
      </c>
      <c r="F252" s="21"/>
      <c r="G252" t="s">
        <v>19140</v>
      </c>
      <c r="H252" s="24"/>
      <c r="J252" s="24"/>
      <c r="K252" t="s">
        <v>19132</v>
      </c>
      <c r="L252" t="s">
        <v>131</v>
      </c>
      <c r="M252" t="s">
        <v>131</v>
      </c>
      <c r="N252" t="s">
        <v>100</v>
      </c>
      <c r="O252" t="s">
        <v>101</v>
      </c>
      <c r="P252" t="s">
        <v>14</v>
      </c>
      <c r="Q252" s="20" t="s">
        <v>15</v>
      </c>
      <c r="S252">
        <v>2024</v>
      </c>
    </row>
    <row r="253" spans="1:20">
      <c r="A253" t="s">
        <v>19041</v>
      </c>
      <c r="C253" s="21">
        <v>1624001010173</v>
      </c>
      <c r="D253" t="str">
        <f t="shared" si="0"/>
        <v>1624001010173,</v>
      </c>
      <c r="E253" t="s">
        <v>3780</v>
      </c>
      <c r="F253" s="21"/>
      <c r="G253" t="s">
        <v>19141</v>
      </c>
      <c r="H253" s="24"/>
      <c r="J253" s="24"/>
      <c r="K253" t="s">
        <v>19132</v>
      </c>
      <c r="L253" t="s">
        <v>131</v>
      </c>
      <c r="M253" t="s">
        <v>131</v>
      </c>
      <c r="N253" t="s">
        <v>100</v>
      </c>
      <c r="O253" t="s">
        <v>101</v>
      </c>
      <c r="P253" t="s">
        <v>14</v>
      </c>
      <c r="Q253" t="s">
        <v>15</v>
      </c>
      <c r="S253">
        <v>2024</v>
      </c>
    </row>
    <row r="254" spans="1:20">
      <c r="A254" t="s">
        <v>19041</v>
      </c>
      <c r="C254" s="21">
        <v>1624001010180</v>
      </c>
      <c r="D254" t="str">
        <f t="shared" si="0"/>
        <v>1624001010180,</v>
      </c>
      <c r="E254" t="s">
        <v>3780</v>
      </c>
      <c r="F254" s="21"/>
      <c r="G254" t="s">
        <v>19142</v>
      </c>
      <c r="H254" s="24"/>
      <c r="J254" s="24"/>
      <c r="K254" t="s">
        <v>19132</v>
      </c>
      <c r="L254" t="s">
        <v>131</v>
      </c>
      <c r="M254" t="s">
        <v>131</v>
      </c>
      <c r="N254" t="s">
        <v>100</v>
      </c>
      <c r="O254" t="s">
        <v>110</v>
      </c>
      <c r="P254" t="s">
        <v>14</v>
      </c>
      <c r="Q254" t="s">
        <v>15</v>
      </c>
      <c r="S254">
        <v>2024</v>
      </c>
    </row>
    <row r="255" spans="1:20">
      <c r="A255" t="s">
        <v>19041</v>
      </c>
      <c r="C255" s="21">
        <v>1624001010197</v>
      </c>
      <c r="D255" t="str">
        <f t="shared" si="0"/>
        <v>1624001010197,</v>
      </c>
      <c r="E255" t="s">
        <v>3780</v>
      </c>
      <c r="F255" s="21"/>
      <c r="G255" t="s">
        <v>19143</v>
      </c>
      <c r="H255" s="24"/>
      <c r="J255" s="24"/>
      <c r="K255" t="s">
        <v>19132</v>
      </c>
      <c r="L255" t="s">
        <v>131</v>
      </c>
      <c r="M255" t="s">
        <v>131</v>
      </c>
      <c r="N255" t="s">
        <v>100</v>
      </c>
      <c r="O255" t="s">
        <v>110</v>
      </c>
      <c r="P255" t="s">
        <v>14</v>
      </c>
      <c r="Q255" t="s">
        <v>15</v>
      </c>
      <c r="S255">
        <v>2024</v>
      </c>
    </row>
    <row r="256" spans="1:20">
      <c r="A256" t="s">
        <v>19041</v>
      </c>
      <c r="C256" s="21">
        <v>1624001010203</v>
      </c>
      <c r="D256" t="str">
        <f t="shared" si="0"/>
        <v>1624001010203,</v>
      </c>
      <c r="E256" t="s">
        <v>3780</v>
      </c>
      <c r="F256" s="21"/>
      <c r="G256" t="s">
        <v>19144</v>
      </c>
      <c r="H256" s="24"/>
      <c r="J256" s="24"/>
      <c r="K256" t="s">
        <v>19132</v>
      </c>
      <c r="L256" t="s">
        <v>131</v>
      </c>
      <c r="M256" t="s">
        <v>131</v>
      </c>
      <c r="N256" t="s">
        <v>100</v>
      </c>
      <c r="O256" t="s">
        <v>119</v>
      </c>
      <c r="P256" t="s">
        <v>14</v>
      </c>
      <c r="Q256" t="s">
        <v>15</v>
      </c>
      <c r="S256">
        <v>2024</v>
      </c>
    </row>
    <row r="257" spans="1:19">
      <c r="A257" t="s">
        <v>19041</v>
      </c>
      <c r="C257" s="21">
        <v>1624001010210</v>
      </c>
      <c r="D257" t="str">
        <f t="shared" si="0"/>
        <v>1624001010210,</v>
      </c>
      <c r="E257" t="s">
        <v>3780</v>
      </c>
      <c r="F257" s="21"/>
      <c r="G257" t="s">
        <v>19145</v>
      </c>
      <c r="H257" s="24"/>
      <c r="J257" s="24"/>
      <c r="K257" t="s">
        <v>19132</v>
      </c>
      <c r="L257" t="s">
        <v>131</v>
      </c>
      <c r="M257" t="s">
        <v>131</v>
      </c>
      <c r="N257" t="s">
        <v>100</v>
      </c>
      <c r="O257" t="s">
        <v>119</v>
      </c>
      <c r="P257" t="s">
        <v>14</v>
      </c>
      <c r="Q257" t="s">
        <v>15</v>
      </c>
      <c r="S257">
        <v>2024</v>
      </c>
    </row>
    <row r="258" spans="1:19">
      <c r="A258" t="s">
        <v>19041</v>
      </c>
      <c r="C258" s="21">
        <v>1624002010042</v>
      </c>
      <c r="D258" t="str">
        <f t="shared" si="0"/>
        <v>1624002010042,</v>
      </c>
      <c r="E258" t="s">
        <v>3780</v>
      </c>
      <c r="F258" s="21"/>
      <c r="G258" t="s">
        <v>19146</v>
      </c>
      <c r="H258" s="24"/>
      <c r="J258" s="24"/>
      <c r="K258" t="s">
        <v>19147</v>
      </c>
      <c r="L258" t="s">
        <v>131</v>
      </c>
      <c r="M258" t="s">
        <v>131</v>
      </c>
      <c r="N258" t="s">
        <v>3395</v>
      </c>
      <c r="O258" t="s">
        <v>64</v>
      </c>
      <c r="P258" t="s">
        <v>14</v>
      </c>
      <c r="Q258" t="s">
        <v>134</v>
      </c>
      <c r="S258">
        <v>2024</v>
      </c>
    </row>
    <row r="259" spans="1:19">
      <c r="A259" t="s">
        <v>19041</v>
      </c>
      <c r="C259" s="21">
        <v>1624002010059</v>
      </c>
      <c r="D259" t="str">
        <f t="shared" si="0"/>
        <v>1624002010059,</v>
      </c>
      <c r="E259" t="s">
        <v>3780</v>
      </c>
      <c r="F259" s="21"/>
      <c r="G259" t="s">
        <v>19148</v>
      </c>
      <c r="H259" s="24"/>
      <c r="J259" s="24"/>
      <c r="K259" t="s">
        <v>19147</v>
      </c>
      <c r="L259" t="s">
        <v>131</v>
      </c>
      <c r="M259" t="s">
        <v>131</v>
      </c>
      <c r="N259" t="s">
        <v>3395</v>
      </c>
      <c r="O259" t="s">
        <v>73</v>
      </c>
      <c r="P259" t="s">
        <v>14</v>
      </c>
      <c r="Q259" t="s">
        <v>134</v>
      </c>
      <c r="S259">
        <v>2024</v>
      </c>
    </row>
    <row r="260" spans="1:19">
      <c r="A260" t="s">
        <v>19041</v>
      </c>
      <c r="C260" s="21">
        <v>1624002010066</v>
      </c>
      <c r="D260" t="str">
        <f t="shared" si="0"/>
        <v>1624002010066,</v>
      </c>
      <c r="E260" t="s">
        <v>3780</v>
      </c>
      <c r="F260" s="21"/>
      <c r="G260" t="s">
        <v>19149</v>
      </c>
      <c r="H260" s="24"/>
      <c r="J260" s="24"/>
      <c r="K260" t="s">
        <v>19147</v>
      </c>
      <c r="L260" t="s">
        <v>131</v>
      </c>
      <c r="M260" t="s">
        <v>131</v>
      </c>
      <c r="N260" t="s">
        <v>3395</v>
      </c>
      <c r="O260" t="s">
        <v>82</v>
      </c>
      <c r="P260" t="s">
        <v>14</v>
      </c>
      <c r="Q260" t="s">
        <v>134</v>
      </c>
      <c r="S260">
        <v>2024</v>
      </c>
    </row>
    <row r="261" spans="1:19">
      <c r="A261" t="s">
        <v>19041</v>
      </c>
      <c r="C261" s="21">
        <v>1624002010073</v>
      </c>
      <c r="D261" t="str">
        <f t="shared" si="0"/>
        <v>1624002010073,</v>
      </c>
      <c r="E261" t="s">
        <v>3780</v>
      </c>
      <c r="F261" s="21"/>
      <c r="G261" t="s">
        <v>19150</v>
      </c>
      <c r="H261" s="24"/>
      <c r="J261" s="24"/>
      <c r="K261" t="s">
        <v>19147</v>
      </c>
      <c r="L261" t="s">
        <v>131</v>
      </c>
      <c r="M261" t="s">
        <v>131</v>
      </c>
      <c r="N261" t="s">
        <v>3395</v>
      </c>
      <c r="O261" t="s">
        <v>91</v>
      </c>
      <c r="P261" t="s">
        <v>14</v>
      </c>
      <c r="Q261" t="s">
        <v>134</v>
      </c>
      <c r="S261">
        <v>2024</v>
      </c>
    </row>
    <row r="262" spans="1:19">
      <c r="A262" t="s">
        <v>19041</v>
      </c>
      <c r="C262" s="21">
        <v>1624002010080</v>
      </c>
      <c r="D262" t="str">
        <f t="shared" si="0"/>
        <v>1624002010080,</v>
      </c>
      <c r="E262" t="s">
        <v>3780</v>
      </c>
      <c r="F262" s="21"/>
      <c r="G262" t="s">
        <v>19151</v>
      </c>
      <c r="H262" s="24"/>
      <c r="J262" s="24"/>
      <c r="K262" t="s">
        <v>19147</v>
      </c>
      <c r="L262" t="s">
        <v>131</v>
      </c>
      <c r="M262" t="s">
        <v>131</v>
      </c>
      <c r="N262" t="s">
        <v>100</v>
      </c>
      <c r="O262" t="s">
        <v>101</v>
      </c>
      <c r="P262" t="s">
        <v>14</v>
      </c>
      <c r="Q262" t="s">
        <v>134</v>
      </c>
      <c r="S262">
        <v>2024</v>
      </c>
    </row>
    <row r="263" spans="1:19">
      <c r="A263" t="s">
        <v>19041</v>
      </c>
      <c r="C263" s="21">
        <v>1624002010097</v>
      </c>
      <c r="D263" t="str">
        <f t="shared" si="0"/>
        <v>1624002010097,</v>
      </c>
      <c r="E263" t="s">
        <v>3780</v>
      </c>
      <c r="F263" s="21"/>
      <c r="G263" t="s">
        <v>19152</v>
      </c>
      <c r="H263" s="24"/>
      <c r="J263" s="24"/>
      <c r="K263" t="s">
        <v>19147</v>
      </c>
      <c r="L263" t="s">
        <v>131</v>
      </c>
      <c r="M263" t="s">
        <v>131</v>
      </c>
      <c r="N263" t="s">
        <v>100</v>
      </c>
      <c r="O263" t="s">
        <v>110</v>
      </c>
      <c r="P263" t="s">
        <v>14</v>
      </c>
      <c r="Q263" t="s">
        <v>134</v>
      </c>
      <c r="S263">
        <v>2024</v>
      </c>
    </row>
    <row r="264" spans="1:19">
      <c r="A264" t="s">
        <v>19041</v>
      </c>
      <c r="C264" s="21">
        <v>1624002010103</v>
      </c>
      <c r="D264" t="str">
        <f t="shared" si="0"/>
        <v>1624002010103,</v>
      </c>
      <c r="E264" t="s">
        <v>3780</v>
      </c>
      <c r="F264" s="21"/>
      <c r="G264" t="s">
        <v>19153</v>
      </c>
      <c r="H264" s="24"/>
      <c r="J264" s="24"/>
      <c r="K264" t="s">
        <v>19147</v>
      </c>
      <c r="L264" t="s">
        <v>131</v>
      </c>
      <c r="M264" t="s">
        <v>131</v>
      </c>
      <c r="N264" t="s">
        <v>100</v>
      </c>
      <c r="O264" t="s">
        <v>119</v>
      </c>
      <c r="P264" t="s">
        <v>14</v>
      </c>
      <c r="Q264" t="s">
        <v>134</v>
      </c>
      <c r="S264">
        <v>2024</v>
      </c>
    </row>
    <row r="265" spans="1:19">
      <c r="A265" t="s">
        <v>18413</v>
      </c>
      <c r="C265" s="21">
        <v>1624001010005</v>
      </c>
      <c r="D265" t="str">
        <f t="shared" si="0"/>
        <v>1624001010005,</v>
      </c>
      <c r="E265" t="s">
        <v>3780</v>
      </c>
      <c r="F265" s="21"/>
      <c r="G265" t="s">
        <v>19131</v>
      </c>
      <c r="H265" s="24"/>
      <c r="J265" s="24"/>
      <c r="K265" t="s">
        <v>19132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15</v>
      </c>
      <c r="S265">
        <v>2024</v>
      </c>
    </row>
    <row r="266" spans="1:19">
      <c r="A266" t="s">
        <v>18413</v>
      </c>
      <c r="C266" s="21">
        <v>1624001010012</v>
      </c>
      <c r="D266" t="str">
        <f t="shared" si="0"/>
        <v>1624001010012,</v>
      </c>
      <c r="E266" t="s">
        <v>3780</v>
      </c>
      <c r="F266" s="21"/>
      <c r="G266" t="s">
        <v>19133</v>
      </c>
      <c r="H266" s="24"/>
      <c r="J266" s="24"/>
      <c r="K266" t="s">
        <v>19132</v>
      </c>
      <c r="L266" t="s">
        <v>131</v>
      </c>
      <c r="M266" t="s">
        <v>131</v>
      </c>
      <c r="N266" t="s">
        <v>3395</v>
      </c>
      <c r="O266" t="s">
        <v>64</v>
      </c>
      <c r="P266" t="s">
        <v>14</v>
      </c>
      <c r="Q266" t="s">
        <v>15</v>
      </c>
      <c r="S266">
        <v>2024</v>
      </c>
    </row>
    <row r="267" spans="1:19">
      <c r="A267" t="s">
        <v>18413</v>
      </c>
      <c r="C267" s="21">
        <v>1624001010029</v>
      </c>
      <c r="D267" t="str">
        <f t="shared" si="0"/>
        <v>1624001010029,</v>
      </c>
      <c r="E267" t="s">
        <v>3780</v>
      </c>
      <c r="F267" s="21"/>
      <c r="G267" t="s">
        <v>19134</v>
      </c>
      <c r="H267" s="24"/>
      <c r="J267" s="24"/>
      <c r="K267" t="s">
        <v>19132</v>
      </c>
      <c r="L267" t="s">
        <v>131</v>
      </c>
      <c r="M267" t="s">
        <v>131</v>
      </c>
      <c r="N267" t="s">
        <v>3395</v>
      </c>
      <c r="O267" t="s">
        <v>73</v>
      </c>
      <c r="P267" t="s">
        <v>14</v>
      </c>
      <c r="Q267" t="s">
        <v>15</v>
      </c>
      <c r="S267">
        <v>2024</v>
      </c>
    </row>
    <row r="268" spans="1:19">
      <c r="A268" t="s">
        <v>18413</v>
      </c>
      <c r="C268" s="21">
        <v>1624001010036</v>
      </c>
      <c r="D268" t="str">
        <f t="shared" si="0"/>
        <v>1624001010036,</v>
      </c>
      <c r="E268" t="s">
        <v>3780</v>
      </c>
      <c r="F268" s="21"/>
      <c r="G268" t="s">
        <v>19135</v>
      </c>
      <c r="H268" s="24"/>
      <c r="J268" s="24"/>
      <c r="K268" t="s">
        <v>19132</v>
      </c>
      <c r="L268" t="s">
        <v>131</v>
      </c>
      <c r="M268" t="s">
        <v>131</v>
      </c>
      <c r="N268" t="s">
        <v>3395</v>
      </c>
      <c r="O268" t="s">
        <v>73</v>
      </c>
      <c r="P268" t="s">
        <v>14</v>
      </c>
      <c r="Q268" t="s">
        <v>15</v>
      </c>
      <c r="S268">
        <v>2024</v>
      </c>
    </row>
    <row r="269" spans="1:19">
      <c r="A269" t="s">
        <v>18413</v>
      </c>
      <c r="C269" s="21">
        <v>1624001010043</v>
      </c>
      <c r="D269" t="str">
        <f t="shared" si="0"/>
        <v>1624001010043,</v>
      </c>
      <c r="E269" t="s">
        <v>3780</v>
      </c>
      <c r="F269" s="21"/>
      <c r="G269" t="s">
        <v>19136</v>
      </c>
      <c r="H269" s="24"/>
      <c r="J269" s="24"/>
      <c r="K269" t="s">
        <v>19132</v>
      </c>
      <c r="L269" t="s">
        <v>131</v>
      </c>
      <c r="M269" t="s">
        <v>131</v>
      </c>
      <c r="N269" t="s">
        <v>3395</v>
      </c>
      <c r="O269" t="s">
        <v>82</v>
      </c>
      <c r="P269" t="s">
        <v>14</v>
      </c>
      <c r="Q269" t="s">
        <v>15</v>
      </c>
      <c r="S269">
        <v>2024</v>
      </c>
    </row>
    <row r="270" spans="1:19">
      <c r="A270" t="s">
        <v>18413</v>
      </c>
      <c r="C270" s="21">
        <v>1624001010050</v>
      </c>
      <c r="D270" t="str">
        <f t="shared" si="0"/>
        <v>1624001010050,</v>
      </c>
      <c r="E270" t="s">
        <v>3780</v>
      </c>
      <c r="F270" s="21"/>
      <c r="G270" t="s">
        <v>19137</v>
      </c>
      <c r="H270" s="24"/>
      <c r="J270" s="24"/>
      <c r="K270" t="s">
        <v>19132</v>
      </c>
      <c r="L270" t="s">
        <v>131</v>
      </c>
      <c r="M270" t="s">
        <v>131</v>
      </c>
      <c r="N270" t="s">
        <v>3395</v>
      </c>
      <c r="O270" t="s">
        <v>82</v>
      </c>
      <c r="P270" t="s">
        <v>14</v>
      </c>
      <c r="Q270" t="s">
        <v>15</v>
      </c>
      <c r="S270">
        <v>2024</v>
      </c>
    </row>
    <row r="271" spans="1:19">
      <c r="A271" t="s">
        <v>18413</v>
      </c>
      <c r="C271" s="21">
        <v>1624001010067</v>
      </c>
      <c r="D271" t="str">
        <f t="shared" si="0"/>
        <v>1624001010067,</v>
      </c>
      <c r="E271" t="s">
        <v>3780</v>
      </c>
      <c r="F271" s="21"/>
      <c r="G271" t="s">
        <v>19138</v>
      </c>
      <c r="H271" s="24"/>
      <c r="J271" s="24"/>
      <c r="K271" t="s">
        <v>19132</v>
      </c>
      <c r="L271" t="s">
        <v>131</v>
      </c>
      <c r="M271" t="s">
        <v>131</v>
      </c>
      <c r="N271" t="s">
        <v>3395</v>
      </c>
      <c r="O271" t="s">
        <v>91</v>
      </c>
      <c r="P271" t="s">
        <v>14</v>
      </c>
      <c r="Q271" t="s">
        <v>15</v>
      </c>
      <c r="S271">
        <v>2024</v>
      </c>
    </row>
    <row r="272" spans="1:19">
      <c r="A272" t="s">
        <v>18413</v>
      </c>
      <c r="C272" s="21">
        <v>1624001010074</v>
      </c>
      <c r="D272" t="str">
        <f t="shared" si="0"/>
        <v>1624001010074,</v>
      </c>
      <c r="E272" t="s">
        <v>3780</v>
      </c>
      <c r="F272" s="21"/>
      <c r="G272" t="s">
        <v>19139</v>
      </c>
      <c r="H272" s="24"/>
      <c r="J272" s="24"/>
      <c r="K272" t="s">
        <v>19132</v>
      </c>
      <c r="L272" t="s">
        <v>131</v>
      </c>
      <c r="M272" t="s">
        <v>131</v>
      </c>
      <c r="N272" t="s">
        <v>3395</v>
      </c>
      <c r="O272" t="s">
        <v>91</v>
      </c>
      <c r="P272" t="s">
        <v>14</v>
      </c>
      <c r="Q272" t="s">
        <v>15</v>
      </c>
      <c r="S272">
        <v>2024</v>
      </c>
    </row>
    <row r="273" spans="1:19">
      <c r="A273" t="s">
        <v>18413</v>
      </c>
      <c r="C273" s="21">
        <v>1624001010166</v>
      </c>
      <c r="D273" t="str">
        <f t="shared" si="0"/>
        <v>1624001010166,</v>
      </c>
      <c r="E273" t="s">
        <v>3780</v>
      </c>
      <c r="F273" s="21"/>
      <c r="G273" t="s">
        <v>19140</v>
      </c>
      <c r="H273" s="24"/>
      <c r="J273" s="24"/>
      <c r="K273" t="s">
        <v>19132</v>
      </c>
      <c r="L273" t="s">
        <v>131</v>
      </c>
      <c r="M273" t="s">
        <v>131</v>
      </c>
      <c r="N273" t="s">
        <v>100</v>
      </c>
      <c r="O273" t="s">
        <v>101</v>
      </c>
      <c r="P273" t="s">
        <v>14</v>
      </c>
      <c r="Q273" t="s">
        <v>15</v>
      </c>
      <c r="S273">
        <v>2024</v>
      </c>
    </row>
    <row r="274" spans="1:19">
      <c r="A274" t="s">
        <v>18413</v>
      </c>
      <c r="C274" s="21">
        <v>1624001010173</v>
      </c>
      <c r="D274" t="str">
        <f t="shared" si="0"/>
        <v>1624001010173,</v>
      </c>
      <c r="E274" t="s">
        <v>3780</v>
      </c>
      <c r="F274" s="21"/>
      <c r="G274" t="s">
        <v>19141</v>
      </c>
      <c r="H274" s="24"/>
      <c r="J274" s="24"/>
      <c r="K274" t="s">
        <v>19132</v>
      </c>
      <c r="L274" t="s">
        <v>131</v>
      </c>
      <c r="M274" t="s">
        <v>131</v>
      </c>
      <c r="N274" t="s">
        <v>100</v>
      </c>
      <c r="O274" t="s">
        <v>101</v>
      </c>
      <c r="P274" t="s">
        <v>14</v>
      </c>
      <c r="Q274" t="s">
        <v>15</v>
      </c>
      <c r="S274">
        <v>2024</v>
      </c>
    </row>
    <row r="275" spans="1:19">
      <c r="A275" t="s">
        <v>18413</v>
      </c>
      <c r="C275" s="21">
        <v>1624001010180</v>
      </c>
      <c r="D275" t="str">
        <f t="shared" si="0"/>
        <v>1624001010180,</v>
      </c>
      <c r="E275" t="s">
        <v>3780</v>
      </c>
      <c r="F275" s="21"/>
      <c r="G275" t="s">
        <v>19142</v>
      </c>
      <c r="H275" s="24"/>
      <c r="J275" s="24"/>
      <c r="K275" t="s">
        <v>19132</v>
      </c>
      <c r="L275" t="s">
        <v>131</v>
      </c>
      <c r="M275" t="s">
        <v>131</v>
      </c>
      <c r="N275" t="s">
        <v>100</v>
      </c>
      <c r="O275" t="s">
        <v>110</v>
      </c>
      <c r="P275" t="s">
        <v>14</v>
      </c>
      <c r="Q275" t="s">
        <v>15</v>
      </c>
      <c r="S275">
        <v>2024</v>
      </c>
    </row>
    <row r="276" spans="1:19">
      <c r="A276" t="s">
        <v>18413</v>
      </c>
      <c r="C276" s="21">
        <v>1624001010197</v>
      </c>
      <c r="D276" t="str">
        <f t="shared" si="0"/>
        <v>1624001010197,</v>
      </c>
      <c r="E276" t="s">
        <v>3780</v>
      </c>
      <c r="F276" s="21"/>
      <c r="G276" t="s">
        <v>19143</v>
      </c>
      <c r="H276" s="24"/>
      <c r="J276" s="24"/>
      <c r="K276" t="s">
        <v>19132</v>
      </c>
      <c r="L276" t="s">
        <v>131</v>
      </c>
      <c r="M276" t="s">
        <v>131</v>
      </c>
      <c r="N276" t="s">
        <v>100</v>
      </c>
      <c r="O276" t="s">
        <v>110</v>
      </c>
      <c r="P276" t="s">
        <v>14</v>
      </c>
      <c r="Q276" t="s">
        <v>15</v>
      </c>
      <c r="S276">
        <v>2024</v>
      </c>
    </row>
    <row r="277" spans="1:19">
      <c r="A277" t="s">
        <v>18413</v>
      </c>
      <c r="C277" s="21">
        <v>1624001010203</v>
      </c>
      <c r="D277" t="str">
        <f t="shared" si="0"/>
        <v>1624001010203,</v>
      </c>
      <c r="E277" t="s">
        <v>3780</v>
      </c>
      <c r="F277" s="21"/>
      <c r="G277" t="s">
        <v>19144</v>
      </c>
      <c r="H277" s="24"/>
      <c r="J277" s="24"/>
      <c r="K277" t="s">
        <v>19132</v>
      </c>
      <c r="L277" t="s">
        <v>131</v>
      </c>
      <c r="M277" t="s">
        <v>131</v>
      </c>
      <c r="N277" t="s">
        <v>100</v>
      </c>
      <c r="O277" t="s">
        <v>119</v>
      </c>
      <c r="P277" t="s">
        <v>14</v>
      </c>
      <c r="Q277" t="s">
        <v>15</v>
      </c>
      <c r="S277">
        <v>2024</v>
      </c>
    </row>
    <row r="278" spans="1:19">
      <c r="A278" t="s">
        <v>18413</v>
      </c>
      <c r="C278" s="21">
        <v>1624001010210</v>
      </c>
      <c r="D278" t="str">
        <f t="shared" si="0"/>
        <v>1624001010210,</v>
      </c>
      <c r="E278" t="s">
        <v>3780</v>
      </c>
      <c r="F278" s="21"/>
      <c r="G278" t="s">
        <v>19145</v>
      </c>
      <c r="H278" s="24"/>
      <c r="J278" s="24"/>
      <c r="K278" t="s">
        <v>19132</v>
      </c>
      <c r="L278" t="s">
        <v>131</v>
      </c>
      <c r="M278" t="s">
        <v>131</v>
      </c>
      <c r="N278" t="s">
        <v>100</v>
      </c>
      <c r="O278" t="s">
        <v>119</v>
      </c>
      <c r="P278" t="s">
        <v>14</v>
      </c>
      <c r="Q278" t="s">
        <v>15</v>
      </c>
      <c r="S278">
        <v>2024</v>
      </c>
    </row>
    <row r="279" spans="1:19">
      <c r="A279" t="s">
        <v>18413</v>
      </c>
      <c r="C279" s="21">
        <v>1624002010042</v>
      </c>
      <c r="D279" t="str">
        <f t="shared" si="0"/>
        <v>1624002010042,</v>
      </c>
      <c r="E279" t="s">
        <v>3780</v>
      </c>
      <c r="F279" s="21"/>
      <c r="G279" t="s">
        <v>19146</v>
      </c>
      <c r="H279" s="24"/>
      <c r="J279" s="24"/>
      <c r="K279" t="s">
        <v>19147</v>
      </c>
      <c r="L279" t="s">
        <v>131</v>
      </c>
      <c r="M279" t="s">
        <v>131</v>
      </c>
      <c r="N279" t="s">
        <v>3395</v>
      </c>
      <c r="O279" t="s">
        <v>64</v>
      </c>
      <c r="P279" t="s">
        <v>14</v>
      </c>
      <c r="Q279" t="s">
        <v>134</v>
      </c>
      <c r="S279">
        <v>2024</v>
      </c>
    </row>
    <row r="280" spans="1:19">
      <c r="A280" t="s">
        <v>18413</v>
      </c>
      <c r="C280" s="21">
        <v>1624002010059</v>
      </c>
      <c r="D280" t="str">
        <f t="shared" si="0"/>
        <v>1624002010059,</v>
      </c>
      <c r="E280" t="s">
        <v>3780</v>
      </c>
      <c r="F280" s="21"/>
      <c r="G280" t="s">
        <v>19148</v>
      </c>
      <c r="H280" s="24"/>
      <c r="J280" s="24"/>
      <c r="K280" t="s">
        <v>19147</v>
      </c>
      <c r="L280" t="s">
        <v>131</v>
      </c>
      <c r="M280" t="s">
        <v>131</v>
      </c>
      <c r="N280" t="s">
        <v>3395</v>
      </c>
      <c r="O280" t="s">
        <v>73</v>
      </c>
      <c r="P280" t="s">
        <v>14</v>
      </c>
      <c r="Q280" t="s">
        <v>134</v>
      </c>
      <c r="S280">
        <v>2024</v>
      </c>
    </row>
    <row r="281" spans="1:19">
      <c r="A281" t="s">
        <v>18413</v>
      </c>
      <c r="C281" s="21">
        <v>1624002010066</v>
      </c>
      <c r="D281" t="str">
        <f t="shared" si="0"/>
        <v>1624002010066,</v>
      </c>
      <c r="E281" t="s">
        <v>3780</v>
      </c>
      <c r="F281" s="21"/>
      <c r="G281" t="s">
        <v>19149</v>
      </c>
      <c r="H281" s="24"/>
      <c r="J281" s="24"/>
      <c r="K281" t="s">
        <v>19147</v>
      </c>
      <c r="L281" t="s">
        <v>131</v>
      </c>
      <c r="M281" t="s">
        <v>131</v>
      </c>
      <c r="N281" t="s">
        <v>3395</v>
      </c>
      <c r="O281" t="s">
        <v>82</v>
      </c>
      <c r="P281" t="s">
        <v>14</v>
      </c>
      <c r="Q281" t="s">
        <v>134</v>
      </c>
      <c r="S281">
        <v>2024</v>
      </c>
    </row>
    <row r="282" spans="1:19">
      <c r="A282" t="s">
        <v>18413</v>
      </c>
      <c r="C282" s="21">
        <v>1624002010073</v>
      </c>
      <c r="D282" t="str">
        <f t="shared" si="0"/>
        <v>1624002010073,</v>
      </c>
      <c r="E282" t="s">
        <v>3780</v>
      </c>
      <c r="F282" s="21"/>
      <c r="G282" t="s">
        <v>19150</v>
      </c>
      <c r="H282" s="24"/>
      <c r="J282" s="24"/>
      <c r="K282" t="s">
        <v>19147</v>
      </c>
      <c r="L282" t="s">
        <v>131</v>
      </c>
      <c r="M282" t="s">
        <v>131</v>
      </c>
      <c r="N282" t="s">
        <v>3395</v>
      </c>
      <c r="O282" t="s">
        <v>91</v>
      </c>
      <c r="P282" t="s">
        <v>14</v>
      </c>
      <c r="Q282" t="s">
        <v>134</v>
      </c>
      <c r="S282">
        <v>2024</v>
      </c>
    </row>
    <row r="283" spans="1:19">
      <c r="A283" t="s">
        <v>18413</v>
      </c>
      <c r="C283" s="21">
        <v>1624002010080</v>
      </c>
      <c r="D283" t="str">
        <f t="shared" si="0"/>
        <v>1624002010080,</v>
      </c>
      <c r="E283" t="s">
        <v>3780</v>
      </c>
      <c r="F283" s="21"/>
      <c r="G283" t="s">
        <v>19151</v>
      </c>
      <c r="H283" s="24"/>
      <c r="J283" s="24"/>
      <c r="K283" t="s">
        <v>19147</v>
      </c>
      <c r="L283" t="s">
        <v>131</v>
      </c>
      <c r="M283" t="s">
        <v>131</v>
      </c>
      <c r="N283" t="s">
        <v>100</v>
      </c>
      <c r="O283" t="s">
        <v>101</v>
      </c>
      <c r="P283" t="s">
        <v>14</v>
      </c>
      <c r="Q283" t="s">
        <v>134</v>
      </c>
      <c r="S283">
        <v>2024</v>
      </c>
    </row>
    <row r="284" spans="1:19">
      <c r="A284" t="s">
        <v>18413</v>
      </c>
      <c r="C284" s="21">
        <v>1624002010097</v>
      </c>
      <c r="D284" t="str">
        <f t="shared" si="0"/>
        <v>1624002010097,</v>
      </c>
      <c r="E284" t="s">
        <v>3780</v>
      </c>
      <c r="F284" s="21"/>
      <c r="G284" t="s">
        <v>19152</v>
      </c>
      <c r="H284" s="24"/>
      <c r="J284" s="24"/>
      <c r="K284" t="s">
        <v>19147</v>
      </c>
      <c r="L284" t="s">
        <v>131</v>
      </c>
      <c r="M284" t="s">
        <v>131</v>
      </c>
      <c r="N284" t="s">
        <v>100</v>
      </c>
      <c r="O284" t="s">
        <v>110</v>
      </c>
      <c r="P284" t="s">
        <v>14</v>
      </c>
      <c r="Q284" t="s">
        <v>134</v>
      </c>
      <c r="S284">
        <v>2024</v>
      </c>
    </row>
    <row r="285" spans="1:19">
      <c r="A285" t="s">
        <v>18413</v>
      </c>
      <c r="C285" s="21">
        <v>1624002010103</v>
      </c>
      <c r="D285" t="str">
        <f t="shared" si="0"/>
        <v>1624002010103,</v>
      </c>
      <c r="E285" t="s">
        <v>3780</v>
      </c>
      <c r="F285" s="21"/>
      <c r="G285" t="s">
        <v>19153</v>
      </c>
      <c r="H285" s="24"/>
      <c r="J285" s="24"/>
      <c r="K285" t="s">
        <v>19147</v>
      </c>
      <c r="L285" t="s">
        <v>131</v>
      </c>
      <c r="M285" t="s">
        <v>131</v>
      </c>
      <c r="N285" t="s">
        <v>100</v>
      </c>
      <c r="O285" t="s">
        <v>119</v>
      </c>
      <c r="P285" t="s">
        <v>14</v>
      </c>
      <c r="Q285" t="s">
        <v>134</v>
      </c>
      <c r="S285">
        <v>2024</v>
      </c>
    </row>
  </sheetData>
  <autoFilter ref="A1:T228" xr:uid="{A477237A-F09A-4016-BA79-60405E467056}"/>
  <conditionalFormatting sqref="D1:D228 D244:D1048576">
    <cfRule type="duplicateValues" dxfId="10" priority="2"/>
  </conditionalFormatting>
  <conditionalFormatting sqref="D229:D243">
    <cfRule type="duplicateValues" dxfId="9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43"/>
  <sheetViews>
    <sheetView workbookViewId="0">
      <pane ySplit="1" topLeftCell="A750" activePane="bottomLeft" state="frozen"/>
      <selection pane="bottomLeft" sqref="A1:XFD1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1524002011240</v>
      </c>
      <c r="D12" t="s">
        <v>221</v>
      </c>
      <c r="E12" t="s">
        <v>222</v>
      </c>
      <c r="F12">
        <v>8123002010487</v>
      </c>
      <c r="G12" t="s">
        <v>223</v>
      </c>
      <c r="H12" t="s">
        <v>3493</v>
      </c>
      <c r="I12">
        <v>6.1600000000000002E-2</v>
      </c>
      <c r="J12" t="s">
        <v>3494</v>
      </c>
      <c r="K12" t="s">
        <v>3486</v>
      </c>
      <c r="L12" t="s">
        <v>3475</v>
      </c>
      <c r="M12" t="s">
        <v>11</v>
      </c>
      <c r="N12" t="s">
        <v>100</v>
      </c>
      <c r="O12" t="s">
        <v>101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1524002011257</v>
      </c>
      <c r="D13" t="s">
        <v>224</v>
      </c>
      <c r="E13" t="s">
        <v>222</v>
      </c>
      <c r="F13">
        <v>8123002010494</v>
      </c>
      <c r="G13" t="s">
        <v>225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110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1524002011264</v>
      </c>
      <c r="D14" t="s">
        <v>226</v>
      </c>
      <c r="E14" t="s">
        <v>222</v>
      </c>
      <c r="F14">
        <v>8123002010500</v>
      </c>
      <c r="G14" t="s">
        <v>227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119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1524002011271</v>
      </c>
      <c r="D15" t="s">
        <v>228</v>
      </c>
      <c r="E15" t="s">
        <v>222</v>
      </c>
      <c r="F15">
        <v>8123002010517</v>
      </c>
      <c r="G15" t="s">
        <v>229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3370</v>
      </c>
      <c r="O15" t="s">
        <v>54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1524002011288</v>
      </c>
      <c r="D16" t="s">
        <v>230</v>
      </c>
      <c r="E16" t="s">
        <v>222</v>
      </c>
      <c r="F16">
        <v>8123002010524</v>
      </c>
      <c r="G16" t="s">
        <v>231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3395</v>
      </c>
      <c r="O16" t="s">
        <v>64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1524002011295</v>
      </c>
      <c r="D17" t="s">
        <v>232</v>
      </c>
      <c r="E17" t="s">
        <v>222</v>
      </c>
      <c r="F17">
        <v>8123002010531</v>
      </c>
      <c r="G17" t="s">
        <v>233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73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1524002011301</v>
      </c>
      <c r="D18" t="s">
        <v>234</v>
      </c>
      <c r="E18" t="s">
        <v>222</v>
      </c>
      <c r="F18">
        <v>8123002010548</v>
      </c>
      <c r="G18" t="s">
        <v>235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82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1524002011318</v>
      </c>
      <c r="D19" t="s">
        <v>236</v>
      </c>
      <c r="E19" t="s">
        <v>222</v>
      </c>
      <c r="F19">
        <v>8123002010555</v>
      </c>
      <c r="G19" t="s">
        <v>237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91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1524002011325</v>
      </c>
      <c r="D20" t="s">
        <v>238</v>
      </c>
      <c r="E20" t="s">
        <v>222</v>
      </c>
      <c r="F20">
        <v>8123002010005</v>
      </c>
      <c r="G20" t="s">
        <v>239</v>
      </c>
      <c r="H20" t="s">
        <v>3495</v>
      </c>
      <c r="I20">
        <v>6.1600000000000002E-2</v>
      </c>
      <c r="J20" t="s">
        <v>3496</v>
      </c>
      <c r="K20" t="s">
        <v>3486</v>
      </c>
      <c r="L20" t="s">
        <v>131</v>
      </c>
      <c r="M20" t="s">
        <v>131</v>
      </c>
      <c r="N20" t="s">
        <v>100</v>
      </c>
      <c r="O20" t="s">
        <v>101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1524002011332</v>
      </c>
      <c r="D21" t="s">
        <v>240</v>
      </c>
      <c r="E21" t="s">
        <v>222</v>
      </c>
      <c r="F21">
        <v>8123002010012</v>
      </c>
      <c r="G21" t="s">
        <v>241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110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1524002011349</v>
      </c>
      <c r="D22" t="s">
        <v>242</v>
      </c>
      <c r="E22" t="s">
        <v>222</v>
      </c>
      <c r="F22">
        <v>8123002010029</v>
      </c>
      <c r="G22" t="s">
        <v>243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1524002011356</v>
      </c>
      <c r="D23" t="s">
        <v>244</v>
      </c>
      <c r="E23" t="s">
        <v>222</v>
      </c>
      <c r="F23">
        <v>8123002010036</v>
      </c>
      <c r="G23" t="s">
        <v>245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3370</v>
      </c>
      <c r="O23" t="s">
        <v>54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1524002011363</v>
      </c>
      <c r="D24" t="s">
        <v>246</v>
      </c>
      <c r="E24" t="s">
        <v>222</v>
      </c>
      <c r="F24">
        <v>8123002010043</v>
      </c>
      <c r="G24" t="s">
        <v>247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3395</v>
      </c>
      <c r="O24" t="s">
        <v>64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1524002011370</v>
      </c>
      <c r="D25" t="s">
        <v>248</v>
      </c>
      <c r="E25" t="s">
        <v>222</v>
      </c>
      <c r="F25">
        <v>8123002010050</v>
      </c>
      <c r="G25" t="s">
        <v>249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73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1524002011387</v>
      </c>
      <c r="D26" t="s">
        <v>250</v>
      </c>
      <c r="E26" t="s">
        <v>222</v>
      </c>
      <c r="F26">
        <v>8123002010067</v>
      </c>
      <c r="G26" t="s">
        <v>251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82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1524002011394</v>
      </c>
      <c r="D27" t="s">
        <v>252</v>
      </c>
      <c r="E27" t="s">
        <v>222</v>
      </c>
      <c r="F27">
        <v>8123002010074</v>
      </c>
      <c r="G27" t="s">
        <v>253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91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1524002011752</v>
      </c>
      <c r="D28" t="s">
        <v>335</v>
      </c>
      <c r="E28" t="s">
        <v>222</v>
      </c>
      <c r="F28">
        <v>8123002010562</v>
      </c>
      <c r="G28" t="s">
        <v>336</v>
      </c>
      <c r="H28" t="s">
        <v>3493</v>
      </c>
      <c r="I28">
        <v>6.1600000000000002E-2</v>
      </c>
      <c r="J28" t="s">
        <v>3494</v>
      </c>
      <c r="K28" t="s">
        <v>3486</v>
      </c>
      <c r="L28" t="s">
        <v>3475</v>
      </c>
      <c r="M28" t="s">
        <v>18</v>
      </c>
      <c r="N28" t="s">
        <v>100</v>
      </c>
      <c r="O28" t="s">
        <v>101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1524002011769</v>
      </c>
      <c r="D29" t="s">
        <v>337</v>
      </c>
      <c r="E29" t="s">
        <v>222</v>
      </c>
      <c r="F29">
        <v>8123002010579</v>
      </c>
      <c r="G29" t="s">
        <v>338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110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1524002011776</v>
      </c>
      <c r="D30" t="s">
        <v>339</v>
      </c>
      <c r="E30" t="s">
        <v>222</v>
      </c>
      <c r="F30">
        <v>8123002010586</v>
      </c>
      <c r="G30" t="s">
        <v>340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119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1524002011783</v>
      </c>
      <c r="D31" t="s">
        <v>341</v>
      </c>
      <c r="E31" t="s">
        <v>222</v>
      </c>
      <c r="F31">
        <v>8123002010593</v>
      </c>
      <c r="G31" t="s">
        <v>342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3370</v>
      </c>
      <c r="O31" t="s">
        <v>54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1524002011790</v>
      </c>
      <c r="D32" t="s">
        <v>343</v>
      </c>
      <c r="E32" t="s">
        <v>222</v>
      </c>
      <c r="F32">
        <v>8123002010609</v>
      </c>
      <c r="G32" t="s">
        <v>344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3395</v>
      </c>
      <c r="O32" t="s">
        <v>64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1524002011806</v>
      </c>
      <c r="D33" t="s">
        <v>345</v>
      </c>
      <c r="E33" t="s">
        <v>222</v>
      </c>
      <c r="F33">
        <v>8123002010616</v>
      </c>
      <c r="G33" t="s">
        <v>346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73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1524002011813</v>
      </c>
      <c r="D34" t="s">
        <v>347</v>
      </c>
      <c r="E34" t="s">
        <v>222</v>
      </c>
      <c r="F34">
        <v>8123002010623</v>
      </c>
      <c r="G34" t="s">
        <v>348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82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1524002011820</v>
      </c>
      <c r="D35" t="s">
        <v>349</v>
      </c>
      <c r="E35" t="s">
        <v>222</v>
      </c>
      <c r="F35">
        <v>8123002010630</v>
      </c>
      <c r="G35" t="s">
        <v>350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91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1524002011868</v>
      </c>
      <c r="D36" t="s">
        <v>357</v>
      </c>
      <c r="E36" t="s">
        <v>222</v>
      </c>
      <c r="F36">
        <v>8123002010678</v>
      </c>
      <c r="G36" t="s">
        <v>358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21</v>
      </c>
      <c r="N36" t="s">
        <v>100</v>
      </c>
      <c r="O36" t="s">
        <v>101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1524002011875</v>
      </c>
      <c r="D37" t="s">
        <v>359</v>
      </c>
      <c r="E37" t="s">
        <v>222</v>
      </c>
      <c r="F37">
        <v>8123002010685</v>
      </c>
      <c r="G37" t="s">
        <v>360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110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1524002011882</v>
      </c>
      <c r="D38" t="s">
        <v>361</v>
      </c>
      <c r="E38" t="s">
        <v>222</v>
      </c>
      <c r="F38">
        <v>8123002010692</v>
      </c>
      <c r="G38" t="s">
        <v>362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119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1524002011899</v>
      </c>
      <c r="D39" t="s">
        <v>363</v>
      </c>
      <c r="E39" t="s">
        <v>222</v>
      </c>
      <c r="F39">
        <v>8123002010708</v>
      </c>
      <c r="G39" t="s">
        <v>364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3370</v>
      </c>
      <c r="O39" t="s">
        <v>54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1524002011905</v>
      </c>
      <c r="D40" t="s">
        <v>365</v>
      </c>
      <c r="E40" t="s">
        <v>222</v>
      </c>
      <c r="F40">
        <v>8123002010715</v>
      </c>
      <c r="G40" t="s">
        <v>366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3395</v>
      </c>
      <c r="O40" t="s">
        <v>64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1524002011912</v>
      </c>
      <c r="D41" t="s">
        <v>367</v>
      </c>
      <c r="E41" t="s">
        <v>222</v>
      </c>
      <c r="F41">
        <v>8123002010722</v>
      </c>
      <c r="G41" t="s">
        <v>368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73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1524002011929</v>
      </c>
      <c r="D42" t="s">
        <v>369</v>
      </c>
      <c r="E42" t="s">
        <v>222</v>
      </c>
      <c r="F42">
        <v>8123002010739</v>
      </c>
      <c r="G42" t="s">
        <v>370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82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1524002011936</v>
      </c>
      <c r="D43" t="s">
        <v>371</v>
      </c>
      <c r="E43" t="s">
        <v>222</v>
      </c>
      <c r="F43">
        <v>8123002010746</v>
      </c>
      <c r="G43" t="s">
        <v>372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91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1524002011943</v>
      </c>
      <c r="D44" t="s">
        <v>373</v>
      </c>
      <c r="E44" t="s">
        <v>222</v>
      </c>
      <c r="F44">
        <v>8123002010753</v>
      </c>
      <c r="G44" t="s">
        <v>374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24</v>
      </c>
      <c r="N44" t="s">
        <v>100</v>
      </c>
      <c r="O44" t="s">
        <v>101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1524002011950</v>
      </c>
      <c r="D45" t="s">
        <v>375</v>
      </c>
      <c r="E45" t="s">
        <v>222</v>
      </c>
      <c r="F45">
        <v>8123002010760</v>
      </c>
      <c r="G45" t="s">
        <v>376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110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1524002011967</v>
      </c>
      <c r="D46" t="s">
        <v>377</v>
      </c>
      <c r="E46" t="s">
        <v>222</v>
      </c>
      <c r="F46">
        <v>8123002010777</v>
      </c>
      <c r="G46" t="s">
        <v>378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119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1524002011974</v>
      </c>
      <c r="D47" t="s">
        <v>379</v>
      </c>
      <c r="E47" t="s">
        <v>222</v>
      </c>
      <c r="F47">
        <v>8123002010784</v>
      </c>
      <c r="G47" t="s">
        <v>380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3370</v>
      </c>
      <c r="O47" t="s">
        <v>54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1524002011981</v>
      </c>
      <c r="D48" t="s">
        <v>381</v>
      </c>
      <c r="E48" t="s">
        <v>222</v>
      </c>
      <c r="F48">
        <v>8123002010791</v>
      </c>
      <c r="G48" t="s">
        <v>382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3395</v>
      </c>
      <c r="O48" t="s">
        <v>64</v>
      </c>
      <c r="P48" t="s">
        <v>14</v>
      </c>
      <c r="Q48" t="s">
        <v>134</v>
      </c>
      <c r="S48">
        <v>2024</v>
      </c>
    </row>
    <row r="49" spans="1:20" hidden="1">
      <c r="A49" t="s">
        <v>7</v>
      </c>
      <c r="B49">
        <v>10301007</v>
      </c>
      <c r="C49">
        <v>1524002011998</v>
      </c>
      <c r="D49" t="s">
        <v>383</v>
      </c>
      <c r="E49" t="s">
        <v>222</v>
      </c>
      <c r="F49">
        <v>8123002010807</v>
      </c>
      <c r="G49" t="s">
        <v>384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73</v>
      </c>
      <c r="P49" t="s">
        <v>14</v>
      </c>
      <c r="Q49" t="s">
        <v>134</v>
      </c>
      <c r="S49">
        <v>2024</v>
      </c>
    </row>
    <row r="50" spans="1:20" hidden="1">
      <c r="A50" t="s">
        <v>7</v>
      </c>
      <c r="B50">
        <v>10301007</v>
      </c>
      <c r="C50">
        <v>1524002012001</v>
      </c>
      <c r="D50" t="s">
        <v>385</v>
      </c>
      <c r="E50" t="s">
        <v>222</v>
      </c>
      <c r="F50">
        <v>8123002010814</v>
      </c>
      <c r="G50" t="s">
        <v>386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82</v>
      </c>
      <c r="P50" t="s">
        <v>14</v>
      </c>
      <c r="Q50" t="s">
        <v>134</v>
      </c>
      <c r="S50">
        <v>2024</v>
      </c>
    </row>
    <row r="51" spans="1:20" hidden="1">
      <c r="A51" t="s">
        <v>7</v>
      </c>
      <c r="B51">
        <v>10301007</v>
      </c>
      <c r="C51">
        <v>1524002012018</v>
      </c>
      <c r="D51" t="s">
        <v>387</v>
      </c>
      <c r="E51" t="s">
        <v>222</v>
      </c>
      <c r="F51">
        <v>8123002010821</v>
      </c>
      <c r="G51" t="s">
        <v>388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91</v>
      </c>
      <c r="P51" t="s">
        <v>14</v>
      </c>
      <c r="Q51" t="s">
        <v>134</v>
      </c>
      <c r="S51">
        <v>2024</v>
      </c>
    </row>
    <row r="52" spans="1:20" hidden="1">
      <c r="A52" t="s">
        <v>7</v>
      </c>
      <c r="B52">
        <v>10301007</v>
      </c>
      <c r="C52">
        <v>1524002011400</v>
      </c>
      <c r="D52" t="s">
        <v>254</v>
      </c>
      <c r="E52" t="s">
        <v>255</v>
      </c>
      <c r="F52">
        <v>8123002010135</v>
      </c>
      <c r="G52" t="s">
        <v>256</v>
      </c>
      <c r="H52" t="s">
        <v>3497</v>
      </c>
      <c r="I52">
        <v>6.1600000000000002E-2</v>
      </c>
      <c r="J52" t="s">
        <v>3498</v>
      </c>
      <c r="K52" t="s">
        <v>3486</v>
      </c>
      <c r="L52" t="s">
        <v>3475</v>
      </c>
      <c r="M52" t="s">
        <v>11</v>
      </c>
      <c r="N52" t="s">
        <v>100</v>
      </c>
      <c r="O52" t="s">
        <v>119</v>
      </c>
      <c r="P52" t="s">
        <v>14</v>
      </c>
      <c r="Q52" t="s">
        <v>134</v>
      </c>
      <c r="S52">
        <v>2024</v>
      </c>
    </row>
    <row r="53" spans="1:20" hidden="1">
      <c r="A53" t="s">
        <v>7</v>
      </c>
      <c r="B53">
        <v>10301007</v>
      </c>
      <c r="C53">
        <v>1524002011417</v>
      </c>
      <c r="D53" t="s">
        <v>257</v>
      </c>
      <c r="E53" t="s">
        <v>255</v>
      </c>
      <c r="F53">
        <v>8123002010142</v>
      </c>
      <c r="G53" t="s">
        <v>258</v>
      </c>
      <c r="H53" t="s">
        <v>3497</v>
      </c>
      <c r="I53">
        <v>6.1600000000000002E-2</v>
      </c>
      <c r="J53" t="s">
        <v>3498</v>
      </c>
      <c r="K53" t="s">
        <v>3486</v>
      </c>
      <c r="L53" t="s">
        <v>3475</v>
      </c>
      <c r="M53" t="s">
        <v>11</v>
      </c>
      <c r="N53" t="s">
        <v>100</v>
      </c>
      <c r="O53" t="s">
        <v>119</v>
      </c>
      <c r="P53" t="s">
        <v>14</v>
      </c>
      <c r="Q53" t="s">
        <v>134</v>
      </c>
      <c r="S53">
        <v>2024</v>
      </c>
    </row>
    <row r="54" spans="1:20" hidden="1">
      <c r="A54" t="s">
        <v>7</v>
      </c>
      <c r="B54">
        <v>10301007</v>
      </c>
      <c r="C54">
        <v>1524002011424</v>
      </c>
      <c r="D54" t="s">
        <v>259</v>
      </c>
      <c r="E54" t="s">
        <v>255</v>
      </c>
      <c r="F54">
        <v>8123002010111</v>
      </c>
      <c r="G54" t="s">
        <v>261</v>
      </c>
      <c r="H54" t="s">
        <v>3499</v>
      </c>
      <c r="I54">
        <v>6.1600000000000002E-2</v>
      </c>
      <c r="J54" t="s">
        <v>3500</v>
      </c>
      <c r="K54" t="s">
        <v>3486</v>
      </c>
      <c r="L54" t="s">
        <v>131</v>
      </c>
      <c r="M54" t="s">
        <v>11</v>
      </c>
      <c r="N54" t="s">
        <v>100</v>
      </c>
      <c r="O54" t="s">
        <v>119</v>
      </c>
      <c r="P54" t="s">
        <v>14</v>
      </c>
      <c r="Q54" t="s">
        <v>134</v>
      </c>
      <c r="S54">
        <v>2024</v>
      </c>
    </row>
    <row r="55" spans="1:20" hidden="1">
      <c r="A55" t="s">
        <v>7</v>
      </c>
      <c r="B55">
        <v>10301007</v>
      </c>
      <c r="C55">
        <v>1524002011431</v>
      </c>
      <c r="D55" t="s">
        <v>262</v>
      </c>
      <c r="E55" t="s">
        <v>255</v>
      </c>
      <c r="F55">
        <v>8123002010128</v>
      </c>
      <c r="G55" t="s">
        <v>263</v>
      </c>
      <c r="H55" t="s">
        <v>3499</v>
      </c>
      <c r="I55">
        <v>6.1600000000000002E-2</v>
      </c>
      <c r="J55" t="s">
        <v>3500</v>
      </c>
      <c r="K55" t="s">
        <v>3486</v>
      </c>
      <c r="L55" t="s">
        <v>131</v>
      </c>
      <c r="M55" t="s">
        <v>11</v>
      </c>
      <c r="N55" t="s">
        <v>100</v>
      </c>
      <c r="O55" t="s">
        <v>119</v>
      </c>
      <c r="P55" t="s">
        <v>14</v>
      </c>
      <c r="Q55" t="s">
        <v>134</v>
      </c>
      <c r="S55">
        <v>2024</v>
      </c>
    </row>
    <row r="56" spans="1:20" hidden="1">
      <c r="A56" t="s">
        <v>7</v>
      </c>
      <c r="B56">
        <v>10301007</v>
      </c>
      <c r="C56">
        <v>1524002011448</v>
      </c>
      <c r="D56" t="s">
        <v>264</v>
      </c>
      <c r="E56" t="s">
        <v>255</v>
      </c>
      <c r="F56">
        <v>8123002010159</v>
      </c>
      <c r="G56" t="s">
        <v>265</v>
      </c>
      <c r="H56" t="s">
        <v>3497</v>
      </c>
      <c r="I56">
        <v>6.1600000000000002E-2</v>
      </c>
      <c r="J56" t="s">
        <v>3498</v>
      </c>
      <c r="K56" t="s">
        <v>3486</v>
      </c>
      <c r="L56" t="s">
        <v>3475</v>
      </c>
      <c r="M56" t="s">
        <v>18</v>
      </c>
      <c r="N56" t="s">
        <v>100</v>
      </c>
      <c r="O56" t="s">
        <v>119</v>
      </c>
      <c r="P56" t="s">
        <v>14</v>
      </c>
      <c r="Q56" t="s">
        <v>134</v>
      </c>
      <c r="S56">
        <v>2024</v>
      </c>
    </row>
    <row r="57" spans="1:20" hidden="1">
      <c r="A57" t="s">
        <v>7</v>
      </c>
      <c r="B57">
        <v>10301007</v>
      </c>
      <c r="C57">
        <v>1524002011455</v>
      </c>
      <c r="D57" t="s">
        <v>266</v>
      </c>
      <c r="E57" t="s">
        <v>255</v>
      </c>
      <c r="F57">
        <v>8123002010166</v>
      </c>
      <c r="G57" t="s">
        <v>267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18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20" hidden="1">
      <c r="A58" t="s">
        <v>7</v>
      </c>
      <c r="B58">
        <v>10301007</v>
      </c>
      <c r="C58">
        <v>1524002011462</v>
      </c>
      <c r="D58" t="s">
        <v>268</v>
      </c>
      <c r="E58" t="s">
        <v>255</v>
      </c>
      <c r="F58">
        <v>8123002010173</v>
      </c>
      <c r="G58" t="s">
        <v>269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21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20" hidden="1">
      <c r="A59" t="s">
        <v>7</v>
      </c>
      <c r="B59">
        <v>10301007</v>
      </c>
      <c r="C59">
        <v>1524002011479</v>
      </c>
      <c r="D59" t="s">
        <v>270</v>
      </c>
      <c r="E59" t="s">
        <v>255</v>
      </c>
      <c r="F59">
        <v>8123002010180</v>
      </c>
      <c r="G59" t="s">
        <v>271</v>
      </c>
      <c r="H59" t="s">
        <v>3497</v>
      </c>
      <c r="I59">
        <v>6.1600000000000002E-2</v>
      </c>
      <c r="J59" t="s">
        <v>3498</v>
      </c>
      <c r="K59" t="s">
        <v>3486</v>
      </c>
      <c r="L59" t="s">
        <v>3475</v>
      </c>
      <c r="M59" t="s">
        <v>21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20" hidden="1">
      <c r="A60" t="s">
        <v>7</v>
      </c>
      <c r="B60">
        <v>10301007</v>
      </c>
      <c r="C60">
        <v>1524002011486</v>
      </c>
      <c r="D60" t="s">
        <v>272</v>
      </c>
      <c r="E60" t="s">
        <v>255</v>
      </c>
      <c r="F60">
        <v>8123002010197</v>
      </c>
      <c r="G60" t="s">
        <v>273</v>
      </c>
      <c r="H60" t="s">
        <v>3497</v>
      </c>
      <c r="I60">
        <v>6.1600000000000002E-2</v>
      </c>
      <c r="J60" t="s">
        <v>3498</v>
      </c>
      <c r="K60" t="s">
        <v>3486</v>
      </c>
      <c r="L60" t="s">
        <v>3475</v>
      </c>
      <c r="M60" t="s">
        <v>24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20" hidden="1">
      <c r="A61" t="s">
        <v>7</v>
      </c>
      <c r="B61">
        <v>10301007</v>
      </c>
      <c r="C61">
        <v>1524002011493</v>
      </c>
      <c r="D61" t="s">
        <v>274</v>
      </c>
      <c r="E61" t="s">
        <v>255</v>
      </c>
      <c r="F61">
        <v>8123002010203</v>
      </c>
      <c r="G61" t="s">
        <v>275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24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20" hidden="1">
      <c r="A62" t="s">
        <v>7</v>
      </c>
      <c r="B62">
        <v>10301007</v>
      </c>
      <c r="C62">
        <v>1524002011509</v>
      </c>
      <c r="D62" t="s">
        <v>276</v>
      </c>
      <c r="E62" t="s">
        <v>255</v>
      </c>
      <c r="F62">
        <v>8123002010210</v>
      </c>
      <c r="G62" t="s">
        <v>277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24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20" hidden="1">
      <c r="A63" t="s">
        <v>7</v>
      </c>
      <c r="B63">
        <v>10301007</v>
      </c>
      <c r="C63">
        <v>1524002011516</v>
      </c>
      <c r="D63" t="s">
        <v>278</v>
      </c>
      <c r="E63" t="s">
        <v>255</v>
      </c>
      <c r="F63">
        <v>8123002010227</v>
      </c>
      <c r="G63" t="s">
        <v>279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24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20" hidden="1">
      <c r="A64" t="s">
        <v>640</v>
      </c>
      <c r="B64">
        <v>10302017</v>
      </c>
      <c r="C64">
        <v>8124003013118</v>
      </c>
      <c r="D64" t="s">
        <v>1252</v>
      </c>
      <c r="E64" t="s">
        <v>3555</v>
      </c>
      <c r="F64"/>
      <c r="G64" t="s">
        <v>1253</v>
      </c>
      <c r="H64" t="s">
        <v>3552</v>
      </c>
      <c r="I64">
        <v>0</v>
      </c>
      <c r="J64" t="s">
        <v>3556</v>
      </c>
      <c r="K64" t="s">
        <v>3533</v>
      </c>
      <c r="L64" t="s">
        <v>3475</v>
      </c>
      <c r="M64" t="s">
        <v>11</v>
      </c>
      <c r="N64" t="s">
        <v>100</v>
      </c>
      <c r="O64" t="s">
        <v>101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>
        <v>8124003013125</v>
      </c>
      <c r="D65" t="s">
        <v>1254</v>
      </c>
      <c r="E65" t="s">
        <v>3555</v>
      </c>
      <c r="F65"/>
      <c r="G65" t="s">
        <v>1255</v>
      </c>
      <c r="H65" t="s">
        <v>3552</v>
      </c>
      <c r="I65">
        <v>0</v>
      </c>
      <c r="J65" t="s">
        <v>3556</v>
      </c>
      <c r="K65" t="s">
        <v>3533</v>
      </c>
      <c r="L65" t="s">
        <v>3475</v>
      </c>
      <c r="M65" t="s">
        <v>18</v>
      </c>
      <c r="N65" t="s">
        <v>100</v>
      </c>
      <c r="O65" t="s">
        <v>101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>
        <v>8124003013132</v>
      </c>
      <c r="D66" t="s">
        <v>1256</v>
      </c>
      <c r="E66" t="s">
        <v>3555</v>
      </c>
      <c r="F66"/>
      <c r="G66" t="s">
        <v>1257</v>
      </c>
      <c r="H66" t="s">
        <v>3552</v>
      </c>
      <c r="I66">
        <v>0</v>
      </c>
      <c r="J66" t="s">
        <v>3556</v>
      </c>
      <c r="K66" t="s">
        <v>3533</v>
      </c>
      <c r="L66" t="s">
        <v>3475</v>
      </c>
      <c r="M66" t="s">
        <v>21</v>
      </c>
      <c r="N66" t="s">
        <v>100</v>
      </c>
      <c r="O66" t="s">
        <v>101</v>
      </c>
      <c r="P66" t="s">
        <v>14</v>
      </c>
      <c r="Q66" t="s">
        <v>643</v>
      </c>
      <c r="S66">
        <v>2024</v>
      </c>
      <c r="T66" t="s">
        <v>3535</v>
      </c>
    </row>
    <row r="67" spans="1:20" hidden="1">
      <c r="A67" t="s">
        <v>640</v>
      </c>
      <c r="B67">
        <v>10302017</v>
      </c>
      <c r="C67">
        <v>8124003013149</v>
      </c>
      <c r="D67" t="s">
        <v>1258</v>
      </c>
      <c r="E67" t="s">
        <v>3555</v>
      </c>
      <c r="F67"/>
      <c r="G67" t="s">
        <v>1259</v>
      </c>
      <c r="H67" t="s">
        <v>3552</v>
      </c>
      <c r="I67">
        <v>0</v>
      </c>
      <c r="J67" t="s">
        <v>3556</v>
      </c>
      <c r="K67" t="s">
        <v>3533</v>
      </c>
      <c r="L67" t="s">
        <v>3475</v>
      </c>
      <c r="M67" t="s">
        <v>24</v>
      </c>
      <c r="N67" t="s">
        <v>100</v>
      </c>
      <c r="O67" t="s">
        <v>101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>
        <v>8124003013156</v>
      </c>
      <c r="D68" t="s">
        <v>1260</v>
      </c>
      <c r="E68" t="s">
        <v>3555</v>
      </c>
      <c r="F68"/>
      <c r="G68" t="s">
        <v>1261</v>
      </c>
      <c r="H68" t="s">
        <v>3552</v>
      </c>
      <c r="I68">
        <v>0</v>
      </c>
      <c r="J68" t="s">
        <v>3557</v>
      </c>
      <c r="K68" t="s">
        <v>3533</v>
      </c>
      <c r="L68" t="s">
        <v>131</v>
      </c>
      <c r="M68" t="s">
        <v>131</v>
      </c>
      <c r="N68" t="s">
        <v>100</v>
      </c>
      <c r="O68" t="s">
        <v>101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>
        <v>8124003013163</v>
      </c>
      <c r="D69" t="s">
        <v>1262</v>
      </c>
      <c r="E69" t="s">
        <v>3555</v>
      </c>
      <c r="F69"/>
      <c r="G69" t="s">
        <v>1263</v>
      </c>
      <c r="H69" t="s">
        <v>3552</v>
      </c>
      <c r="I69">
        <v>0</v>
      </c>
      <c r="J69" t="s">
        <v>3556</v>
      </c>
      <c r="K69" t="s">
        <v>3533</v>
      </c>
      <c r="L69" t="s">
        <v>3475</v>
      </c>
      <c r="M69" t="s">
        <v>11</v>
      </c>
      <c r="N69" t="s">
        <v>3370</v>
      </c>
      <c r="O69" t="s">
        <v>13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>
        <v>8124003013170</v>
      </c>
      <c r="D70" t="s">
        <v>1264</v>
      </c>
      <c r="E70" t="s">
        <v>3555</v>
      </c>
      <c r="F70"/>
      <c r="G70" t="s">
        <v>1265</v>
      </c>
      <c r="H70" t="s">
        <v>3552</v>
      </c>
      <c r="I70">
        <v>0</v>
      </c>
      <c r="J70" t="s">
        <v>3556</v>
      </c>
      <c r="K70" t="s">
        <v>3533</v>
      </c>
      <c r="L70" t="s">
        <v>3475</v>
      </c>
      <c r="M70" t="s">
        <v>18</v>
      </c>
      <c r="N70" t="s">
        <v>3370</v>
      </c>
      <c r="O70" t="s">
        <v>13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>
        <v>8124003013187</v>
      </c>
      <c r="D71" t="s">
        <v>1266</v>
      </c>
      <c r="E71" t="s">
        <v>3555</v>
      </c>
      <c r="F71"/>
      <c r="G71" t="s">
        <v>1267</v>
      </c>
      <c r="H71" t="s">
        <v>3552</v>
      </c>
      <c r="I71">
        <v>0</v>
      </c>
      <c r="J71" t="s">
        <v>3556</v>
      </c>
      <c r="K71" t="s">
        <v>3533</v>
      </c>
      <c r="L71" t="s">
        <v>3475</v>
      </c>
      <c r="M71" t="s">
        <v>21</v>
      </c>
      <c r="N71" t="s">
        <v>3370</v>
      </c>
      <c r="O71" t="s">
        <v>13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>
        <v>8124003013194</v>
      </c>
      <c r="D72" t="s">
        <v>1268</v>
      </c>
      <c r="E72" t="s">
        <v>3555</v>
      </c>
      <c r="F72"/>
      <c r="G72" t="s">
        <v>1269</v>
      </c>
      <c r="H72" t="s">
        <v>3552</v>
      </c>
      <c r="I72">
        <v>0</v>
      </c>
      <c r="J72" t="s">
        <v>3556</v>
      </c>
      <c r="K72" t="s">
        <v>3533</v>
      </c>
      <c r="L72" t="s">
        <v>3475</v>
      </c>
      <c r="M72" t="s">
        <v>24</v>
      </c>
      <c r="N72" t="s">
        <v>3370</v>
      </c>
      <c r="O72" t="s">
        <v>13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>
        <v>8124003013200</v>
      </c>
      <c r="D73" t="s">
        <v>1270</v>
      </c>
      <c r="E73" t="s">
        <v>3555</v>
      </c>
      <c r="F73"/>
      <c r="G73" t="s">
        <v>1271</v>
      </c>
      <c r="H73" t="s">
        <v>3552</v>
      </c>
      <c r="I73">
        <v>0</v>
      </c>
      <c r="J73" t="s">
        <v>3557</v>
      </c>
      <c r="K73" t="s">
        <v>3533</v>
      </c>
      <c r="L73" t="s">
        <v>131</v>
      </c>
      <c r="M73" t="s">
        <v>131</v>
      </c>
      <c r="N73" t="s">
        <v>3370</v>
      </c>
      <c r="O73" t="s">
        <v>13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>
        <v>8124003013217</v>
      </c>
      <c r="D74" t="s">
        <v>1272</v>
      </c>
      <c r="E74" t="s">
        <v>3555</v>
      </c>
      <c r="F74"/>
      <c r="G74" t="s">
        <v>1273</v>
      </c>
      <c r="H74" t="s">
        <v>3552</v>
      </c>
      <c r="I74">
        <v>0</v>
      </c>
      <c r="J74" t="s">
        <v>3556</v>
      </c>
      <c r="K74" t="s">
        <v>3533</v>
      </c>
      <c r="L74" t="s">
        <v>3475</v>
      </c>
      <c r="M74" t="s">
        <v>11</v>
      </c>
      <c r="N74" t="s">
        <v>100</v>
      </c>
      <c r="O74" t="s">
        <v>110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>
        <v>8124003013224</v>
      </c>
      <c r="D75" t="s">
        <v>1274</v>
      </c>
      <c r="E75" t="s">
        <v>3555</v>
      </c>
      <c r="F75"/>
      <c r="G75" t="s">
        <v>1275</v>
      </c>
      <c r="H75" t="s">
        <v>3552</v>
      </c>
      <c r="I75">
        <v>0</v>
      </c>
      <c r="J75" t="s">
        <v>3556</v>
      </c>
      <c r="K75" t="s">
        <v>3533</v>
      </c>
      <c r="L75" t="s">
        <v>3475</v>
      </c>
      <c r="M75" t="s">
        <v>18</v>
      </c>
      <c r="N75" t="s">
        <v>100</v>
      </c>
      <c r="O75" t="s">
        <v>110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>
        <v>8124003013231</v>
      </c>
      <c r="D76" t="s">
        <v>1276</v>
      </c>
      <c r="E76" t="s">
        <v>3555</v>
      </c>
      <c r="F76"/>
      <c r="G76" t="s">
        <v>1277</v>
      </c>
      <c r="H76" t="s">
        <v>3552</v>
      </c>
      <c r="I76">
        <v>0</v>
      </c>
      <c r="J76" t="s">
        <v>3556</v>
      </c>
      <c r="K76" t="s">
        <v>3533</v>
      </c>
      <c r="L76" t="s">
        <v>3475</v>
      </c>
      <c r="M76" t="s">
        <v>21</v>
      </c>
      <c r="N76" t="s">
        <v>100</v>
      </c>
      <c r="O76" t="s">
        <v>110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>
        <v>8124003013248</v>
      </c>
      <c r="D77" t="s">
        <v>1278</v>
      </c>
      <c r="E77" t="s">
        <v>3555</v>
      </c>
      <c r="F77"/>
      <c r="G77" t="s">
        <v>1279</v>
      </c>
      <c r="H77" t="s">
        <v>3552</v>
      </c>
      <c r="I77">
        <v>0</v>
      </c>
      <c r="J77" t="s">
        <v>3556</v>
      </c>
      <c r="K77" t="s">
        <v>3533</v>
      </c>
      <c r="L77" t="s">
        <v>3475</v>
      </c>
      <c r="M77" t="s">
        <v>24</v>
      </c>
      <c r="N77" t="s">
        <v>100</v>
      </c>
      <c r="O77" t="s">
        <v>110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>
        <v>8124003013255</v>
      </c>
      <c r="D78" t="s">
        <v>1280</v>
      </c>
      <c r="E78" t="s">
        <v>3555</v>
      </c>
      <c r="F78"/>
      <c r="G78" t="s">
        <v>1281</v>
      </c>
      <c r="H78" t="s">
        <v>3552</v>
      </c>
      <c r="I78">
        <v>0</v>
      </c>
      <c r="J78" t="s">
        <v>3557</v>
      </c>
      <c r="K78" t="s">
        <v>3533</v>
      </c>
      <c r="L78" t="s">
        <v>131</v>
      </c>
      <c r="M78" t="s">
        <v>131</v>
      </c>
      <c r="N78" t="s">
        <v>100</v>
      </c>
      <c r="O78" t="s">
        <v>110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>
        <v>8124003013262</v>
      </c>
      <c r="D79" t="s">
        <v>1282</v>
      </c>
      <c r="E79" t="s">
        <v>3555</v>
      </c>
      <c r="F79"/>
      <c r="G79" t="s">
        <v>1283</v>
      </c>
      <c r="H79" t="s">
        <v>3552</v>
      </c>
      <c r="I79">
        <v>0</v>
      </c>
      <c r="J79" t="s">
        <v>3556</v>
      </c>
      <c r="K79" t="s">
        <v>3533</v>
      </c>
      <c r="L79" t="s">
        <v>3475</v>
      </c>
      <c r="M79" t="s">
        <v>11</v>
      </c>
      <c r="N79" t="s">
        <v>3370</v>
      </c>
      <c r="O79" t="s">
        <v>27</v>
      </c>
      <c r="P79" t="s">
        <v>14</v>
      </c>
      <c r="Q79" t="s">
        <v>643</v>
      </c>
      <c r="S79">
        <v>2024</v>
      </c>
      <c r="T79" t="s">
        <v>3535</v>
      </c>
    </row>
    <row r="80" spans="1:20" hidden="1">
      <c r="A80" t="s">
        <v>640</v>
      </c>
      <c r="B80">
        <v>10302017</v>
      </c>
      <c r="C80">
        <v>8124003013279</v>
      </c>
      <c r="D80" t="s">
        <v>1284</v>
      </c>
      <c r="E80" t="s">
        <v>3555</v>
      </c>
      <c r="F80"/>
      <c r="G80" t="s">
        <v>1285</v>
      </c>
      <c r="H80" t="s">
        <v>3552</v>
      </c>
      <c r="I80">
        <v>0</v>
      </c>
      <c r="J80" t="s">
        <v>3556</v>
      </c>
      <c r="K80" t="s">
        <v>3533</v>
      </c>
      <c r="L80" t="s">
        <v>3475</v>
      </c>
      <c r="M80" t="s">
        <v>18</v>
      </c>
      <c r="N80" t="s">
        <v>3370</v>
      </c>
      <c r="O80" t="s">
        <v>27</v>
      </c>
      <c r="P80" t="s">
        <v>14</v>
      </c>
      <c r="Q80" t="s">
        <v>643</v>
      </c>
      <c r="S80">
        <v>2024</v>
      </c>
      <c r="T80" t="s">
        <v>3535</v>
      </c>
    </row>
    <row r="81" spans="1:20" hidden="1">
      <c r="A81" t="s">
        <v>640</v>
      </c>
      <c r="B81">
        <v>10302017</v>
      </c>
      <c r="C81">
        <v>8124003013286</v>
      </c>
      <c r="D81" t="s">
        <v>1286</v>
      </c>
      <c r="E81" t="s">
        <v>3555</v>
      </c>
      <c r="F81"/>
      <c r="G81" t="s">
        <v>1287</v>
      </c>
      <c r="H81" t="s">
        <v>3552</v>
      </c>
      <c r="I81">
        <v>0</v>
      </c>
      <c r="J81" t="s">
        <v>3556</v>
      </c>
      <c r="K81" t="s">
        <v>3533</v>
      </c>
      <c r="L81" t="s">
        <v>3475</v>
      </c>
      <c r="M81" t="s">
        <v>21</v>
      </c>
      <c r="N81" t="s">
        <v>3370</v>
      </c>
      <c r="O81" t="s">
        <v>27</v>
      </c>
      <c r="P81" t="s">
        <v>14</v>
      </c>
      <c r="Q81" t="s">
        <v>643</v>
      </c>
      <c r="S81">
        <v>2024</v>
      </c>
      <c r="T81" t="s">
        <v>3535</v>
      </c>
    </row>
    <row r="82" spans="1:20" hidden="1">
      <c r="A82" t="s">
        <v>640</v>
      </c>
      <c r="B82">
        <v>10302017</v>
      </c>
      <c r="C82">
        <v>8124003013293</v>
      </c>
      <c r="D82" t="s">
        <v>1288</v>
      </c>
      <c r="E82" t="s">
        <v>3555</v>
      </c>
      <c r="F82"/>
      <c r="G82" t="s">
        <v>1289</v>
      </c>
      <c r="H82" t="s">
        <v>3552</v>
      </c>
      <c r="I82">
        <v>0</v>
      </c>
      <c r="J82" t="s">
        <v>3556</v>
      </c>
      <c r="K82" t="s">
        <v>3533</v>
      </c>
      <c r="L82" t="s">
        <v>3475</v>
      </c>
      <c r="M82" t="s">
        <v>24</v>
      </c>
      <c r="N82" t="s">
        <v>3370</v>
      </c>
      <c r="O82" t="s">
        <v>27</v>
      </c>
      <c r="P82" t="s">
        <v>14</v>
      </c>
      <c r="Q82" t="s">
        <v>643</v>
      </c>
      <c r="S82">
        <v>2024</v>
      </c>
      <c r="T82" t="s">
        <v>3535</v>
      </c>
    </row>
    <row r="83" spans="1:20" hidden="1">
      <c r="A83" t="s">
        <v>640</v>
      </c>
      <c r="B83">
        <v>10302017</v>
      </c>
      <c r="C83">
        <v>8124003013309</v>
      </c>
      <c r="D83" t="s">
        <v>1290</v>
      </c>
      <c r="E83" t="s">
        <v>3555</v>
      </c>
      <c r="F83"/>
      <c r="G83" t="s">
        <v>1291</v>
      </c>
      <c r="H83" t="s">
        <v>3552</v>
      </c>
      <c r="I83">
        <v>0</v>
      </c>
      <c r="J83" t="s">
        <v>3557</v>
      </c>
      <c r="K83" t="s">
        <v>3533</v>
      </c>
      <c r="L83" t="s">
        <v>131</v>
      </c>
      <c r="M83" t="s">
        <v>131</v>
      </c>
      <c r="N83" t="s">
        <v>3370</v>
      </c>
      <c r="O83" t="s">
        <v>27</v>
      </c>
      <c r="P83" t="s">
        <v>14</v>
      </c>
      <c r="Q83" t="s">
        <v>643</v>
      </c>
      <c r="S83">
        <v>2024</v>
      </c>
      <c r="T83" t="s">
        <v>3535</v>
      </c>
    </row>
    <row r="84" spans="1:20" hidden="1">
      <c r="A84" t="s">
        <v>640</v>
      </c>
      <c r="B84">
        <v>10302017</v>
      </c>
      <c r="C84">
        <v>8124003013316</v>
      </c>
      <c r="D84" t="s">
        <v>1292</v>
      </c>
      <c r="E84" t="s">
        <v>3555</v>
      </c>
      <c r="F84"/>
      <c r="G84" t="s">
        <v>1293</v>
      </c>
      <c r="H84" t="s">
        <v>3552</v>
      </c>
      <c r="I84">
        <v>0</v>
      </c>
      <c r="J84" t="s">
        <v>3556</v>
      </c>
      <c r="K84" t="s">
        <v>3533</v>
      </c>
      <c r="L84" t="s">
        <v>3475</v>
      </c>
      <c r="M84" t="s">
        <v>11</v>
      </c>
      <c r="N84" t="s">
        <v>128</v>
      </c>
      <c r="O84" t="s">
        <v>3306</v>
      </c>
      <c r="P84" t="s">
        <v>14</v>
      </c>
      <c r="Q84" t="s">
        <v>643</v>
      </c>
      <c r="S84">
        <v>2024</v>
      </c>
      <c r="T84" t="s">
        <v>3535</v>
      </c>
    </row>
    <row r="85" spans="1:20" hidden="1">
      <c r="A85" t="s">
        <v>640</v>
      </c>
      <c r="B85">
        <v>10302017</v>
      </c>
      <c r="C85">
        <v>8124003013323</v>
      </c>
      <c r="D85" t="s">
        <v>1294</v>
      </c>
      <c r="E85" t="s">
        <v>3555</v>
      </c>
      <c r="F85"/>
      <c r="G85" t="s">
        <v>1295</v>
      </c>
      <c r="H85" t="s">
        <v>3552</v>
      </c>
      <c r="I85">
        <v>0</v>
      </c>
      <c r="J85" t="s">
        <v>3556</v>
      </c>
      <c r="K85" t="s">
        <v>3533</v>
      </c>
      <c r="L85" t="s">
        <v>3475</v>
      </c>
      <c r="M85" t="s">
        <v>18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3535</v>
      </c>
    </row>
    <row r="86" spans="1:20" hidden="1">
      <c r="A86" t="s">
        <v>640</v>
      </c>
      <c r="B86">
        <v>10302017</v>
      </c>
      <c r="C86">
        <v>8124003013330</v>
      </c>
      <c r="D86" t="s">
        <v>1296</v>
      </c>
      <c r="E86" t="s">
        <v>3555</v>
      </c>
      <c r="F86"/>
      <c r="G86" t="s">
        <v>1297</v>
      </c>
      <c r="H86" t="s">
        <v>3552</v>
      </c>
      <c r="I86">
        <v>0</v>
      </c>
      <c r="J86" t="s">
        <v>3556</v>
      </c>
      <c r="K86" t="s">
        <v>3533</v>
      </c>
      <c r="L86" t="s">
        <v>3475</v>
      </c>
      <c r="M86" t="s">
        <v>21</v>
      </c>
      <c r="N86" t="s">
        <v>128</v>
      </c>
      <c r="O86" t="s">
        <v>3306</v>
      </c>
      <c r="P86" t="s">
        <v>14</v>
      </c>
      <c r="Q86" t="s">
        <v>643</v>
      </c>
      <c r="S86">
        <v>2024</v>
      </c>
      <c r="T86" t="s">
        <v>3535</v>
      </c>
    </row>
    <row r="87" spans="1:20" hidden="1">
      <c r="A87" t="s">
        <v>640</v>
      </c>
      <c r="B87">
        <v>10302017</v>
      </c>
      <c r="C87">
        <v>8124003013347</v>
      </c>
      <c r="D87" t="s">
        <v>1298</v>
      </c>
      <c r="E87" t="s">
        <v>3555</v>
      </c>
      <c r="F87"/>
      <c r="G87" t="s">
        <v>1299</v>
      </c>
      <c r="H87" t="s">
        <v>3552</v>
      </c>
      <c r="I87">
        <v>0</v>
      </c>
      <c r="J87" t="s">
        <v>3556</v>
      </c>
      <c r="K87" t="s">
        <v>3533</v>
      </c>
      <c r="L87" t="s">
        <v>3475</v>
      </c>
      <c r="M87" t="s">
        <v>24</v>
      </c>
      <c r="N87" t="s">
        <v>128</v>
      </c>
      <c r="O87" t="s">
        <v>3306</v>
      </c>
      <c r="P87" t="s">
        <v>14</v>
      </c>
      <c r="Q87" t="s">
        <v>643</v>
      </c>
      <c r="S87">
        <v>2024</v>
      </c>
      <c r="T87" t="s">
        <v>3535</v>
      </c>
    </row>
    <row r="88" spans="1:20" hidden="1">
      <c r="A88" t="s">
        <v>640</v>
      </c>
      <c r="B88">
        <v>10302017</v>
      </c>
      <c r="C88">
        <v>8124003013354</v>
      </c>
      <c r="D88" t="s">
        <v>1300</v>
      </c>
      <c r="E88" t="s">
        <v>3555</v>
      </c>
      <c r="F88"/>
      <c r="G88" t="s">
        <v>1301</v>
      </c>
      <c r="H88" t="s">
        <v>3552</v>
      </c>
      <c r="I88">
        <v>0</v>
      </c>
      <c r="J88" t="s">
        <v>3557</v>
      </c>
      <c r="K88" t="s">
        <v>3533</v>
      </c>
      <c r="L88" t="s">
        <v>131</v>
      </c>
      <c r="M88" t="s">
        <v>131</v>
      </c>
      <c r="N88" t="s">
        <v>128</v>
      </c>
      <c r="O88" t="s">
        <v>3306</v>
      </c>
      <c r="P88" t="s">
        <v>14</v>
      </c>
      <c r="Q88" t="s">
        <v>643</v>
      </c>
      <c r="S88">
        <v>2024</v>
      </c>
      <c r="T88" t="s">
        <v>3535</v>
      </c>
    </row>
    <row r="89" spans="1:20" hidden="1">
      <c r="A89" t="s">
        <v>640</v>
      </c>
      <c r="B89">
        <v>10302017</v>
      </c>
      <c r="C89">
        <v>8124003013361</v>
      </c>
      <c r="D89" t="s">
        <v>1302</v>
      </c>
      <c r="E89" t="s">
        <v>3555</v>
      </c>
      <c r="F89"/>
      <c r="G89" t="s">
        <v>1303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119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8124003013378</v>
      </c>
      <c r="D90" t="s">
        <v>1304</v>
      </c>
      <c r="E90" t="s">
        <v>3555</v>
      </c>
      <c r="F90"/>
      <c r="G90" t="s">
        <v>1305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119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8124003013385</v>
      </c>
      <c r="D91" t="s">
        <v>1306</v>
      </c>
      <c r="E91" t="s">
        <v>3555</v>
      </c>
      <c r="F91"/>
      <c r="G91" t="s">
        <v>1307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119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8124003013392</v>
      </c>
      <c r="D92" t="s">
        <v>1308</v>
      </c>
      <c r="E92" t="s">
        <v>3555</v>
      </c>
      <c r="F92"/>
      <c r="G92" t="s">
        <v>1309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119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8124003013408</v>
      </c>
      <c r="D93" t="s">
        <v>1310</v>
      </c>
      <c r="E93" t="s">
        <v>3555</v>
      </c>
      <c r="F93"/>
      <c r="G93" t="s">
        <v>1311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119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8124003013415</v>
      </c>
      <c r="D94" t="s">
        <v>1312</v>
      </c>
      <c r="E94" t="s">
        <v>3555</v>
      </c>
      <c r="F94"/>
      <c r="G94" t="s">
        <v>1313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36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8124003013422</v>
      </c>
      <c r="D95" t="s">
        <v>1314</v>
      </c>
      <c r="E95" t="s">
        <v>3555</v>
      </c>
      <c r="F95"/>
      <c r="G95" t="s">
        <v>1315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36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8124003013439</v>
      </c>
      <c r="D96" t="s">
        <v>1316</v>
      </c>
      <c r="E96" t="s">
        <v>3555</v>
      </c>
      <c r="F96"/>
      <c r="G96" t="s">
        <v>1317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36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8124003013446</v>
      </c>
      <c r="D97" t="s">
        <v>1318</v>
      </c>
      <c r="E97" t="s">
        <v>3555</v>
      </c>
      <c r="F97"/>
      <c r="G97" t="s">
        <v>1319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36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8124003013453</v>
      </c>
      <c r="D98" t="s">
        <v>1320</v>
      </c>
      <c r="E98" t="s">
        <v>3555</v>
      </c>
      <c r="F98"/>
      <c r="G98" t="s">
        <v>1321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36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8124003013460</v>
      </c>
      <c r="D99" t="s">
        <v>1322</v>
      </c>
      <c r="E99" t="s">
        <v>3555</v>
      </c>
      <c r="F99"/>
      <c r="G99" t="s">
        <v>1323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128</v>
      </c>
      <c r="O99" t="s">
        <v>3310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8124003013477</v>
      </c>
      <c r="D100" t="s">
        <v>1324</v>
      </c>
      <c r="E100" t="s">
        <v>3555</v>
      </c>
      <c r="F100"/>
      <c r="G100" t="s">
        <v>1325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128</v>
      </c>
      <c r="O100" t="s">
        <v>3310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8124003013484</v>
      </c>
      <c r="D101" t="s">
        <v>1326</v>
      </c>
      <c r="E101" t="s">
        <v>3555</v>
      </c>
      <c r="F101"/>
      <c r="G101" t="s">
        <v>1327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128</v>
      </c>
      <c r="O101" t="s">
        <v>3310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8124003013491</v>
      </c>
      <c r="D102" t="s">
        <v>1328</v>
      </c>
      <c r="E102" t="s">
        <v>3555</v>
      </c>
      <c r="F102"/>
      <c r="G102" t="s">
        <v>1329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128</v>
      </c>
      <c r="O102" t="s">
        <v>3310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8124003013507</v>
      </c>
      <c r="D103" t="s">
        <v>1330</v>
      </c>
      <c r="E103" t="s">
        <v>3555</v>
      </c>
      <c r="F103"/>
      <c r="G103" t="s">
        <v>1331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8124003013514</v>
      </c>
      <c r="D104" t="s">
        <v>1332</v>
      </c>
      <c r="E104" t="s">
        <v>3555</v>
      </c>
      <c r="F104"/>
      <c r="G104" t="s">
        <v>1333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45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8124003013521</v>
      </c>
      <c r="D105" t="s">
        <v>1334</v>
      </c>
      <c r="E105" t="s">
        <v>3555</v>
      </c>
      <c r="F105"/>
      <c r="G105" t="s">
        <v>1335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45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8124003013538</v>
      </c>
      <c r="D106" t="s">
        <v>1336</v>
      </c>
      <c r="E106" t="s">
        <v>3555</v>
      </c>
      <c r="F106"/>
      <c r="G106" t="s">
        <v>1337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45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8124003013545</v>
      </c>
      <c r="D107" t="s">
        <v>1338</v>
      </c>
      <c r="E107" t="s">
        <v>3555</v>
      </c>
      <c r="F107"/>
      <c r="G107" t="s">
        <v>1339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45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8124003013552</v>
      </c>
      <c r="D108" t="s">
        <v>1340</v>
      </c>
      <c r="E108" t="s">
        <v>3555</v>
      </c>
      <c r="F108"/>
      <c r="G108" t="s">
        <v>1341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45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8124003013569</v>
      </c>
      <c r="D109" t="s">
        <v>1342</v>
      </c>
      <c r="E109" t="s">
        <v>3555</v>
      </c>
      <c r="F109"/>
      <c r="G109" t="s">
        <v>1343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8124003013576</v>
      </c>
      <c r="D110" t="s">
        <v>1344</v>
      </c>
      <c r="E110" t="s">
        <v>3555</v>
      </c>
      <c r="F110"/>
      <c r="G110" t="s">
        <v>1345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3307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8124003013583</v>
      </c>
      <c r="D111" t="s">
        <v>1346</v>
      </c>
      <c r="E111" t="s">
        <v>3555</v>
      </c>
      <c r="F111"/>
      <c r="G111" t="s">
        <v>1347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3307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8124003013590</v>
      </c>
      <c r="D112" t="s">
        <v>1348</v>
      </c>
      <c r="E112" t="s">
        <v>3555</v>
      </c>
      <c r="F112"/>
      <c r="G112" t="s">
        <v>1349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3307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8124003013606</v>
      </c>
      <c r="D113" t="s">
        <v>1350</v>
      </c>
      <c r="E113" t="s">
        <v>3555</v>
      </c>
      <c r="F113"/>
      <c r="G113" t="s">
        <v>1351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3307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8124003013613</v>
      </c>
      <c r="D114" t="s">
        <v>1352</v>
      </c>
      <c r="E114" t="s">
        <v>3555</v>
      </c>
      <c r="F114"/>
      <c r="G114" t="s">
        <v>1353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3370</v>
      </c>
      <c r="O114" t="s">
        <v>54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8124003013620</v>
      </c>
      <c r="D115" t="s">
        <v>1354</v>
      </c>
      <c r="E115" t="s">
        <v>3555</v>
      </c>
      <c r="F115"/>
      <c r="G115" t="s">
        <v>1355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3370</v>
      </c>
      <c r="O115" t="s">
        <v>54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8124003013637</v>
      </c>
      <c r="D116" t="s">
        <v>1356</v>
      </c>
      <c r="E116" t="s">
        <v>3555</v>
      </c>
      <c r="F116"/>
      <c r="G116" t="s">
        <v>1357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3370</v>
      </c>
      <c r="O116" t="s">
        <v>54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8124003013644</v>
      </c>
      <c r="D117" t="s">
        <v>1358</v>
      </c>
      <c r="E117" t="s">
        <v>3555</v>
      </c>
      <c r="F117"/>
      <c r="G117" t="s">
        <v>1359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3370</v>
      </c>
      <c r="O117" t="s">
        <v>54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8124003013651</v>
      </c>
      <c r="D118" t="s">
        <v>1360</v>
      </c>
      <c r="E118" t="s">
        <v>3555</v>
      </c>
      <c r="F118"/>
      <c r="G118" t="s">
        <v>1361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3370</v>
      </c>
      <c r="O118" t="s">
        <v>54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8124003013668</v>
      </c>
      <c r="D119" t="s">
        <v>1362</v>
      </c>
      <c r="E119" t="s">
        <v>3555</v>
      </c>
      <c r="F119"/>
      <c r="G119" t="s">
        <v>1363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3395</v>
      </c>
      <c r="O119" t="s">
        <v>64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8124003013675</v>
      </c>
      <c r="D120" t="s">
        <v>1364</v>
      </c>
      <c r="E120" t="s">
        <v>3555</v>
      </c>
      <c r="F120"/>
      <c r="G120" t="s">
        <v>1365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3395</v>
      </c>
      <c r="O120" t="s">
        <v>64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8124003013682</v>
      </c>
      <c r="D121" t="s">
        <v>1366</v>
      </c>
      <c r="E121" t="s">
        <v>3555</v>
      </c>
      <c r="F121"/>
      <c r="G121" t="s">
        <v>1367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3395</v>
      </c>
      <c r="O121" t="s">
        <v>64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8124003013699</v>
      </c>
      <c r="D122" t="s">
        <v>1368</v>
      </c>
      <c r="E122" t="s">
        <v>3555</v>
      </c>
      <c r="F122"/>
      <c r="G122" t="s">
        <v>1369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3395</v>
      </c>
      <c r="O122" t="s">
        <v>64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8124003013705</v>
      </c>
      <c r="D123" t="s">
        <v>1370</v>
      </c>
      <c r="E123" t="s">
        <v>3555</v>
      </c>
      <c r="F123"/>
      <c r="G123" t="s">
        <v>1371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3395</v>
      </c>
      <c r="O123" t="s">
        <v>64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8124003013712</v>
      </c>
      <c r="D124" t="s">
        <v>1372</v>
      </c>
      <c r="E124" t="s">
        <v>3555</v>
      </c>
      <c r="F124"/>
      <c r="G124" t="s">
        <v>1373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3395</v>
      </c>
      <c r="O124" t="s">
        <v>73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8124003013729</v>
      </c>
      <c r="D125" t="s">
        <v>1374</v>
      </c>
      <c r="E125" t="s">
        <v>3555</v>
      </c>
      <c r="F125"/>
      <c r="G125" t="s">
        <v>1375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3395</v>
      </c>
      <c r="O125" t="s">
        <v>73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8124003013736</v>
      </c>
      <c r="D126" t="s">
        <v>1376</v>
      </c>
      <c r="E126" t="s">
        <v>3555</v>
      </c>
      <c r="F126"/>
      <c r="G126" t="s">
        <v>1377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8124003013743</v>
      </c>
      <c r="D127" t="s">
        <v>1378</v>
      </c>
      <c r="E127" t="s">
        <v>3555</v>
      </c>
      <c r="F127"/>
      <c r="G127" t="s">
        <v>1379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3395</v>
      </c>
      <c r="O127" t="s">
        <v>73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8124003013750</v>
      </c>
      <c r="D128" t="s">
        <v>1380</v>
      </c>
      <c r="E128" t="s">
        <v>3555</v>
      </c>
      <c r="F128"/>
      <c r="G128" t="s">
        <v>1381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3395</v>
      </c>
      <c r="O128" t="s">
        <v>73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8124003013767</v>
      </c>
      <c r="D129" t="s">
        <v>1382</v>
      </c>
      <c r="E129" t="s">
        <v>3555</v>
      </c>
      <c r="F129"/>
      <c r="G129" t="s">
        <v>1383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3395</v>
      </c>
      <c r="O129" t="s">
        <v>82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8124003013774</v>
      </c>
      <c r="D130" t="s">
        <v>1384</v>
      </c>
      <c r="E130" t="s">
        <v>3555</v>
      </c>
      <c r="F130"/>
      <c r="G130" t="s">
        <v>1385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3395</v>
      </c>
      <c r="O130" t="s">
        <v>82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8124003013781</v>
      </c>
      <c r="D131" t="s">
        <v>1386</v>
      </c>
      <c r="E131" t="s">
        <v>3555</v>
      </c>
      <c r="F131"/>
      <c r="G131" t="s">
        <v>1387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3395</v>
      </c>
      <c r="O131" t="s">
        <v>82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8124003013798</v>
      </c>
      <c r="D132" t="s">
        <v>1388</v>
      </c>
      <c r="E132" t="s">
        <v>3555</v>
      </c>
      <c r="F132"/>
      <c r="G132" t="s">
        <v>1389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3395</v>
      </c>
      <c r="O132" t="s">
        <v>82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8124003013804</v>
      </c>
      <c r="D133" t="s">
        <v>1390</v>
      </c>
      <c r="E133" t="s">
        <v>3555</v>
      </c>
      <c r="F133"/>
      <c r="G133" t="s">
        <v>1391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3395</v>
      </c>
      <c r="O133" t="s">
        <v>82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8124003013811</v>
      </c>
      <c r="D134" t="s">
        <v>1392</v>
      </c>
      <c r="E134" t="s">
        <v>3555</v>
      </c>
      <c r="F134"/>
      <c r="G134" t="s">
        <v>1393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3395</v>
      </c>
      <c r="O134" t="s">
        <v>91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8124003013828</v>
      </c>
      <c r="D135" t="s">
        <v>1394</v>
      </c>
      <c r="E135" t="s">
        <v>3555</v>
      </c>
      <c r="F135"/>
      <c r="G135" t="s">
        <v>1395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3395</v>
      </c>
      <c r="O135" t="s">
        <v>91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8124003013835</v>
      </c>
      <c r="D136" t="s">
        <v>1396</v>
      </c>
      <c r="E136" t="s">
        <v>3555</v>
      </c>
      <c r="F136"/>
      <c r="G136" t="s">
        <v>1397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3395</v>
      </c>
      <c r="O136" t="s">
        <v>91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8124003013842</v>
      </c>
      <c r="D137" t="s">
        <v>1398</v>
      </c>
      <c r="E137" t="s">
        <v>3555</v>
      </c>
      <c r="F137"/>
      <c r="G137" t="s">
        <v>1399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3395</v>
      </c>
      <c r="O137" t="s">
        <v>91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8124003013859</v>
      </c>
      <c r="D138" t="s">
        <v>1400</v>
      </c>
      <c r="E138" t="s">
        <v>3555</v>
      </c>
      <c r="F138"/>
      <c r="G138" t="s">
        <v>1401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3395</v>
      </c>
      <c r="O138" t="s">
        <v>91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8124003015372</v>
      </c>
      <c r="D139" t="s">
        <v>1692</v>
      </c>
      <c r="E139" t="s">
        <v>3567</v>
      </c>
      <c r="F139"/>
      <c r="G139" t="s">
        <v>1693</v>
      </c>
      <c r="H139" t="s">
        <v>3552</v>
      </c>
      <c r="I139">
        <v>0</v>
      </c>
      <c r="J139" t="s">
        <v>3568</v>
      </c>
      <c r="K139" t="s">
        <v>3533</v>
      </c>
      <c r="L139" t="s">
        <v>3475</v>
      </c>
      <c r="M139" t="s">
        <v>11</v>
      </c>
      <c r="N139" t="s">
        <v>100</v>
      </c>
      <c r="O139" t="s">
        <v>101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8124003015389</v>
      </c>
      <c r="D140" t="s">
        <v>1694</v>
      </c>
      <c r="E140" t="s">
        <v>3567</v>
      </c>
      <c r="F140"/>
      <c r="G140" t="s">
        <v>1695</v>
      </c>
      <c r="H140" t="s">
        <v>3552</v>
      </c>
      <c r="I140">
        <v>0</v>
      </c>
      <c r="J140" t="s">
        <v>3568</v>
      </c>
      <c r="K140" t="s">
        <v>3533</v>
      </c>
      <c r="L140" t="s">
        <v>3475</v>
      </c>
      <c r="M140" t="s">
        <v>18</v>
      </c>
      <c r="N140" t="s">
        <v>100</v>
      </c>
      <c r="O140" t="s">
        <v>101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8124003015396</v>
      </c>
      <c r="D141" t="s">
        <v>1696</v>
      </c>
      <c r="E141" t="s">
        <v>3567</v>
      </c>
      <c r="F141"/>
      <c r="G141" t="s">
        <v>1697</v>
      </c>
      <c r="H141" t="s">
        <v>3552</v>
      </c>
      <c r="I141">
        <v>0</v>
      </c>
      <c r="J141" t="s">
        <v>3568</v>
      </c>
      <c r="K141" t="s">
        <v>3533</v>
      </c>
      <c r="L141" t="s">
        <v>3475</v>
      </c>
      <c r="M141" t="s">
        <v>21</v>
      </c>
      <c r="N141" t="s">
        <v>100</v>
      </c>
      <c r="O141" t="s">
        <v>101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8124003015402</v>
      </c>
      <c r="D142" t="s">
        <v>1698</v>
      </c>
      <c r="E142" t="s">
        <v>3567</v>
      </c>
      <c r="F142"/>
      <c r="G142" t="s">
        <v>1699</v>
      </c>
      <c r="H142" t="s">
        <v>3552</v>
      </c>
      <c r="I142">
        <v>0</v>
      </c>
      <c r="J142" t="s">
        <v>3568</v>
      </c>
      <c r="K142" t="s">
        <v>3533</v>
      </c>
      <c r="L142" t="s">
        <v>3475</v>
      </c>
      <c r="M142" t="s">
        <v>24</v>
      </c>
      <c r="N142" t="s">
        <v>100</v>
      </c>
      <c r="O142" t="s">
        <v>101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8124003015419</v>
      </c>
      <c r="D143" t="s">
        <v>1700</v>
      </c>
      <c r="E143" t="s">
        <v>3567</v>
      </c>
      <c r="F143"/>
      <c r="G143" t="s">
        <v>1701</v>
      </c>
      <c r="H143" t="s">
        <v>3552</v>
      </c>
      <c r="I143">
        <v>0</v>
      </c>
      <c r="J143" t="s">
        <v>3569</v>
      </c>
      <c r="K143" t="s">
        <v>3533</v>
      </c>
      <c r="L143" t="s">
        <v>131</v>
      </c>
      <c r="M143" t="s">
        <v>131</v>
      </c>
      <c r="N143" t="s">
        <v>100</v>
      </c>
      <c r="O143" t="s">
        <v>101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8124003015426</v>
      </c>
      <c r="D144" t="s">
        <v>1702</v>
      </c>
      <c r="E144" t="s">
        <v>3567</v>
      </c>
      <c r="F144"/>
      <c r="G144" t="s">
        <v>1703</v>
      </c>
      <c r="H144" t="s">
        <v>3552</v>
      </c>
      <c r="I144">
        <v>0</v>
      </c>
      <c r="J144" t="s">
        <v>3568</v>
      </c>
      <c r="K144" t="s">
        <v>3533</v>
      </c>
      <c r="L144" t="s">
        <v>3475</v>
      </c>
      <c r="M144" t="s">
        <v>11</v>
      </c>
      <c r="N144" t="s">
        <v>3370</v>
      </c>
      <c r="O144" t="s">
        <v>13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8124003015433</v>
      </c>
      <c r="D145" t="s">
        <v>1704</v>
      </c>
      <c r="E145" t="s">
        <v>3567</v>
      </c>
      <c r="F145"/>
      <c r="G145" t="s">
        <v>1705</v>
      </c>
      <c r="H145" t="s">
        <v>3552</v>
      </c>
      <c r="I145">
        <v>0</v>
      </c>
      <c r="J145" t="s">
        <v>3568</v>
      </c>
      <c r="K145" t="s">
        <v>3533</v>
      </c>
      <c r="L145" t="s">
        <v>3475</v>
      </c>
      <c r="M145" t="s">
        <v>18</v>
      </c>
      <c r="N145" t="s">
        <v>3370</v>
      </c>
      <c r="O145" t="s">
        <v>13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8124003015440</v>
      </c>
      <c r="D146" t="s">
        <v>1706</v>
      </c>
      <c r="E146" t="s">
        <v>3567</v>
      </c>
      <c r="F146"/>
      <c r="G146" t="s">
        <v>1707</v>
      </c>
      <c r="H146" t="s">
        <v>3552</v>
      </c>
      <c r="I146">
        <v>0</v>
      </c>
      <c r="J146" t="s">
        <v>3568</v>
      </c>
      <c r="K146" t="s">
        <v>3533</v>
      </c>
      <c r="L146" t="s">
        <v>3475</v>
      </c>
      <c r="M146" t="s">
        <v>21</v>
      </c>
      <c r="N146" t="s">
        <v>3370</v>
      </c>
      <c r="O146" t="s">
        <v>13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8124003015457</v>
      </c>
      <c r="D147" t="s">
        <v>1708</v>
      </c>
      <c r="E147" t="s">
        <v>3567</v>
      </c>
      <c r="F147"/>
      <c r="G147" t="s">
        <v>1709</v>
      </c>
      <c r="H147" t="s">
        <v>3552</v>
      </c>
      <c r="I147">
        <v>0</v>
      </c>
      <c r="J147" t="s">
        <v>3568</v>
      </c>
      <c r="K147" t="s">
        <v>3533</v>
      </c>
      <c r="L147" t="s">
        <v>3475</v>
      </c>
      <c r="M147" t="s">
        <v>24</v>
      </c>
      <c r="N147" t="s">
        <v>3370</v>
      </c>
      <c r="O147" t="s">
        <v>13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8124003015464</v>
      </c>
      <c r="D148" t="s">
        <v>1710</v>
      </c>
      <c r="E148" t="s">
        <v>3567</v>
      </c>
      <c r="F148"/>
      <c r="G148" t="s">
        <v>1711</v>
      </c>
      <c r="H148" t="s">
        <v>3552</v>
      </c>
      <c r="I148">
        <v>0</v>
      </c>
      <c r="J148" t="s">
        <v>3569</v>
      </c>
      <c r="K148" t="s">
        <v>3533</v>
      </c>
      <c r="L148" t="s">
        <v>131</v>
      </c>
      <c r="M148" t="s">
        <v>131</v>
      </c>
      <c r="N148" t="s">
        <v>3370</v>
      </c>
      <c r="O148" t="s">
        <v>13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8124003015471</v>
      </c>
      <c r="D149" t="s">
        <v>1712</v>
      </c>
      <c r="E149" t="s">
        <v>3567</v>
      </c>
      <c r="F149"/>
      <c r="G149" t="s">
        <v>1713</v>
      </c>
      <c r="H149" t="s">
        <v>3552</v>
      </c>
      <c r="I149">
        <v>0</v>
      </c>
      <c r="J149" t="s">
        <v>3568</v>
      </c>
      <c r="K149" t="s">
        <v>3533</v>
      </c>
      <c r="L149" t="s">
        <v>3475</v>
      </c>
      <c r="M149" t="s">
        <v>11</v>
      </c>
      <c r="N149" t="s">
        <v>100</v>
      </c>
      <c r="O149" t="s">
        <v>110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8124003015488</v>
      </c>
      <c r="D150" t="s">
        <v>1714</v>
      </c>
      <c r="E150" t="s">
        <v>3567</v>
      </c>
      <c r="F150"/>
      <c r="G150" t="s">
        <v>1715</v>
      </c>
      <c r="H150" t="s">
        <v>3552</v>
      </c>
      <c r="I150">
        <v>0</v>
      </c>
      <c r="J150" t="s">
        <v>3568</v>
      </c>
      <c r="K150" t="s">
        <v>3533</v>
      </c>
      <c r="L150" t="s">
        <v>3475</v>
      </c>
      <c r="M150" t="s">
        <v>18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8124003015495</v>
      </c>
      <c r="D151" t="s">
        <v>1716</v>
      </c>
      <c r="E151" t="s">
        <v>3567</v>
      </c>
      <c r="F151"/>
      <c r="G151" t="s">
        <v>1717</v>
      </c>
      <c r="H151" t="s">
        <v>3552</v>
      </c>
      <c r="I151">
        <v>0</v>
      </c>
      <c r="J151" t="s">
        <v>3568</v>
      </c>
      <c r="K151" t="s">
        <v>3533</v>
      </c>
      <c r="L151" t="s">
        <v>3475</v>
      </c>
      <c r="M151" t="s">
        <v>21</v>
      </c>
      <c r="N151" t="s">
        <v>100</v>
      </c>
      <c r="O151" t="s">
        <v>110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8124003015501</v>
      </c>
      <c r="D152" t="s">
        <v>1718</v>
      </c>
      <c r="E152" t="s">
        <v>3567</v>
      </c>
      <c r="F152"/>
      <c r="G152" t="s">
        <v>1719</v>
      </c>
      <c r="H152" t="s">
        <v>3552</v>
      </c>
      <c r="I152">
        <v>0</v>
      </c>
      <c r="J152" t="s">
        <v>3568</v>
      </c>
      <c r="K152" t="s">
        <v>3533</v>
      </c>
      <c r="L152" t="s">
        <v>3475</v>
      </c>
      <c r="M152" t="s">
        <v>24</v>
      </c>
      <c r="N152" t="s">
        <v>100</v>
      </c>
      <c r="O152" t="s">
        <v>110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8124003015518</v>
      </c>
      <c r="D153" t="s">
        <v>1720</v>
      </c>
      <c r="E153" t="s">
        <v>3567</v>
      </c>
      <c r="F153"/>
      <c r="G153" t="s">
        <v>1721</v>
      </c>
      <c r="H153" t="s">
        <v>3552</v>
      </c>
      <c r="I153">
        <v>0</v>
      </c>
      <c r="J153" t="s">
        <v>3569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8124003015525</v>
      </c>
      <c r="D154" t="s">
        <v>1722</v>
      </c>
      <c r="E154" t="s">
        <v>3567</v>
      </c>
      <c r="F154"/>
      <c r="G154" t="s">
        <v>1723</v>
      </c>
      <c r="H154" t="s">
        <v>3552</v>
      </c>
      <c r="I154">
        <v>0</v>
      </c>
      <c r="J154" t="s">
        <v>3568</v>
      </c>
      <c r="K154" t="s">
        <v>3533</v>
      </c>
      <c r="L154" t="s">
        <v>3475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8124003015532</v>
      </c>
      <c r="D155" t="s">
        <v>1724</v>
      </c>
      <c r="E155" t="s">
        <v>3567</v>
      </c>
      <c r="F155"/>
      <c r="G155" t="s">
        <v>1725</v>
      </c>
      <c r="H155" t="s">
        <v>3552</v>
      </c>
      <c r="I155">
        <v>0</v>
      </c>
      <c r="J155" t="s">
        <v>3568</v>
      </c>
      <c r="K155" t="s">
        <v>3533</v>
      </c>
      <c r="L155" t="s">
        <v>3475</v>
      </c>
      <c r="M155" t="s">
        <v>18</v>
      </c>
      <c r="N155" t="s">
        <v>3370</v>
      </c>
      <c r="O155" t="s">
        <v>27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8124003015549</v>
      </c>
      <c r="D156" t="s">
        <v>1726</v>
      </c>
      <c r="E156" t="s">
        <v>3567</v>
      </c>
      <c r="F156"/>
      <c r="G156" t="s">
        <v>1727</v>
      </c>
      <c r="H156" t="s">
        <v>3552</v>
      </c>
      <c r="I156">
        <v>0</v>
      </c>
      <c r="J156" t="s">
        <v>3568</v>
      </c>
      <c r="K156" t="s">
        <v>3533</v>
      </c>
      <c r="L156" t="s">
        <v>3475</v>
      </c>
      <c r="M156" t="s">
        <v>21</v>
      </c>
      <c r="N156" t="s">
        <v>3370</v>
      </c>
      <c r="O156" t="s">
        <v>27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8124003015556</v>
      </c>
      <c r="D157" t="s">
        <v>1728</v>
      </c>
      <c r="E157" t="s">
        <v>3567</v>
      </c>
      <c r="F157"/>
      <c r="G157" t="s">
        <v>1729</v>
      </c>
      <c r="H157" t="s">
        <v>3552</v>
      </c>
      <c r="I157">
        <v>0</v>
      </c>
      <c r="J157" t="s">
        <v>3568</v>
      </c>
      <c r="K157" t="s">
        <v>3533</v>
      </c>
      <c r="L157" t="s">
        <v>3475</v>
      </c>
      <c r="M157" t="s">
        <v>24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8124003015563</v>
      </c>
      <c r="D158" t="s">
        <v>1730</v>
      </c>
      <c r="E158" t="s">
        <v>3567</v>
      </c>
      <c r="F158"/>
      <c r="G158" t="s">
        <v>1731</v>
      </c>
      <c r="H158" t="s">
        <v>3552</v>
      </c>
      <c r="I158">
        <v>0</v>
      </c>
      <c r="J158" t="s">
        <v>3569</v>
      </c>
      <c r="K158" t="s">
        <v>3533</v>
      </c>
      <c r="L158" t="s">
        <v>131</v>
      </c>
      <c r="M158" t="s">
        <v>131</v>
      </c>
      <c r="N158" t="s">
        <v>3370</v>
      </c>
      <c r="O158" t="s">
        <v>27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8124003015570</v>
      </c>
      <c r="D159" t="s">
        <v>1732</v>
      </c>
      <c r="E159" t="s">
        <v>3567</v>
      </c>
      <c r="F159"/>
      <c r="G159" t="s">
        <v>1733</v>
      </c>
      <c r="H159" t="s">
        <v>3552</v>
      </c>
      <c r="I159">
        <v>0</v>
      </c>
      <c r="J159" t="s">
        <v>3568</v>
      </c>
      <c r="K159" t="s">
        <v>3533</v>
      </c>
      <c r="L159" t="s">
        <v>3475</v>
      </c>
      <c r="M159" t="s">
        <v>11</v>
      </c>
      <c r="N159" t="s">
        <v>128</v>
      </c>
      <c r="O159" t="s">
        <v>3306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8124003015587</v>
      </c>
      <c r="D160" t="s">
        <v>1734</v>
      </c>
      <c r="E160" t="s">
        <v>3567</v>
      </c>
      <c r="F160"/>
      <c r="G160" t="s">
        <v>1735</v>
      </c>
      <c r="H160" t="s">
        <v>3552</v>
      </c>
      <c r="I160">
        <v>0</v>
      </c>
      <c r="J160" t="s">
        <v>3568</v>
      </c>
      <c r="K160" t="s">
        <v>3533</v>
      </c>
      <c r="L160" t="s">
        <v>3475</v>
      </c>
      <c r="M160" t="s">
        <v>18</v>
      </c>
      <c r="N160" t="s">
        <v>128</v>
      </c>
      <c r="O160" t="s">
        <v>3306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8124003015594</v>
      </c>
      <c r="D161" t="s">
        <v>1736</v>
      </c>
      <c r="E161" t="s">
        <v>3567</v>
      </c>
      <c r="F161"/>
      <c r="G161" t="s">
        <v>1737</v>
      </c>
      <c r="H161" t="s">
        <v>3552</v>
      </c>
      <c r="I161">
        <v>0</v>
      </c>
      <c r="J161" t="s">
        <v>3568</v>
      </c>
      <c r="K161" t="s">
        <v>3533</v>
      </c>
      <c r="L161" t="s">
        <v>3475</v>
      </c>
      <c r="M161" t="s">
        <v>21</v>
      </c>
      <c r="N161" t="s">
        <v>128</v>
      </c>
      <c r="O161" t="s">
        <v>3306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8124003015600</v>
      </c>
      <c r="D162" t="s">
        <v>1738</v>
      </c>
      <c r="E162" t="s">
        <v>3567</v>
      </c>
      <c r="F162"/>
      <c r="G162" t="s">
        <v>1739</v>
      </c>
      <c r="H162" t="s">
        <v>3552</v>
      </c>
      <c r="I162">
        <v>0</v>
      </c>
      <c r="J162" t="s">
        <v>3568</v>
      </c>
      <c r="K162" t="s">
        <v>3533</v>
      </c>
      <c r="L162" t="s">
        <v>3475</v>
      </c>
      <c r="M162" t="s">
        <v>24</v>
      </c>
      <c r="N162" t="s">
        <v>128</v>
      </c>
      <c r="O162" t="s">
        <v>3306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8124003015617</v>
      </c>
      <c r="D163" t="s">
        <v>1740</v>
      </c>
      <c r="E163" t="s">
        <v>3567</v>
      </c>
      <c r="F163"/>
      <c r="G163" t="s">
        <v>1741</v>
      </c>
      <c r="H163" t="s">
        <v>3552</v>
      </c>
      <c r="I163">
        <v>0</v>
      </c>
      <c r="J163" t="s">
        <v>3569</v>
      </c>
      <c r="K163" t="s">
        <v>3533</v>
      </c>
      <c r="L163" t="s">
        <v>131</v>
      </c>
      <c r="M163" t="s">
        <v>131</v>
      </c>
      <c r="N163" t="s">
        <v>128</v>
      </c>
      <c r="O163" t="s">
        <v>3306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8124003015624</v>
      </c>
      <c r="D164" t="s">
        <v>1742</v>
      </c>
      <c r="E164" t="s">
        <v>3567</v>
      </c>
      <c r="F164"/>
      <c r="G164" t="s">
        <v>1743</v>
      </c>
      <c r="H164" t="s">
        <v>3552</v>
      </c>
      <c r="I164">
        <v>0</v>
      </c>
      <c r="J164" t="s">
        <v>3568</v>
      </c>
      <c r="K164" t="s">
        <v>3533</v>
      </c>
      <c r="L164" t="s">
        <v>3475</v>
      </c>
      <c r="M164" t="s">
        <v>11</v>
      </c>
      <c r="N164" t="s">
        <v>100</v>
      </c>
      <c r="O164" t="s">
        <v>119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8124003015631</v>
      </c>
      <c r="D165" t="s">
        <v>1744</v>
      </c>
      <c r="E165" t="s">
        <v>3567</v>
      </c>
      <c r="F165"/>
      <c r="G165" t="s">
        <v>1745</v>
      </c>
      <c r="H165" t="s">
        <v>3552</v>
      </c>
      <c r="I165">
        <v>0</v>
      </c>
      <c r="J165" t="s">
        <v>3568</v>
      </c>
      <c r="K165" t="s">
        <v>3533</v>
      </c>
      <c r="L165" t="s">
        <v>3475</v>
      </c>
      <c r="M165" t="s">
        <v>18</v>
      </c>
      <c r="N165" t="s">
        <v>100</v>
      </c>
      <c r="O165" t="s">
        <v>119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8124003015648</v>
      </c>
      <c r="D166" t="s">
        <v>1746</v>
      </c>
      <c r="E166" t="s">
        <v>3567</v>
      </c>
      <c r="F166"/>
      <c r="G166" t="s">
        <v>1747</v>
      </c>
      <c r="H166" t="s">
        <v>3552</v>
      </c>
      <c r="I166">
        <v>0</v>
      </c>
      <c r="J166" t="s">
        <v>3568</v>
      </c>
      <c r="K166" t="s">
        <v>3533</v>
      </c>
      <c r="L166" t="s">
        <v>3475</v>
      </c>
      <c r="M166" t="s">
        <v>21</v>
      </c>
      <c r="N166" t="s">
        <v>100</v>
      </c>
      <c r="O166" t="s">
        <v>119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8124003015655</v>
      </c>
      <c r="D167" t="s">
        <v>1748</v>
      </c>
      <c r="E167" t="s">
        <v>3567</v>
      </c>
      <c r="F167"/>
      <c r="G167" t="s">
        <v>1749</v>
      </c>
      <c r="H167" t="s">
        <v>3552</v>
      </c>
      <c r="I167">
        <v>0</v>
      </c>
      <c r="J167" t="s">
        <v>3568</v>
      </c>
      <c r="K167" t="s">
        <v>3533</v>
      </c>
      <c r="L167" t="s">
        <v>3475</v>
      </c>
      <c r="M167" t="s">
        <v>24</v>
      </c>
      <c r="N167" t="s">
        <v>100</v>
      </c>
      <c r="O167" t="s">
        <v>119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8124003015662</v>
      </c>
      <c r="D168" t="s">
        <v>1750</v>
      </c>
      <c r="E168" t="s">
        <v>3567</v>
      </c>
      <c r="F168"/>
      <c r="G168" t="s">
        <v>1751</v>
      </c>
      <c r="H168" t="s">
        <v>3552</v>
      </c>
      <c r="I168">
        <v>0</v>
      </c>
      <c r="J168" t="s">
        <v>3569</v>
      </c>
      <c r="K168" t="s">
        <v>3533</v>
      </c>
      <c r="L168" t="s">
        <v>131</v>
      </c>
      <c r="M168" t="s">
        <v>131</v>
      </c>
      <c r="N168" t="s">
        <v>100</v>
      </c>
      <c r="O168" t="s">
        <v>119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8124003015679</v>
      </c>
      <c r="D169" t="s">
        <v>1752</v>
      </c>
      <c r="E169" t="s">
        <v>3567</v>
      </c>
      <c r="F169"/>
      <c r="G169" t="s">
        <v>1753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11</v>
      </c>
      <c r="N169" t="s">
        <v>3370</v>
      </c>
      <c r="O169" t="s">
        <v>36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8124003015686</v>
      </c>
      <c r="D170" t="s">
        <v>1754</v>
      </c>
      <c r="E170" t="s">
        <v>3567</v>
      </c>
      <c r="F170"/>
      <c r="G170" t="s">
        <v>1755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18</v>
      </c>
      <c r="N170" t="s">
        <v>3370</v>
      </c>
      <c r="O170" t="s">
        <v>36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8124003015693</v>
      </c>
      <c r="D171" t="s">
        <v>1756</v>
      </c>
      <c r="E171" t="s">
        <v>3567</v>
      </c>
      <c r="F171"/>
      <c r="G171" t="s">
        <v>1757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8124003015709</v>
      </c>
      <c r="D172" t="s">
        <v>1758</v>
      </c>
      <c r="E172" t="s">
        <v>3567</v>
      </c>
      <c r="F172"/>
      <c r="G172" t="s">
        <v>1759</v>
      </c>
      <c r="H172" t="s">
        <v>3552</v>
      </c>
      <c r="I172">
        <v>0</v>
      </c>
      <c r="J172" t="s">
        <v>3568</v>
      </c>
      <c r="K172" t="s">
        <v>3533</v>
      </c>
      <c r="L172" t="s">
        <v>3475</v>
      </c>
      <c r="M172" t="s">
        <v>24</v>
      </c>
      <c r="N172" t="s">
        <v>3370</v>
      </c>
      <c r="O172" t="s">
        <v>36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8124003015716</v>
      </c>
      <c r="D173" t="s">
        <v>1760</v>
      </c>
      <c r="E173" t="s">
        <v>3567</v>
      </c>
      <c r="F173"/>
      <c r="G173" t="s">
        <v>1761</v>
      </c>
      <c r="H173" t="s">
        <v>3552</v>
      </c>
      <c r="I173">
        <v>0</v>
      </c>
      <c r="J173" t="s">
        <v>3569</v>
      </c>
      <c r="K173" t="s">
        <v>3533</v>
      </c>
      <c r="L173" t="s">
        <v>131</v>
      </c>
      <c r="M173" t="s">
        <v>131</v>
      </c>
      <c r="N173" t="s">
        <v>3370</v>
      </c>
      <c r="O173" t="s">
        <v>36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8124003015723</v>
      </c>
      <c r="D174" t="s">
        <v>1762</v>
      </c>
      <c r="E174" t="s">
        <v>3567</v>
      </c>
      <c r="F174"/>
      <c r="G174" t="s">
        <v>1763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11</v>
      </c>
      <c r="N174" t="s">
        <v>128</v>
      </c>
      <c r="O174" t="s">
        <v>3310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8124003015730</v>
      </c>
      <c r="D175" t="s">
        <v>1764</v>
      </c>
      <c r="E175" t="s">
        <v>3567</v>
      </c>
      <c r="F175"/>
      <c r="G175" t="s">
        <v>1765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18</v>
      </c>
      <c r="N175" t="s">
        <v>128</v>
      </c>
      <c r="O175" t="s">
        <v>3310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8124003015747</v>
      </c>
      <c r="D176" t="s">
        <v>1766</v>
      </c>
      <c r="E176" t="s">
        <v>3567</v>
      </c>
      <c r="F176"/>
      <c r="G176" t="s">
        <v>1767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21</v>
      </c>
      <c r="N176" t="s">
        <v>128</v>
      </c>
      <c r="O176" t="s">
        <v>3310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8124003015754</v>
      </c>
      <c r="D177" t="s">
        <v>1768</v>
      </c>
      <c r="E177" t="s">
        <v>3567</v>
      </c>
      <c r="F177"/>
      <c r="G177" t="s">
        <v>1769</v>
      </c>
      <c r="H177" t="s">
        <v>3552</v>
      </c>
      <c r="I177">
        <v>0</v>
      </c>
      <c r="J177" t="s">
        <v>3568</v>
      </c>
      <c r="K177" t="s">
        <v>3533</v>
      </c>
      <c r="L177" t="s">
        <v>3475</v>
      </c>
      <c r="M177" t="s">
        <v>24</v>
      </c>
      <c r="N177" t="s">
        <v>128</v>
      </c>
      <c r="O177" t="s">
        <v>3310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8124003015761</v>
      </c>
      <c r="D178" t="s">
        <v>1770</v>
      </c>
      <c r="E178" t="s">
        <v>3567</v>
      </c>
      <c r="F178"/>
      <c r="G178" t="s">
        <v>1771</v>
      </c>
      <c r="H178" t="s">
        <v>3552</v>
      </c>
      <c r="I178">
        <v>0</v>
      </c>
      <c r="J178" t="s">
        <v>3569</v>
      </c>
      <c r="K178" t="s">
        <v>3533</v>
      </c>
      <c r="L178" t="s">
        <v>131</v>
      </c>
      <c r="M178" t="s">
        <v>131</v>
      </c>
      <c r="N178" t="s">
        <v>128</v>
      </c>
      <c r="O178" t="s">
        <v>3310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8124003015778</v>
      </c>
      <c r="D179" t="s">
        <v>1772</v>
      </c>
      <c r="E179" t="s">
        <v>3567</v>
      </c>
      <c r="F179"/>
      <c r="G179" t="s">
        <v>1773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11</v>
      </c>
      <c r="N179" t="s">
        <v>3370</v>
      </c>
      <c r="O179" t="s">
        <v>45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8124003015785</v>
      </c>
      <c r="D180" t="s">
        <v>1774</v>
      </c>
      <c r="E180" t="s">
        <v>3567</v>
      </c>
      <c r="F180"/>
      <c r="G180" t="s">
        <v>1775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18</v>
      </c>
      <c r="N180" t="s">
        <v>3370</v>
      </c>
      <c r="O180" t="s">
        <v>45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8124003015792</v>
      </c>
      <c r="D181" t="s">
        <v>1776</v>
      </c>
      <c r="E181" t="s">
        <v>3567</v>
      </c>
      <c r="F181"/>
      <c r="G181" t="s">
        <v>1777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21</v>
      </c>
      <c r="N181" t="s">
        <v>3370</v>
      </c>
      <c r="O181" t="s">
        <v>45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8124003015808</v>
      </c>
      <c r="D182" t="s">
        <v>1778</v>
      </c>
      <c r="E182" t="s">
        <v>3567</v>
      </c>
      <c r="F182"/>
      <c r="G182" t="s">
        <v>1779</v>
      </c>
      <c r="H182" t="s">
        <v>3552</v>
      </c>
      <c r="I182">
        <v>0</v>
      </c>
      <c r="J182" t="s">
        <v>3568</v>
      </c>
      <c r="K182" t="s">
        <v>3533</v>
      </c>
      <c r="L182" t="s">
        <v>3475</v>
      </c>
      <c r="M182" t="s">
        <v>24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8124003015815</v>
      </c>
      <c r="D183" t="s">
        <v>1780</v>
      </c>
      <c r="E183" t="s">
        <v>3567</v>
      </c>
      <c r="F183"/>
      <c r="G183" t="s">
        <v>1781</v>
      </c>
      <c r="H183" t="s">
        <v>3552</v>
      </c>
      <c r="I183">
        <v>0</v>
      </c>
      <c r="J183" t="s">
        <v>3569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8124003015822</v>
      </c>
      <c r="D184" t="s">
        <v>1782</v>
      </c>
      <c r="E184" t="s">
        <v>3567</v>
      </c>
      <c r="F184"/>
      <c r="G184" t="s">
        <v>1783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11</v>
      </c>
      <c r="N184" t="s">
        <v>128</v>
      </c>
      <c r="O184" t="s">
        <v>3307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8124003015839</v>
      </c>
      <c r="D185" t="s">
        <v>1784</v>
      </c>
      <c r="E185" t="s">
        <v>3567</v>
      </c>
      <c r="F185"/>
      <c r="G185" t="s">
        <v>1785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18</v>
      </c>
      <c r="N185" t="s">
        <v>128</v>
      </c>
      <c r="O185" t="s">
        <v>3307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8124003015846</v>
      </c>
      <c r="D186" t="s">
        <v>1786</v>
      </c>
      <c r="E186" t="s">
        <v>3567</v>
      </c>
      <c r="F186"/>
      <c r="G186" t="s">
        <v>1787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21</v>
      </c>
      <c r="N186" t="s">
        <v>128</v>
      </c>
      <c r="O186" t="s">
        <v>3307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8124003015853</v>
      </c>
      <c r="D187" t="s">
        <v>1788</v>
      </c>
      <c r="E187" t="s">
        <v>3567</v>
      </c>
      <c r="F187"/>
      <c r="G187" t="s">
        <v>1789</v>
      </c>
      <c r="H187" t="s">
        <v>3552</v>
      </c>
      <c r="I187">
        <v>0</v>
      </c>
      <c r="J187" t="s">
        <v>3568</v>
      </c>
      <c r="K187" t="s">
        <v>3533</v>
      </c>
      <c r="L187" t="s">
        <v>3475</v>
      </c>
      <c r="M187" t="s">
        <v>24</v>
      </c>
      <c r="N187" t="s">
        <v>128</v>
      </c>
      <c r="O187" t="s">
        <v>3307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8124003015860</v>
      </c>
      <c r="D188" t="s">
        <v>1790</v>
      </c>
      <c r="E188" t="s">
        <v>3567</v>
      </c>
      <c r="F188"/>
      <c r="G188" t="s">
        <v>1791</v>
      </c>
      <c r="H188" t="s">
        <v>3552</v>
      </c>
      <c r="I188">
        <v>0</v>
      </c>
      <c r="J188" t="s">
        <v>3569</v>
      </c>
      <c r="K188" t="s">
        <v>3533</v>
      </c>
      <c r="L188" t="s">
        <v>131</v>
      </c>
      <c r="M188" t="s">
        <v>131</v>
      </c>
      <c r="N188" t="s">
        <v>128</v>
      </c>
      <c r="O188" t="s">
        <v>3307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8124003015877</v>
      </c>
      <c r="D189" t="s">
        <v>1792</v>
      </c>
      <c r="E189" t="s">
        <v>3567</v>
      </c>
      <c r="F189"/>
      <c r="G189" t="s">
        <v>1793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11</v>
      </c>
      <c r="N189" t="s">
        <v>3370</v>
      </c>
      <c r="O189" t="s">
        <v>54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8124003015884</v>
      </c>
      <c r="D190" t="s">
        <v>1794</v>
      </c>
      <c r="E190" t="s">
        <v>3567</v>
      </c>
      <c r="F190"/>
      <c r="G190" t="s">
        <v>1795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18</v>
      </c>
      <c r="N190" t="s">
        <v>3370</v>
      </c>
      <c r="O190" t="s">
        <v>54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8124003015891</v>
      </c>
      <c r="D191" t="s">
        <v>1796</v>
      </c>
      <c r="E191" t="s">
        <v>3567</v>
      </c>
      <c r="F191"/>
      <c r="G191" t="s">
        <v>1797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21</v>
      </c>
      <c r="N191" t="s">
        <v>3370</v>
      </c>
      <c r="O191" t="s">
        <v>54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8124003015907</v>
      </c>
      <c r="D192" t="s">
        <v>1798</v>
      </c>
      <c r="E192" t="s">
        <v>3567</v>
      </c>
      <c r="F192"/>
      <c r="G192" t="s">
        <v>1799</v>
      </c>
      <c r="H192" t="s">
        <v>3552</v>
      </c>
      <c r="I192">
        <v>0</v>
      </c>
      <c r="J192" t="s">
        <v>3568</v>
      </c>
      <c r="K192" t="s">
        <v>3533</v>
      </c>
      <c r="L192" t="s">
        <v>3475</v>
      </c>
      <c r="M192" t="s">
        <v>24</v>
      </c>
      <c r="N192" t="s">
        <v>3370</v>
      </c>
      <c r="O192" t="s">
        <v>54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8124003015914</v>
      </c>
      <c r="D193" t="s">
        <v>1800</v>
      </c>
      <c r="E193" t="s">
        <v>3567</v>
      </c>
      <c r="F193"/>
      <c r="G193" t="s">
        <v>1801</v>
      </c>
      <c r="H193" t="s">
        <v>3552</v>
      </c>
      <c r="I193">
        <v>0</v>
      </c>
      <c r="J193" t="s">
        <v>3569</v>
      </c>
      <c r="K193" t="s">
        <v>3533</v>
      </c>
      <c r="L193" t="s">
        <v>131</v>
      </c>
      <c r="M193" t="s">
        <v>131</v>
      </c>
      <c r="N193" t="s">
        <v>3370</v>
      </c>
      <c r="O193" t="s">
        <v>54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8124003015921</v>
      </c>
      <c r="D194" t="s">
        <v>1802</v>
      </c>
      <c r="E194" t="s">
        <v>3567</v>
      </c>
      <c r="F194"/>
      <c r="G194" t="s">
        <v>1803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11</v>
      </c>
      <c r="N194" t="s">
        <v>3395</v>
      </c>
      <c r="O194" t="s">
        <v>64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8124003015938</v>
      </c>
      <c r="D195" t="s">
        <v>1804</v>
      </c>
      <c r="E195" t="s">
        <v>3567</v>
      </c>
      <c r="F195"/>
      <c r="G195" t="s">
        <v>1805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18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8124003015945</v>
      </c>
      <c r="D196" t="s">
        <v>1806</v>
      </c>
      <c r="E196" t="s">
        <v>3567</v>
      </c>
      <c r="F196"/>
      <c r="G196" t="s">
        <v>1807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21</v>
      </c>
      <c r="N196" t="s">
        <v>3395</v>
      </c>
      <c r="O196" t="s">
        <v>64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8124003015952</v>
      </c>
      <c r="D197" t="s">
        <v>1808</v>
      </c>
      <c r="E197" t="s">
        <v>3567</v>
      </c>
      <c r="F197"/>
      <c r="G197" t="s">
        <v>1809</v>
      </c>
      <c r="H197" t="s">
        <v>3552</v>
      </c>
      <c r="I197">
        <v>0</v>
      </c>
      <c r="J197" t="s">
        <v>3568</v>
      </c>
      <c r="K197" t="s">
        <v>3533</v>
      </c>
      <c r="L197" t="s">
        <v>3475</v>
      </c>
      <c r="M197" t="s">
        <v>24</v>
      </c>
      <c r="N197" t="s">
        <v>3395</v>
      </c>
      <c r="O197" t="s">
        <v>64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8124003015969</v>
      </c>
      <c r="D198" t="s">
        <v>1810</v>
      </c>
      <c r="E198" t="s">
        <v>3567</v>
      </c>
      <c r="F198"/>
      <c r="G198" t="s">
        <v>1811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3395</v>
      </c>
      <c r="O198" t="s">
        <v>64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8124003015976</v>
      </c>
      <c r="D199" t="s">
        <v>1812</v>
      </c>
      <c r="E199" t="s">
        <v>3567</v>
      </c>
      <c r="F199"/>
      <c r="G199" t="s">
        <v>1813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11</v>
      </c>
      <c r="N199" t="s">
        <v>3395</v>
      </c>
      <c r="O199" t="s">
        <v>73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8124003015983</v>
      </c>
      <c r="D200" t="s">
        <v>1814</v>
      </c>
      <c r="E200" t="s">
        <v>3567</v>
      </c>
      <c r="F200"/>
      <c r="G200" t="s">
        <v>1815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18</v>
      </c>
      <c r="N200" t="s">
        <v>3395</v>
      </c>
      <c r="O200" t="s">
        <v>73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8124003015990</v>
      </c>
      <c r="D201" t="s">
        <v>1816</v>
      </c>
      <c r="E201" t="s">
        <v>3567</v>
      </c>
      <c r="F201"/>
      <c r="G201" t="s">
        <v>1817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21</v>
      </c>
      <c r="N201" t="s">
        <v>3395</v>
      </c>
      <c r="O201" t="s">
        <v>73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8124003016003</v>
      </c>
      <c r="D202" t="s">
        <v>1818</v>
      </c>
      <c r="E202" t="s">
        <v>3567</v>
      </c>
      <c r="F202"/>
      <c r="G202" t="s">
        <v>1819</v>
      </c>
      <c r="H202" t="s">
        <v>3552</v>
      </c>
      <c r="I202">
        <v>0</v>
      </c>
      <c r="J202" t="s">
        <v>3568</v>
      </c>
      <c r="K202" t="s">
        <v>3533</v>
      </c>
      <c r="L202" t="s">
        <v>3475</v>
      </c>
      <c r="M202" t="s">
        <v>24</v>
      </c>
      <c r="N202" t="s">
        <v>3395</v>
      </c>
      <c r="O202" t="s">
        <v>73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8124003016010</v>
      </c>
      <c r="D203" t="s">
        <v>1820</v>
      </c>
      <c r="E203" t="s">
        <v>3567</v>
      </c>
      <c r="F203"/>
      <c r="G203" t="s">
        <v>1821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8124003016027</v>
      </c>
      <c r="D204" t="s">
        <v>1822</v>
      </c>
      <c r="E204" t="s">
        <v>3567</v>
      </c>
      <c r="F204"/>
      <c r="G204" t="s">
        <v>1823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8124003016034</v>
      </c>
      <c r="D205" t="s">
        <v>1824</v>
      </c>
      <c r="E205" t="s">
        <v>3567</v>
      </c>
      <c r="F205"/>
      <c r="G205" t="s">
        <v>1825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18</v>
      </c>
      <c r="N205" t="s">
        <v>3395</v>
      </c>
      <c r="O205" t="s">
        <v>82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8124003016041</v>
      </c>
      <c r="D206" t="s">
        <v>1826</v>
      </c>
      <c r="E206" t="s">
        <v>3567</v>
      </c>
      <c r="F206"/>
      <c r="G206" t="s">
        <v>1827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21</v>
      </c>
      <c r="N206" t="s">
        <v>3395</v>
      </c>
      <c r="O206" t="s">
        <v>82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8124003016058</v>
      </c>
      <c r="D207" t="s">
        <v>1828</v>
      </c>
      <c r="E207" t="s">
        <v>3567</v>
      </c>
      <c r="F207"/>
      <c r="G207" t="s">
        <v>1829</v>
      </c>
      <c r="H207" t="s">
        <v>3552</v>
      </c>
      <c r="I207">
        <v>0</v>
      </c>
      <c r="J207" t="s">
        <v>3568</v>
      </c>
      <c r="K207" t="s">
        <v>3533</v>
      </c>
      <c r="L207" t="s">
        <v>3475</v>
      </c>
      <c r="M207" t="s">
        <v>24</v>
      </c>
      <c r="N207" t="s">
        <v>3395</v>
      </c>
      <c r="O207" t="s">
        <v>82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F208"/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8124003016072</v>
      </c>
      <c r="D209" t="s">
        <v>1832</v>
      </c>
      <c r="E209" t="s">
        <v>3567</v>
      </c>
      <c r="F209"/>
      <c r="G209" t="s">
        <v>1833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8124003016089</v>
      </c>
      <c r="D210" t="s">
        <v>1834</v>
      </c>
      <c r="E210" t="s">
        <v>3567</v>
      </c>
      <c r="F210"/>
      <c r="G210" t="s">
        <v>1835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18</v>
      </c>
      <c r="N210" t="s">
        <v>3395</v>
      </c>
      <c r="O210" t="s">
        <v>91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8124003016096</v>
      </c>
      <c r="D211" t="s">
        <v>1836</v>
      </c>
      <c r="E211" t="s">
        <v>3567</v>
      </c>
      <c r="F211"/>
      <c r="G211" t="s">
        <v>1837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21</v>
      </c>
      <c r="N211" t="s">
        <v>3395</v>
      </c>
      <c r="O211" t="s">
        <v>91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8124003016102</v>
      </c>
      <c r="D212" t="s">
        <v>1838</v>
      </c>
      <c r="E212" t="s">
        <v>3567</v>
      </c>
      <c r="F212"/>
      <c r="G212" t="s">
        <v>1839</v>
      </c>
      <c r="H212" t="s">
        <v>3552</v>
      </c>
      <c r="I212">
        <v>0</v>
      </c>
      <c r="J212" t="s">
        <v>3568</v>
      </c>
      <c r="K212" t="s">
        <v>3533</v>
      </c>
      <c r="L212" t="s">
        <v>3475</v>
      </c>
      <c r="M212" t="s">
        <v>24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8124003016119</v>
      </c>
      <c r="D213" t="s">
        <v>1840</v>
      </c>
      <c r="E213" t="s">
        <v>3567</v>
      </c>
      <c r="F213"/>
      <c r="G213" t="s">
        <v>1841</v>
      </c>
      <c r="H213" t="s">
        <v>3552</v>
      </c>
      <c r="I213">
        <v>0</v>
      </c>
      <c r="J213" t="s">
        <v>3569</v>
      </c>
      <c r="K213" t="s">
        <v>3533</v>
      </c>
      <c r="L213" t="s">
        <v>131</v>
      </c>
      <c r="M213" t="s">
        <v>131</v>
      </c>
      <c r="N213" t="s">
        <v>3395</v>
      </c>
      <c r="O213" t="s">
        <v>91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8124003016157</v>
      </c>
      <c r="D214" t="s">
        <v>1842</v>
      </c>
      <c r="E214" t="s">
        <v>3570</v>
      </c>
      <c r="F214"/>
      <c r="G214" t="s">
        <v>1843</v>
      </c>
      <c r="H214" t="s">
        <v>3552</v>
      </c>
      <c r="I214">
        <v>0</v>
      </c>
      <c r="J214" t="s">
        <v>3571</v>
      </c>
      <c r="K214" t="s">
        <v>3533</v>
      </c>
      <c r="L214" t="s">
        <v>3475</v>
      </c>
      <c r="M214" t="s">
        <v>11</v>
      </c>
      <c r="N214" t="s">
        <v>100</v>
      </c>
      <c r="O214" t="s">
        <v>101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8124003016164</v>
      </c>
      <c r="D215" t="s">
        <v>1844</v>
      </c>
      <c r="E215" t="s">
        <v>3570</v>
      </c>
      <c r="F215"/>
      <c r="G215" t="s">
        <v>1845</v>
      </c>
      <c r="H215" t="s">
        <v>3552</v>
      </c>
      <c r="I215">
        <v>0</v>
      </c>
      <c r="J215" t="s">
        <v>3571</v>
      </c>
      <c r="K215" t="s">
        <v>3533</v>
      </c>
      <c r="L215" t="s">
        <v>3475</v>
      </c>
      <c r="M215" t="s">
        <v>18</v>
      </c>
      <c r="N215" t="s">
        <v>100</v>
      </c>
      <c r="O215" t="s">
        <v>101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8124003016171</v>
      </c>
      <c r="D216" t="s">
        <v>1846</v>
      </c>
      <c r="E216" t="s">
        <v>3570</v>
      </c>
      <c r="F216"/>
      <c r="G216" t="s">
        <v>1847</v>
      </c>
      <c r="H216" t="s">
        <v>3552</v>
      </c>
      <c r="I216">
        <v>0</v>
      </c>
      <c r="J216" t="s">
        <v>3571</v>
      </c>
      <c r="K216" t="s">
        <v>3533</v>
      </c>
      <c r="L216" t="s">
        <v>3475</v>
      </c>
      <c r="M216" t="s">
        <v>21</v>
      </c>
      <c r="N216" t="s">
        <v>100</v>
      </c>
      <c r="O216" t="s">
        <v>101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8124003016188</v>
      </c>
      <c r="D217" t="s">
        <v>1848</v>
      </c>
      <c r="E217" t="s">
        <v>3570</v>
      </c>
      <c r="F217"/>
      <c r="G217" t="s">
        <v>1849</v>
      </c>
      <c r="H217" t="s">
        <v>3552</v>
      </c>
      <c r="I217">
        <v>0</v>
      </c>
      <c r="J217" t="s">
        <v>3571</v>
      </c>
      <c r="K217" t="s">
        <v>3533</v>
      </c>
      <c r="L217" t="s">
        <v>3475</v>
      </c>
      <c r="M217" t="s">
        <v>24</v>
      </c>
      <c r="N217" t="s">
        <v>100</v>
      </c>
      <c r="O217" t="s">
        <v>101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8124003016195</v>
      </c>
      <c r="D218" t="s">
        <v>1850</v>
      </c>
      <c r="E218" t="s">
        <v>3570</v>
      </c>
      <c r="F218"/>
      <c r="G218" t="s">
        <v>1851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100</v>
      </c>
      <c r="O218" t="s">
        <v>101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8124003016201</v>
      </c>
      <c r="D219" t="s">
        <v>1852</v>
      </c>
      <c r="E219" t="s">
        <v>3570</v>
      </c>
      <c r="F219"/>
      <c r="G219" t="s">
        <v>1853</v>
      </c>
      <c r="H219" t="s">
        <v>3552</v>
      </c>
      <c r="I219">
        <v>0</v>
      </c>
      <c r="J219" t="s">
        <v>3571</v>
      </c>
      <c r="K219" t="s">
        <v>3533</v>
      </c>
      <c r="L219" t="s">
        <v>3475</v>
      </c>
      <c r="M219" t="s">
        <v>11</v>
      </c>
      <c r="N219" t="s">
        <v>3370</v>
      </c>
      <c r="O219" t="s">
        <v>13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8124003016218</v>
      </c>
      <c r="D220" t="s">
        <v>1854</v>
      </c>
      <c r="E220" t="s">
        <v>3570</v>
      </c>
      <c r="F220"/>
      <c r="G220" t="s">
        <v>1855</v>
      </c>
      <c r="H220" t="s">
        <v>3552</v>
      </c>
      <c r="I220">
        <v>0</v>
      </c>
      <c r="J220" t="s">
        <v>3571</v>
      </c>
      <c r="K220" t="s">
        <v>3533</v>
      </c>
      <c r="L220" t="s">
        <v>3475</v>
      </c>
      <c r="M220" t="s">
        <v>18</v>
      </c>
      <c r="N220" t="s">
        <v>3370</v>
      </c>
      <c r="O220" t="s">
        <v>13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8124003016225</v>
      </c>
      <c r="D221" t="s">
        <v>1856</v>
      </c>
      <c r="E221" t="s">
        <v>3570</v>
      </c>
      <c r="F221"/>
      <c r="G221" t="s">
        <v>1857</v>
      </c>
      <c r="H221" t="s">
        <v>3552</v>
      </c>
      <c r="I221">
        <v>0</v>
      </c>
      <c r="J221" t="s">
        <v>3571</v>
      </c>
      <c r="K221" t="s">
        <v>3533</v>
      </c>
      <c r="L221" t="s">
        <v>3475</v>
      </c>
      <c r="M221" t="s">
        <v>21</v>
      </c>
      <c r="N221" t="s">
        <v>3370</v>
      </c>
      <c r="O221" t="s">
        <v>13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8124003016232</v>
      </c>
      <c r="D222" t="s">
        <v>1858</v>
      </c>
      <c r="E222" t="s">
        <v>3570</v>
      </c>
      <c r="F222"/>
      <c r="G222" t="s">
        <v>1859</v>
      </c>
      <c r="H222" t="s">
        <v>3552</v>
      </c>
      <c r="I222">
        <v>0</v>
      </c>
      <c r="J222" t="s">
        <v>3571</v>
      </c>
      <c r="K222" t="s">
        <v>3533</v>
      </c>
      <c r="L222" t="s">
        <v>3475</v>
      </c>
      <c r="M222" t="s">
        <v>24</v>
      </c>
      <c r="N222" t="s">
        <v>3370</v>
      </c>
      <c r="O222" t="s">
        <v>13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8124003016249</v>
      </c>
      <c r="D223" t="s">
        <v>1860</v>
      </c>
      <c r="E223" t="s">
        <v>3570</v>
      </c>
      <c r="F223"/>
      <c r="G223" t="s">
        <v>1861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3370</v>
      </c>
      <c r="O223" t="s">
        <v>13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8124003016256</v>
      </c>
      <c r="D224" t="s">
        <v>1862</v>
      </c>
      <c r="E224" t="s">
        <v>3570</v>
      </c>
      <c r="F224"/>
      <c r="G224" t="s">
        <v>1863</v>
      </c>
      <c r="H224" t="s">
        <v>3552</v>
      </c>
      <c r="I224">
        <v>0</v>
      </c>
      <c r="J224" t="s">
        <v>3571</v>
      </c>
      <c r="K224" t="s">
        <v>3533</v>
      </c>
      <c r="L224" t="s">
        <v>3475</v>
      </c>
      <c r="M224" t="s">
        <v>11</v>
      </c>
      <c r="N224" t="s">
        <v>100</v>
      </c>
      <c r="O224" t="s">
        <v>110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8124003016263</v>
      </c>
      <c r="D225" t="s">
        <v>1864</v>
      </c>
      <c r="E225" t="s">
        <v>3570</v>
      </c>
      <c r="F225"/>
      <c r="G225" t="s">
        <v>1865</v>
      </c>
      <c r="H225" t="s">
        <v>3552</v>
      </c>
      <c r="I225">
        <v>0</v>
      </c>
      <c r="J225" t="s">
        <v>3571</v>
      </c>
      <c r="K225" t="s">
        <v>3533</v>
      </c>
      <c r="L225" t="s">
        <v>3475</v>
      </c>
      <c r="M225" t="s">
        <v>18</v>
      </c>
      <c r="N225" t="s">
        <v>100</v>
      </c>
      <c r="O225" t="s">
        <v>110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8124003016270</v>
      </c>
      <c r="D226" t="s">
        <v>1866</v>
      </c>
      <c r="E226" t="s">
        <v>3570</v>
      </c>
      <c r="F226"/>
      <c r="G226" t="s">
        <v>1867</v>
      </c>
      <c r="H226" t="s">
        <v>3552</v>
      </c>
      <c r="I226">
        <v>0</v>
      </c>
      <c r="J226" t="s">
        <v>3571</v>
      </c>
      <c r="K226" t="s">
        <v>3533</v>
      </c>
      <c r="L226" t="s">
        <v>3475</v>
      </c>
      <c r="M226" t="s">
        <v>21</v>
      </c>
      <c r="N226" t="s">
        <v>100</v>
      </c>
      <c r="O226" t="s">
        <v>110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8124003016287</v>
      </c>
      <c r="D227" t="s">
        <v>1868</v>
      </c>
      <c r="E227" t="s">
        <v>3570</v>
      </c>
      <c r="F227"/>
      <c r="G227" t="s">
        <v>1869</v>
      </c>
      <c r="H227" t="s">
        <v>3552</v>
      </c>
      <c r="I227">
        <v>0</v>
      </c>
      <c r="J227" t="s">
        <v>3571</v>
      </c>
      <c r="K227" t="s">
        <v>3533</v>
      </c>
      <c r="L227" t="s">
        <v>3475</v>
      </c>
      <c r="M227" t="s">
        <v>24</v>
      </c>
      <c r="N227" t="s">
        <v>100</v>
      </c>
      <c r="O227" t="s">
        <v>110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8124003016294</v>
      </c>
      <c r="D228" t="s">
        <v>1870</v>
      </c>
      <c r="E228" t="s">
        <v>3570</v>
      </c>
      <c r="F228"/>
      <c r="G228" t="s">
        <v>1871</v>
      </c>
      <c r="H228" t="s">
        <v>3552</v>
      </c>
      <c r="I228">
        <v>0</v>
      </c>
      <c r="J228" t="s">
        <v>3572</v>
      </c>
      <c r="K228" t="s">
        <v>3533</v>
      </c>
      <c r="L228" t="s">
        <v>131</v>
      </c>
      <c r="M228" t="s">
        <v>131</v>
      </c>
      <c r="N228" t="s">
        <v>100</v>
      </c>
      <c r="O228" t="s">
        <v>110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8124003016300</v>
      </c>
      <c r="D229" t="s">
        <v>1872</v>
      </c>
      <c r="E229" t="s">
        <v>3570</v>
      </c>
      <c r="F229"/>
      <c r="G229" t="s">
        <v>1873</v>
      </c>
      <c r="H229" t="s">
        <v>3552</v>
      </c>
      <c r="I229">
        <v>0</v>
      </c>
      <c r="J229" t="s">
        <v>3571</v>
      </c>
      <c r="K229" t="s">
        <v>3533</v>
      </c>
      <c r="L229" t="s">
        <v>3475</v>
      </c>
      <c r="M229" t="s">
        <v>11</v>
      </c>
      <c r="N229" t="s">
        <v>3370</v>
      </c>
      <c r="O229" t="s">
        <v>27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8124003016317</v>
      </c>
      <c r="D230" t="s">
        <v>1874</v>
      </c>
      <c r="E230" t="s">
        <v>3570</v>
      </c>
      <c r="F230"/>
      <c r="G230" t="s">
        <v>1875</v>
      </c>
      <c r="H230" t="s">
        <v>3552</v>
      </c>
      <c r="I230">
        <v>0</v>
      </c>
      <c r="J230" t="s">
        <v>3571</v>
      </c>
      <c r="K230" t="s">
        <v>3533</v>
      </c>
      <c r="L230" t="s">
        <v>3475</v>
      </c>
      <c r="M230" t="s">
        <v>18</v>
      </c>
      <c r="N230" t="s">
        <v>3370</v>
      </c>
      <c r="O230" t="s">
        <v>27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8124003016324</v>
      </c>
      <c r="D231" t="s">
        <v>1876</v>
      </c>
      <c r="E231" t="s">
        <v>3570</v>
      </c>
      <c r="F231"/>
      <c r="G231" t="s">
        <v>1877</v>
      </c>
      <c r="H231" t="s">
        <v>3552</v>
      </c>
      <c r="I231">
        <v>0</v>
      </c>
      <c r="J231" t="s">
        <v>3571</v>
      </c>
      <c r="K231" t="s">
        <v>3533</v>
      </c>
      <c r="L231" t="s">
        <v>3475</v>
      </c>
      <c r="M231" t="s">
        <v>21</v>
      </c>
      <c r="N231" t="s">
        <v>3370</v>
      </c>
      <c r="O231" t="s">
        <v>27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8124003016331</v>
      </c>
      <c r="D232" t="s">
        <v>1878</v>
      </c>
      <c r="E232" t="s">
        <v>3570</v>
      </c>
      <c r="F232"/>
      <c r="G232" t="s">
        <v>1879</v>
      </c>
      <c r="H232" t="s">
        <v>3552</v>
      </c>
      <c r="I232">
        <v>0</v>
      </c>
      <c r="J232" t="s">
        <v>3571</v>
      </c>
      <c r="K232" t="s">
        <v>3533</v>
      </c>
      <c r="L232" t="s">
        <v>3475</v>
      </c>
      <c r="M232" t="s">
        <v>24</v>
      </c>
      <c r="N232" t="s">
        <v>3370</v>
      </c>
      <c r="O232" t="s">
        <v>27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8124003016348</v>
      </c>
      <c r="D233" t="s">
        <v>1880</v>
      </c>
      <c r="E233" t="s">
        <v>3570</v>
      </c>
      <c r="F233"/>
      <c r="G233" t="s">
        <v>1881</v>
      </c>
      <c r="H233" t="s">
        <v>3552</v>
      </c>
      <c r="I233">
        <v>0</v>
      </c>
      <c r="J233" t="s">
        <v>3572</v>
      </c>
      <c r="K233" t="s">
        <v>3533</v>
      </c>
      <c r="L233" t="s">
        <v>131</v>
      </c>
      <c r="M233" t="s">
        <v>131</v>
      </c>
      <c r="N233" t="s">
        <v>3370</v>
      </c>
      <c r="O233" t="s">
        <v>27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8124003016355</v>
      </c>
      <c r="D234" t="s">
        <v>1882</v>
      </c>
      <c r="E234" t="s">
        <v>3570</v>
      </c>
      <c r="F234"/>
      <c r="G234" t="s">
        <v>1883</v>
      </c>
      <c r="H234" t="s">
        <v>3552</v>
      </c>
      <c r="I234">
        <v>0</v>
      </c>
      <c r="J234" t="s">
        <v>3571</v>
      </c>
      <c r="K234" t="s">
        <v>3533</v>
      </c>
      <c r="L234" t="s">
        <v>3475</v>
      </c>
      <c r="M234" t="s">
        <v>11</v>
      </c>
      <c r="N234" t="s">
        <v>128</v>
      </c>
      <c r="O234" t="s">
        <v>3306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8124003016362</v>
      </c>
      <c r="D235" t="s">
        <v>1884</v>
      </c>
      <c r="E235" t="s">
        <v>3570</v>
      </c>
      <c r="F235"/>
      <c r="G235" t="s">
        <v>1885</v>
      </c>
      <c r="H235" t="s">
        <v>3552</v>
      </c>
      <c r="I235">
        <v>0</v>
      </c>
      <c r="J235" t="s">
        <v>3571</v>
      </c>
      <c r="K235" t="s">
        <v>3533</v>
      </c>
      <c r="L235" t="s">
        <v>3475</v>
      </c>
      <c r="M235" t="s">
        <v>18</v>
      </c>
      <c r="N235" t="s">
        <v>128</v>
      </c>
      <c r="O235" t="s">
        <v>3306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8124003016379</v>
      </c>
      <c r="D236" t="s">
        <v>1886</v>
      </c>
      <c r="E236" t="s">
        <v>3570</v>
      </c>
      <c r="F236"/>
      <c r="G236" t="s">
        <v>1887</v>
      </c>
      <c r="H236" t="s">
        <v>3552</v>
      </c>
      <c r="I236">
        <v>0</v>
      </c>
      <c r="J236" t="s">
        <v>3571</v>
      </c>
      <c r="K236" t="s">
        <v>3533</v>
      </c>
      <c r="L236" t="s">
        <v>3475</v>
      </c>
      <c r="M236" t="s">
        <v>21</v>
      </c>
      <c r="N236" t="s">
        <v>128</v>
      </c>
      <c r="O236" t="s">
        <v>3306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8124003016386</v>
      </c>
      <c r="D237" t="s">
        <v>1888</v>
      </c>
      <c r="E237" t="s">
        <v>3570</v>
      </c>
      <c r="F237"/>
      <c r="G237" t="s">
        <v>1889</v>
      </c>
      <c r="H237" t="s">
        <v>3552</v>
      </c>
      <c r="I237">
        <v>0</v>
      </c>
      <c r="J237" t="s">
        <v>3571</v>
      </c>
      <c r="K237" t="s">
        <v>3533</v>
      </c>
      <c r="L237" t="s">
        <v>3475</v>
      </c>
      <c r="M237" t="s">
        <v>24</v>
      </c>
      <c r="N237" t="s">
        <v>128</v>
      </c>
      <c r="O237" t="s">
        <v>3306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8124003016393</v>
      </c>
      <c r="D238" t="s">
        <v>1890</v>
      </c>
      <c r="E238" t="s">
        <v>3570</v>
      </c>
      <c r="F238"/>
      <c r="G238" t="s">
        <v>1891</v>
      </c>
      <c r="H238" t="s">
        <v>3552</v>
      </c>
      <c r="I238">
        <v>0</v>
      </c>
      <c r="J238" t="s">
        <v>3572</v>
      </c>
      <c r="K238" t="s">
        <v>3533</v>
      </c>
      <c r="L238" t="s">
        <v>131</v>
      </c>
      <c r="M238" t="s">
        <v>131</v>
      </c>
      <c r="N238" t="s">
        <v>128</v>
      </c>
      <c r="O238" t="s">
        <v>3306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8124003016409</v>
      </c>
      <c r="D239" t="s">
        <v>1892</v>
      </c>
      <c r="E239" t="s">
        <v>3570</v>
      </c>
      <c r="F239"/>
      <c r="G239" t="s">
        <v>1893</v>
      </c>
      <c r="H239" t="s">
        <v>3552</v>
      </c>
      <c r="I239">
        <v>0</v>
      </c>
      <c r="J239" t="s">
        <v>3571</v>
      </c>
      <c r="K239" t="s">
        <v>3533</v>
      </c>
      <c r="L239" t="s">
        <v>3475</v>
      </c>
      <c r="M239" t="s">
        <v>11</v>
      </c>
      <c r="N239" t="s">
        <v>100</v>
      </c>
      <c r="O239" t="s">
        <v>119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8124003016416</v>
      </c>
      <c r="D240" t="s">
        <v>1894</v>
      </c>
      <c r="E240" t="s">
        <v>3570</v>
      </c>
      <c r="F240"/>
      <c r="G240" t="s">
        <v>1895</v>
      </c>
      <c r="H240" t="s">
        <v>3552</v>
      </c>
      <c r="I240">
        <v>0</v>
      </c>
      <c r="J240" t="s">
        <v>3571</v>
      </c>
      <c r="K240" t="s">
        <v>3533</v>
      </c>
      <c r="L240" t="s">
        <v>3475</v>
      </c>
      <c r="M240" t="s">
        <v>18</v>
      </c>
      <c r="N240" t="s">
        <v>100</v>
      </c>
      <c r="O240" t="s">
        <v>119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8124003016423</v>
      </c>
      <c r="D241" t="s">
        <v>1896</v>
      </c>
      <c r="E241" t="s">
        <v>3570</v>
      </c>
      <c r="F241"/>
      <c r="G241" t="s">
        <v>1897</v>
      </c>
      <c r="H241" t="s">
        <v>3552</v>
      </c>
      <c r="I241">
        <v>0</v>
      </c>
      <c r="J241" t="s">
        <v>3571</v>
      </c>
      <c r="K241" t="s">
        <v>3533</v>
      </c>
      <c r="L241" t="s">
        <v>3475</v>
      </c>
      <c r="M241" t="s">
        <v>21</v>
      </c>
      <c r="N241" t="s">
        <v>100</v>
      </c>
      <c r="O241" t="s">
        <v>119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8124003016430</v>
      </c>
      <c r="D242" t="s">
        <v>1898</v>
      </c>
      <c r="E242" t="s">
        <v>3570</v>
      </c>
      <c r="F242"/>
      <c r="G242" t="s">
        <v>1899</v>
      </c>
      <c r="H242" t="s">
        <v>3552</v>
      </c>
      <c r="I242">
        <v>0</v>
      </c>
      <c r="J242" t="s">
        <v>3571</v>
      </c>
      <c r="K242" t="s">
        <v>3533</v>
      </c>
      <c r="L242" t="s">
        <v>3475</v>
      </c>
      <c r="M242" t="s">
        <v>24</v>
      </c>
      <c r="N242" t="s">
        <v>100</v>
      </c>
      <c r="O242" t="s">
        <v>119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8124003016447</v>
      </c>
      <c r="D243" t="s">
        <v>1900</v>
      </c>
      <c r="E243" t="s">
        <v>3570</v>
      </c>
      <c r="F243"/>
      <c r="G243" t="s">
        <v>1901</v>
      </c>
      <c r="H243" t="s">
        <v>3552</v>
      </c>
      <c r="I243">
        <v>0</v>
      </c>
      <c r="J243" t="s">
        <v>3572</v>
      </c>
      <c r="K243" t="s">
        <v>3533</v>
      </c>
      <c r="L243" t="s">
        <v>131</v>
      </c>
      <c r="M243" t="s">
        <v>131</v>
      </c>
      <c r="N243" t="s">
        <v>100</v>
      </c>
      <c r="O243" t="s">
        <v>119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8124003016454</v>
      </c>
      <c r="D244" t="s">
        <v>1902</v>
      </c>
      <c r="E244" t="s">
        <v>3570</v>
      </c>
      <c r="F244"/>
      <c r="G244" t="s">
        <v>1903</v>
      </c>
      <c r="H244" t="s">
        <v>3552</v>
      </c>
      <c r="I244">
        <v>0</v>
      </c>
      <c r="J244" t="s">
        <v>3571</v>
      </c>
      <c r="K244" t="s">
        <v>3533</v>
      </c>
      <c r="L244" t="s">
        <v>3475</v>
      </c>
      <c r="M244" t="s">
        <v>11</v>
      </c>
      <c r="N244" t="s">
        <v>3370</v>
      </c>
      <c r="O244" t="s">
        <v>36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8124003016461</v>
      </c>
      <c r="D245" t="s">
        <v>1904</v>
      </c>
      <c r="E245" t="s">
        <v>3570</v>
      </c>
      <c r="F245"/>
      <c r="G245" t="s">
        <v>1905</v>
      </c>
      <c r="H245" t="s">
        <v>3552</v>
      </c>
      <c r="I245">
        <v>0</v>
      </c>
      <c r="J245" t="s">
        <v>3571</v>
      </c>
      <c r="K245" t="s">
        <v>3533</v>
      </c>
      <c r="L245" t="s">
        <v>3475</v>
      </c>
      <c r="M245" t="s">
        <v>18</v>
      </c>
      <c r="N245" t="s">
        <v>3370</v>
      </c>
      <c r="O245" t="s">
        <v>36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8124003016478</v>
      </c>
      <c r="D246" t="s">
        <v>1906</v>
      </c>
      <c r="E246" t="s">
        <v>3570</v>
      </c>
      <c r="F246"/>
      <c r="G246" t="s">
        <v>1907</v>
      </c>
      <c r="H246" t="s">
        <v>3552</v>
      </c>
      <c r="I246">
        <v>0</v>
      </c>
      <c r="J246" t="s">
        <v>3571</v>
      </c>
      <c r="K246" t="s">
        <v>3533</v>
      </c>
      <c r="L246" t="s">
        <v>3475</v>
      </c>
      <c r="M246" t="s">
        <v>21</v>
      </c>
      <c r="N246" t="s">
        <v>3370</v>
      </c>
      <c r="O246" t="s">
        <v>36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8124003016485</v>
      </c>
      <c r="D247" t="s">
        <v>1908</v>
      </c>
      <c r="E247" t="s">
        <v>3570</v>
      </c>
      <c r="F247"/>
      <c r="G247" t="s">
        <v>1909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24</v>
      </c>
      <c r="N247" t="s">
        <v>3370</v>
      </c>
      <c r="O247" t="s">
        <v>36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8124003016492</v>
      </c>
      <c r="D248" t="s">
        <v>1910</v>
      </c>
      <c r="E248" t="s">
        <v>3570</v>
      </c>
      <c r="F248"/>
      <c r="G248" t="s">
        <v>1911</v>
      </c>
      <c r="H248" t="s">
        <v>3552</v>
      </c>
      <c r="I248">
        <v>0</v>
      </c>
      <c r="J248" t="s">
        <v>3572</v>
      </c>
      <c r="K248" t="s">
        <v>3533</v>
      </c>
      <c r="L248" t="s">
        <v>131</v>
      </c>
      <c r="M248" t="s">
        <v>131</v>
      </c>
      <c r="N248" t="s">
        <v>3370</v>
      </c>
      <c r="O248" t="s">
        <v>36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8124003016508</v>
      </c>
      <c r="D249" t="s">
        <v>1912</v>
      </c>
      <c r="E249" t="s">
        <v>3570</v>
      </c>
      <c r="F249"/>
      <c r="G249" t="s">
        <v>1913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11</v>
      </c>
      <c r="N249" t="s">
        <v>128</v>
      </c>
      <c r="O249" t="s">
        <v>3310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8124003016515</v>
      </c>
      <c r="D250" t="s">
        <v>1914</v>
      </c>
      <c r="E250" t="s">
        <v>3570</v>
      </c>
      <c r="F250"/>
      <c r="G250" t="s">
        <v>1915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18</v>
      </c>
      <c r="N250" t="s">
        <v>128</v>
      </c>
      <c r="O250" t="s">
        <v>3310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8124003016522</v>
      </c>
      <c r="D251" t="s">
        <v>1916</v>
      </c>
      <c r="E251" t="s">
        <v>3570</v>
      </c>
      <c r="F251"/>
      <c r="G251" t="s">
        <v>1917</v>
      </c>
      <c r="H251" t="s">
        <v>3552</v>
      </c>
      <c r="I251">
        <v>0</v>
      </c>
      <c r="J251" t="s">
        <v>3571</v>
      </c>
      <c r="K251" t="s">
        <v>3533</v>
      </c>
      <c r="L251" t="s">
        <v>3475</v>
      </c>
      <c r="M251" t="s">
        <v>21</v>
      </c>
      <c r="N251" t="s">
        <v>128</v>
      </c>
      <c r="O251" t="s">
        <v>3310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8124003016539</v>
      </c>
      <c r="D252" t="s">
        <v>1918</v>
      </c>
      <c r="E252" t="s">
        <v>3570</v>
      </c>
      <c r="F252"/>
      <c r="G252" t="s">
        <v>1919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24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8124003016546</v>
      </c>
      <c r="D253" t="s">
        <v>1920</v>
      </c>
      <c r="E253" t="s">
        <v>3570</v>
      </c>
      <c r="F253"/>
      <c r="G253" t="s">
        <v>1921</v>
      </c>
      <c r="H253" t="s">
        <v>3552</v>
      </c>
      <c r="I253">
        <v>0</v>
      </c>
      <c r="J253" t="s">
        <v>3572</v>
      </c>
      <c r="K253" t="s">
        <v>3533</v>
      </c>
      <c r="L253" t="s">
        <v>131</v>
      </c>
      <c r="M253" t="s">
        <v>131</v>
      </c>
      <c r="N253" t="s">
        <v>128</v>
      </c>
      <c r="O253" t="s">
        <v>3310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8124003016553</v>
      </c>
      <c r="D254" t="s">
        <v>1922</v>
      </c>
      <c r="E254" t="s">
        <v>3570</v>
      </c>
      <c r="F254"/>
      <c r="G254" t="s">
        <v>1923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11</v>
      </c>
      <c r="N254" t="s">
        <v>3370</v>
      </c>
      <c r="O254" t="s">
        <v>45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8124003016560</v>
      </c>
      <c r="D255" t="s">
        <v>1924</v>
      </c>
      <c r="E255" t="s">
        <v>3570</v>
      </c>
      <c r="F255"/>
      <c r="G255" t="s">
        <v>1925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18</v>
      </c>
      <c r="N255" t="s">
        <v>3370</v>
      </c>
      <c r="O255" t="s">
        <v>45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8124003016577</v>
      </c>
      <c r="D256" t="s">
        <v>1926</v>
      </c>
      <c r="E256" t="s">
        <v>3570</v>
      </c>
      <c r="F256"/>
      <c r="G256" t="s">
        <v>1927</v>
      </c>
      <c r="H256" t="s">
        <v>3552</v>
      </c>
      <c r="I256">
        <v>0</v>
      </c>
      <c r="J256" t="s">
        <v>3571</v>
      </c>
      <c r="K256" t="s">
        <v>3533</v>
      </c>
      <c r="L256" t="s">
        <v>3475</v>
      </c>
      <c r="M256" t="s">
        <v>21</v>
      </c>
      <c r="N256" t="s">
        <v>3370</v>
      </c>
      <c r="O256" t="s">
        <v>45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8124003016584</v>
      </c>
      <c r="D257" t="s">
        <v>1928</v>
      </c>
      <c r="E257" t="s">
        <v>3570</v>
      </c>
      <c r="F257"/>
      <c r="G257" t="s">
        <v>1929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24</v>
      </c>
      <c r="N257" t="s">
        <v>3370</v>
      </c>
      <c r="O257" t="s">
        <v>45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8124003016591</v>
      </c>
      <c r="D258" t="s">
        <v>1930</v>
      </c>
      <c r="E258" t="s">
        <v>3570</v>
      </c>
      <c r="F258"/>
      <c r="G258" t="s">
        <v>1931</v>
      </c>
      <c r="H258" t="s">
        <v>3552</v>
      </c>
      <c r="I258">
        <v>0</v>
      </c>
      <c r="J258" t="s">
        <v>3572</v>
      </c>
      <c r="K258" t="s">
        <v>3533</v>
      </c>
      <c r="L258" t="s">
        <v>131</v>
      </c>
      <c r="M258" t="s">
        <v>131</v>
      </c>
      <c r="N258" t="s">
        <v>3370</v>
      </c>
      <c r="O258" t="s">
        <v>45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8124003016607</v>
      </c>
      <c r="D259" t="s">
        <v>1932</v>
      </c>
      <c r="E259" t="s">
        <v>3570</v>
      </c>
      <c r="F259"/>
      <c r="G259" t="s">
        <v>1933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11</v>
      </c>
      <c r="N259" t="s">
        <v>128</v>
      </c>
      <c r="O259" t="s">
        <v>3307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8124003016614</v>
      </c>
      <c r="D260" t="s">
        <v>1934</v>
      </c>
      <c r="E260" t="s">
        <v>3570</v>
      </c>
      <c r="F260"/>
      <c r="G260" t="s">
        <v>1935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18</v>
      </c>
      <c r="N260" t="s">
        <v>128</v>
      </c>
      <c r="O260" t="s">
        <v>3307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8124003016621</v>
      </c>
      <c r="D261" t="s">
        <v>1936</v>
      </c>
      <c r="E261" t="s">
        <v>3570</v>
      </c>
      <c r="F261"/>
      <c r="G261" t="s">
        <v>1937</v>
      </c>
      <c r="H261" t="s">
        <v>3552</v>
      </c>
      <c r="I261">
        <v>0</v>
      </c>
      <c r="J261" t="s">
        <v>3571</v>
      </c>
      <c r="K261" t="s">
        <v>3533</v>
      </c>
      <c r="L261" t="s">
        <v>3475</v>
      </c>
      <c r="M261" t="s">
        <v>21</v>
      </c>
      <c r="N261" t="s">
        <v>128</v>
      </c>
      <c r="O261" t="s">
        <v>3307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8124003016638</v>
      </c>
      <c r="D262" t="s">
        <v>1938</v>
      </c>
      <c r="E262" t="s">
        <v>3570</v>
      </c>
      <c r="F262"/>
      <c r="G262" t="s">
        <v>1939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24</v>
      </c>
      <c r="N262" t="s">
        <v>128</v>
      </c>
      <c r="O262" t="s">
        <v>3307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8124003016645</v>
      </c>
      <c r="D263" t="s">
        <v>1940</v>
      </c>
      <c r="E263" t="s">
        <v>3570</v>
      </c>
      <c r="F263"/>
      <c r="G263" t="s">
        <v>1941</v>
      </c>
      <c r="H263" t="s">
        <v>3552</v>
      </c>
      <c r="I263">
        <v>0</v>
      </c>
      <c r="J263" t="s">
        <v>3572</v>
      </c>
      <c r="K263" t="s">
        <v>3533</v>
      </c>
      <c r="L263" t="s">
        <v>131</v>
      </c>
      <c r="M263" t="s">
        <v>131</v>
      </c>
      <c r="N263" t="s">
        <v>128</v>
      </c>
      <c r="O263" t="s">
        <v>3307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8124003016652</v>
      </c>
      <c r="D264" t="s">
        <v>1942</v>
      </c>
      <c r="E264" t="s">
        <v>3570</v>
      </c>
      <c r="F264"/>
      <c r="G264" t="s">
        <v>1943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8124003016669</v>
      </c>
      <c r="D265" t="s">
        <v>1944</v>
      </c>
      <c r="E265" t="s">
        <v>3570</v>
      </c>
      <c r="F265"/>
      <c r="G265" t="s">
        <v>1945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18</v>
      </c>
      <c r="N265" t="s">
        <v>3370</v>
      </c>
      <c r="O265" t="s">
        <v>54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8124003016676</v>
      </c>
      <c r="D266" t="s">
        <v>1946</v>
      </c>
      <c r="E266" t="s">
        <v>3570</v>
      </c>
      <c r="F266"/>
      <c r="G266" t="s">
        <v>1947</v>
      </c>
      <c r="H266" t="s">
        <v>3552</v>
      </c>
      <c r="I266">
        <v>0</v>
      </c>
      <c r="J266" t="s">
        <v>3571</v>
      </c>
      <c r="K266" t="s">
        <v>3533</v>
      </c>
      <c r="L266" t="s">
        <v>3475</v>
      </c>
      <c r="M266" t="s">
        <v>21</v>
      </c>
      <c r="N266" t="s">
        <v>3370</v>
      </c>
      <c r="O266" t="s">
        <v>54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8124003016683</v>
      </c>
      <c r="D267" t="s">
        <v>1948</v>
      </c>
      <c r="E267" t="s">
        <v>3570</v>
      </c>
      <c r="F267"/>
      <c r="G267" t="s">
        <v>1949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24</v>
      </c>
      <c r="N267" t="s">
        <v>3370</v>
      </c>
      <c r="O267" t="s">
        <v>54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8124003016690</v>
      </c>
      <c r="D268" t="s">
        <v>1950</v>
      </c>
      <c r="E268" t="s">
        <v>3570</v>
      </c>
      <c r="F268"/>
      <c r="G268" t="s">
        <v>1951</v>
      </c>
      <c r="H268" t="s">
        <v>3552</v>
      </c>
      <c r="I268">
        <v>0</v>
      </c>
      <c r="J268" t="s">
        <v>3572</v>
      </c>
      <c r="K268" t="s">
        <v>3533</v>
      </c>
      <c r="L268" t="s">
        <v>131</v>
      </c>
      <c r="M268" t="s">
        <v>131</v>
      </c>
      <c r="N268" t="s">
        <v>3370</v>
      </c>
      <c r="O268" t="s">
        <v>54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8124003016706</v>
      </c>
      <c r="D269" t="s">
        <v>1952</v>
      </c>
      <c r="E269" t="s">
        <v>3570</v>
      </c>
      <c r="F269"/>
      <c r="G269" t="s">
        <v>1953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8124003016713</v>
      </c>
      <c r="D270" t="s">
        <v>1954</v>
      </c>
      <c r="E270" t="s">
        <v>3570</v>
      </c>
      <c r="F270"/>
      <c r="G270" t="s">
        <v>1955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8124003016720</v>
      </c>
      <c r="D271" t="s">
        <v>1956</v>
      </c>
      <c r="E271" t="s">
        <v>3570</v>
      </c>
      <c r="F271"/>
      <c r="G271" t="s">
        <v>1957</v>
      </c>
      <c r="H271" t="s">
        <v>3552</v>
      </c>
      <c r="I271">
        <v>0</v>
      </c>
      <c r="J271" t="s">
        <v>3571</v>
      </c>
      <c r="K271" t="s">
        <v>3533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8124003016737</v>
      </c>
      <c r="D272" t="s">
        <v>1958</v>
      </c>
      <c r="E272" t="s">
        <v>3570</v>
      </c>
      <c r="F272"/>
      <c r="G272" t="s">
        <v>1959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8124003016744</v>
      </c>
      <c r="D273" t="s">
        <v>1960</v>
      </c>
      <c r="E273" t="s">
        <v>3570</v>
      </c>
      <c r="F273"/>
      <c r="G273" t="s">
        <v>1961</v>
      </c>
      <c r="H273" t="s">
        <v>3552</v>
      </c>
      <c r="I273">
        <v>0</v>
      </c>
      <c r="J273" t="s">
        <v>3572</v>
      </c>
      <c r="K273" t="s">
        <v>3533</v>
      </c>
      <c r="L273" t="s">
        <v>131</v>
      </c>
      <c r="M273" t="s">
        <v>131</v>
      </c>
      <c r="N273" t="s">
        <v>3395</v>
      </c>
      <c r="O273" t="s">
        <v>64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8124003016751</v>
      </c>
      <c r="D274" t="s">
        <v>1962</v>
      </c>
      <c r="E274" t="s">
        <v>3570</v>
      </c>
      <c r="F274"/>
      <c r="G274" t="s">
        <v>1963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11</v>
      </c>
      <c r="N274" t="s">
        <v>3395</v>
      </c>
      <c r="O274" t="s">
        <v>73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8124003016768</v>
      </c>
      <c r="D275" t="s">
        <v>1964</v>
      </c>
      <c r="E275" t="s">
        <v>3570</v>
      </c>
      <c r="F275"/>
      <c r="G275" t="s">
        <v>1965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18</v>
      </c>
      <c r="N275" t="s">
        <v>3395</v>
      </c>
      <c r="O275" t="s">
        <v>73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8124003016775</v>
      </c>
      <c r="D276" t="s">
        <v>1966</v>
      </c>
      <c r="E276" t="s">
        <v>3570</v>
      </c>
      <c r="F276"/>
      <c r="G276" t="s">
        <v>1967</v>
      </c>
      <c r="H276" t="s">
        <v>3552</v>
      </c>
      <c r="I276">
        <v>0</v>
      </c>
      <c r="J276" t="s">
        <v>3571</v>
      </c>
      <c r="K276" t="s">
        <v>3533</v>
      </c>
      <c r="L276" t="s">
        <v>3475</v>
      </c>
      <c r="M276" t="s">
        <v>21</v>
      </c>
      <c r="N276" t="s">
        <v>3395</v>
      </c>
      <c r="O276" t="s">
        <v>73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8124003016782</v>
      </c>
      <c r="D277" t="s">
        <v>1968</v>
      </c>
      <c r="E277" t="s">
        <v>3570</v>
      </c>
      <c r="F277"/>
      <c r="G277" t="s">
        <v>1969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24</v>
      </c>
      <c r="N277" t="s">
        <v>3395</v>
      </c>
      <c r="O277" t="s">
        <v>73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8124003016799</v>
      </c>
      <c r="D278" t="s">
        <v>1970</v>
      </c>
      <c r="E278" t="s">
        <v>3570</v>
      </c>
      <c r="F278"/>
      <c r="G278" t="s">
        <v>1971</v>
      </c>
      <c r="H278" t="s">
        <v>3552</v>
      </c>
      <c r="I278">
        <v>0</v>
      </c>
      <c r="J278" t="s">
        <v>3572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8124003016805</v>
      </c>
      <c r="D279" t="s">
        <v>1972</v>
      </c>
      <c r="E279" t="s">
        <v>3570</v>
      </c>
      <c r="F279"/>
      <c r="G279" t="s">
        <v>1973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11</v>
      </c>
      <c r="N279" t="s">
        <v>3395</v>
      </c>
      <c r="O279" t="s">
        <v>82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8124003016812</v>
      </c>
      <c r="D280" t="s">
        <v>1974</v>
      </c>
      <c r="E280" t="s">
        <v>3570</v>
      </c>
      <c r="F280"/>
      <c r="G280" t="s">
        <v>1975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18</v>
      </c>
      <c r="N280" t="s">
        <v>3395</v>
      </c>
      <c r="O280" t="s">
        <v>82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8124003016829</v>
      </c>
      <c r="D281" t="s">
        <v>1976</v>
      </c>
      <c r="E281" t="s">
        <v>3570</v>
      </c>
      <c r="F281"/>
      <c r="G281" t="s">
        <v>1977</v>
      </c>
      <c r="H281" t="s">
        <v>3552</v>
      </c>
      <c r="I281">
        <v>0</v>
      </c>
      <c r="J281" t="s">
        <v>3571</v>
      </c>
      <c r="K281" t="s">
        <v>3533</v>
      </c>
      <c r="L281" t="s">
        <v>3475</v>
      </c>
      <c r="M281" t="s">
        <v>21</v>
      </c>
      <c r="N281" t="s">
        <v>3395</v>
      </c>
      <c r="O281" t="s">
        <v>82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8124003016836</v>
      </c>
      <c r="D282" t="s">
        <v>1978</v>
      </c>
      <c r="E282" t="s">
        <v>3570</v>
      </c>
      <c r="F282"/>
      <c r="G282" t="s">
        <v>1979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24</v>
      </c>
      <c r="N282" t="s">
        <v>3395</v>
      </c>
      <c r="O282" t="s">
        <v>82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8124003016843</v>
      </c>
      <c r="D283" t="s">
        <v>1980</v>
      </c>
      <c r="E283" t="s">
        <v>3570</v>
      </c>
      <c r="F283"/>
      <c r="G283" t="s">
        <v>1981</v>
      </c>
      <c r="H283" t="s">
        <v>3552</v>
      </c>
      <c r="I283">
        <v>0</v>
      </c>
      <c r="J283" t="s">
        <v>3572</v>
      </c>
      <c r="K283" t="s">
        <v>3533</v>
      </c>
      <c r="L283" t="s">
        <v>131</v>
      </c>
      <c r="M283" t="s">
        <v>131</v>
      </c>
      <c r="N283" t="s">
        <v>3395</v>
      </c>
      <c r="O283" t="s">
        <v>82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8124003016850</v>
      </c>
      <c r="D284" t="s">
        <v>1982</v>
      </c>
      <c r="E284" t="s">
        <v>3570</v>
      </c>
      <c r="F284"/>
      <c r="G284" t="s">
        <v>1983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11</v>
      </c>
      <c r="N284" t="s">
        <v>3395</v>
      </c>
      <c r="O284" t="s">
        <v>91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8124003016867</v>
      </c>
      <c r="D285" t="s">
        <v>1984</v>
      </c>
      <c r="E285" t="s">
        <v>3570</v>
      </c>
      <c r="F285"/>
      <c r="G285" t="s">
        <v>1985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18</v>
      </c>
      <c r="N285" t="s">
        <v>3395</v>
      </c>
      <c r="O285" t="s">
        <v>91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8124003016874</v>
      </c>
      <c r="D286" t="s">
        <v>1986</v>
      </c>
      <c r="E286" t="s">
        <v>3570</v>
      </c>
      <c r="F286"/>
      <c r="G286" t="s">
        <v>1987</v>
      </c>
      <c r="H286" t="s">
        <v>3552</v>
      </c>
      <c r="I286">
        <v>0</v>
      </c>
      <c r="J286" t="s">
        <v>3571</v>
      </c>
      <c r="K286" t="s">
        <v>3533</v>
      </c>
      <c r="L286" t="s">
        <v>3475</v>
      </c>
      <c r="M286" t="s">
        <v>21</v>
      </c>
      <c r="N286" t="s">
        <v>3395</v>
      </c>
      <c r="O286" t="s">
        <v>91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8124003016881</v>
      </c>
      <c r="D287" t="s">
        <v>1988</v>
      </c>
      <c r="E287" t="s">
        <v>3570</v>
      </c>
      <c r="F287"/>
      <c r="G287" t="s">
        <v>1989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24</v>
      </c>
      <c r="N287" t="s">
        <v>3395</v>
      </c>
      <c r="O287" t="s">
        <v>91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8124003016898</v>
      </c>
      <c r="D288" t="s">
        <v>1990</v>
      </c>
      <c r="E288" t="s">
        <v>3570</v>
      </c>
      <c r="F288"/>
      <c r="G288" t="s">
        <v>1991</v>
      </c>
      <c r="H288" t="s">
        <v>3552</v>
      </c>
      <c r="I288">
        <v>0</v>
      </c>
      <c r="J288" t="s">
        <v>3572</v>
      </c>
      <c r="K288" t="s">
        <v>3533</v>
      </c>
      <c r="L288" t="s">
        <v>131</v>
      </c>
      <c r="M288" t="s">
        <v>131</v>
      </c>
      <c r="N288" t="s">
        <v>3395</v>
      </c>
      <c r="O288" t="s">
        <v>91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8124003010940</v>
      </c>
      <c r="D289" t="s">
        <v>702</v>
      </c>
      <c r="E289" t="s">
        <v>3545</v>
      </c>
      <c r="F289">
        <v>8123003010431</v>
      </c>
      <c r="G289" t="s">
        <v>703</v>
      </c>
      <c r="H289" t="s">
        <v>3546</v>
      </c>
      <c r="I289">
        <v>0</v>
      </c>
      <c r="J289" t="s">
        <v>3546</v>
      </c>
      <c r="K289" t="s">
        <v>3533</v>
      </c>
      <c r="L289" t="s">
        <v>131</v>
      </c>
      <c r="M289" t="s">
        <v>131</v>
      </c>
      <c r="N289" t="s">
        <v>128</v>
      </c>
      <c r="O289" t="s">
        <v>3311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8124003010957</v>
      </c>
      <c r="D290" t="s">
        <v>704</v>
      </c>
      <c r="E290" t="s">
        <v>3545</v>
      </c>
      <c r="F290">
        <v>8123003011117</v>
      </c>
      <c r="G290" t="s">
        <v>705</v>
      </c>
      <c r="H290" t="s">
        <v>3547</v>
      </c>
      <c r="I290">
        <v>0</v>
      </c>
      <c r="J290" t="s">
        <v>3547</v>
      </c>
      <c r="K290" t="s">
        <v>3533</v>
      </c>
      <c r="L290" t="s">
        <v>3475</v>
      </c>
      <c r="M290" t="s">
        <v>11</v>
      </c>
      <c r="N290" t="s">
        <v>100</v>
      </c>
      <c r="O290" t="s">
        <v>101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 s="21">
        <v>8124003011008</v>
      </c>
      <c r="D291" t="s">
        <v>706</v>
      </c>
      <c r="E291" t="s">
        <v>3545</v>
      </c>
      <c r="F291">
        <v>8123003011124</v>
      </c>
      <c r="G291" t="s">
        <v>707</v>
      </c>
      <c r="H291" t="s">
        <v>3547</v>
      </c>
      <c r="I291">
        <v>0</v>
      </c>
      <c r="J291" t="s">
        <v>3547</v>
      </c>
      <c r="K291" t="s">
        <v>3533</v>
      </c>
      <c r="L291" t="s">
        <v>3475</v>
      </c>
      <c r="M291" t="s">
        <v>11</v>
      </c>
      <c r="N291" t="s">
        <v>3370</v>
      </c>
      <c r="O291" t="s">
        <v>13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8124003011107</v>
      </c>
      <c r="D292" t="s">
        <v>708</v>
      </c>
      <c r="E292" t="s">
        <v>3545</v>
      </c>
      <c r="F292">
        <v>8123003011131</v>
      </c>
      <c r="G292" t="s">
        <v>709</v>
      </c>
      <c r="H292" t="s">
        <v>3547</v>
      </c>
      <c r="I292">
        <v>0</v>
      </c>
      <c r="J292" t="s">
        <v>3547</v>
      </c>
      <c r="K292" t="s">
        <v>3533</v>
      </c>
      <c r="L292" t="s">
        <v>3475</v>
      </c>
      <c r="M292" t="s">
        <v>11</v>
      </c>
      <c r="N292" t="s">
        <v>100</v>
      </c>
      <c r="O292" t="s">
        <v>110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8124003011152</v>
      </c>
      <c r="D293" t="s">
        <v>710</v>
      </c>
      <c r="E293" t="s">
        <v>3545</v>
      </c>
      <c r="F293">
        <v>8123003011148</v>
      </c>
      <c r="G293" t="s">
        <v>711</v>
      </c>
      <c r="H293" t="s">
        <v>3547</v>
      </c>
      <c r="I293">
        <v>0</v>
      </c>
      <c r="J293" t="s">
        <v>3547</v>
      </c>
      <c r="K293" t="s">
        <v>3533</v>
      </c>
      <c r="L293" t="s">
        <v>3475</v>
      </c>
      <c r="M293" t="s">
        <v>11</v>
      </c>
      <c r="N293" t="s">
        <v>3370</v>
      </c>
      <c r="O293" t="s">
        <v>27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8124003011251</v>
      </c>
      <c r="D294" t="s">
        <v>712</v>
      </c>
      <c r="E294" t="s">
        <v>3545</v>
      </c>
      <c r="F294">
        <v>8123003011155</v>
      </c>
      <c r="G294" t="s">
        <v>713</v>
      </c>
      <c r="H294" t="s">
        <v>3547</v>
      </c>
      <c r="I294">
        <v>0</v>
      </c>
      <c r="J294" t="s">
        <v>3547</v>
      </c>
      <c r="K294" t="s">
        <v>3533</v>
      </c>
      <c r="L294" t="s">
        <v>3475</v>
      </c>
      <c r="M294" t="s">
        <v>11</v>
      </c>
      <c r="N294" t="s">
        <v>100</v>
      </c>
      <c r="O294" t="s">
        <v>119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8124003011404</v>
      </c>
      <c r="D295" t="s">
        <v>714</v>
      </c>
      <c r="E295" t="s">
        <v>3545</v>
      </c>
      <c r="F295">
        <v>8123003011162</v>
      </c>
      <c r="G295" t="s">
        <v>715</v>
      </c>
      <c r="H295" t="s">
        <v>3547</v>
      </c>
      <c r="I295">
        <v>0</v>
      </c>
      <c r="J295" t="s">
        <v>3547</v>
      </c>
      <c r="K295" t="s">
        <v>3533</v>
      </c>
      <c r="L295" t="s">
        <v>3475</v>
      </c>
      <c r="M295" t="s">
        <v>11</v>
      </c>
      <c r="N295" t="s">
        <v>3370</v>
      </c>
      <c r="O295" t="s">
        <v>45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8124003011503</v>
      </c>
      <c r="D296" t="s">
        <v>716</v>
      </c>
      <c r="E296" t="s">
        <v>3545</v>
      </c>
      <c r="F296">
        <v>8123003011179</v>
      </c>
      <c r="G296" t="s">
        <v>717</v>
      </c>
      <c r="H296" t="s">
        <v>3547</v>
      </c>
      <c r="I296">
        <v>0</v>
      </c>
      <c r="J296" t="s">
        <v>3547</v>
      </c>
      <c r="K296" t="s">
        <v>3533</v>
      </c>
      <c r="L296" t="s">
        <v>3475</v>
      </c>
      <c r="M296" t="s">
        <v>11</v>
      </c>
      <c r="N296" t="s">
        <v>3370</v>
      </c>
      <c r="O296" t="s">
        <v>54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8124003011558</v>
      </c>
      <c r="D297" t="s">
        <v>718</v>
      </c>
      <c r="E297" t="s">
        <v>3545</v>
      </c>
      <c r="F297">
        <v>8123003011186</v>
      </c>
      <c r="G297" t="s">
        <v>719</v>
      </c>
      <c r="H297" t="s">
        <v>3547</v>
      </c>
      <c r="I297">
        <v>0</v>
      </c>
      <c r="J297" t="s">
        <v>3547</v>
      </c>
      <c r="K297" t="s">
        <v>3533</v>
      </c>
      <c r="L297" t="s">
        <v>3475</v>
      </c>
      <c r="M297" t="s">
        <v>11</v>
      </c>
      <c r="N297" t="s">
        <v>3395</v>
      </c>
      <c r="O297" t="s">
        <v>64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8124003011602</v>
      </c>
      <c r="D298" t="s">
        <v>720</v>
      </c>
      <c r="E298" t="s">
        <v>3545</v>
      </c>
      <c r="F298">
        <v>8123003011193</v>
      </c>
      <c r="G298" t="s">
        <v>721</v>
      </c>
      <c r="H298" t="s">
        <v>3547</v>
      </c>
      <c r="I298">
        <v>0</v>
      </c>
      <c r="J298" t="s">
        <v>3547</v>
      </c>
      <c r="K298" t="s">
        <v>3533</v>
      </c>
      <c r="L298" t="s">
        <v>3475</v>
      </c>
      <c r="M298" t="s">
        <v>11</v>
      </c>
      <c r="N298" t="s">
        <v>3395</v>
      </c>
      <c r="O298" t="s">
        <v>73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8124003011657</v>
      </c>
      <c r="D299" t="s">
        <v>722</v>
      </c>
      <c r="E299" t="s">
        <v>3545</v>
      </c>
      <c r="F299">
        <v>8123003011209</v>
      </c>
      <c r="G299" t="s">
        <v>723</v>
      </c>
      <c r="H299" t="s">
        <v>3547</v>
      </c>
      <c r="I299">
        <v>0</v>
      </c>
      <c r="J299" t="s">
        <v>3547</v>
      </c>
      <c r="K299" t="s">
        <v>3533</v>
      </c>
      <c r="L299" t="s">
        <v>3475</v>
      </c>
      <c r="M299" t="s">
        <v>11</v>
      </c>
      <c r="N299" t="s">
        <v>3395</v>
      </c>
      <c r="O299" t="s">
        <v>82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8124003011701</v>
      </c>
      <c r="D300" t="s">
        <v>724</v>
      </c>
      <c r="E300" t="s">
        <v>3545</v>
      </c>
      <c r="F300">
        <v>8123003011216</v>
      </c>
      <c r="G300" t="s">
        <v>725</v>
      </c>
      <c r="H300" t="s">
        <v>3547</v>
      </c>
      <c r="I300">
        <v>0</v>
      </c>
      <c r="J300" t="s">
        <v>3547</v>
      </c>
      <c r="K300" t="s">
        <v>3533</v>
      </c>
      <c r="L300" t="s">
        <v>3475</v>
      </c>
      <c r="M300" t="s">
        <v>11</v>
      </c>
      <c r="N300" t="s">
        <v>3395</v>
      </c>
      <c r="O300" t="s">
        <v>91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8124003010902</v>
      </c>
      <c r="D301" t="s">
        <v>726</v>
      </c>
      <c r="E301" t="s">
        <v>3545</v>
      </c>
      <c r="F301">
        <v>8123003011223</v>
      </c>
      <c r="G301" t="s">
        <v>727</v>
      </c>
      <c r="H301" t="s">
        <v>3547</v>
      </c>
      <c r="I301">
        <v>0</v>
      </c>
      <c r="J301" t="s">
        <v>3547</v>
      </c>
      <c r="K301" t="s">
        <v>3533</v>
      </c>
      <c r="L301" t="s">
        <v>3475</v>
      </c>
      <c r="M301" t="s">
        <v>11</v>
      </c>
      <c r="N301" t="s">
        <v>128</v>
      </c>
      <c r="O301" t="s">
        <v>3311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8124003011053</v>
      </c>
      <c r="D302" t="s">
        <v>728</v>
      </c>
      <c r="E302" t="s">
        <v>3545</v>
      </c>
      <c r="F302">
        <v>8123003011230</v>
      </c>
      <c r="G302" t="s">
        <v>729</v>
      </c>
      <c r="H302" t="s">
        <v>3547</v>
      </c>
      <c r="I302">
        <v>0</v>
      </c>
      <c r="J302" t="s">
        <v>3547</v>
      </c>
      <c r="K302" t="s">
        <v>3533</v>
      </c>
      <c r="L302" t="s">
        <v>3475</v>
      </c>
      <c r="M302" t="s">
        <v>11</v>
      </c>
      <c r="N302" t="s">
        <v>128</v>
      </c>
      <c r="O302" t="s">
        <v>3305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8124003011206</v>
      </c>
      <c r="D303" t="s">
        <v>730</v>
      </c>
      <c r="E303" t="s">
        <v>3545</v>
      </c>
      <c r="F303">
        <v>8123003011247</v>
      </c>
      <c r="G303" t="s">
        <v>731</v>
      </c>
      <c r="H303" t="s">
        <v>3547</v>
      </c>
      <c r="I303">
        <v>0</v>
      </c>
      <c r="J303" t="s">
        <v>3547</v>
      </c>
      <c r="K303" t="s">
        <v>3533</v>
      </c>
      <c r="L303" t="s">
        <v>3475</v>
      </c>
      <c r="M303" t="s">
        <v>11</v>
      </c>
      <c r="N303" t="s">
        <v>128</v>
      </c>
      <c r="O303" t="s">
        <v>3306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8124003011350</v>
      </c>
      <c r="D304" t="s">
        <v>732</v>
      </c>
      <c r="E304" t="s">
        <v>3545</v>
      </c>
      <c r="F304">
        <v>8123003011254</v>
      </c>
      <c r="G304" t="s">
        <v>733</v>
      </c>
      <c r="H304" t="s">
        <v>3547</v>
      </c>
      <c r="I304">
        <v>0</v>
      </c>
      <c r="J304" t="s">
        <v>3547</v>
      </c>
      <c r="K304" t="s">
        <v>3533</v>
      </c>
      <c r="L304" t="s">
        <v>3475</v>
      </c>
      <c r="M304" t="s">
        <v>11</v>
      </c>
      <c r="N304" t="s">
        <v>128</v>
      </c>
      <c r="O304" t="s">
        <v>3310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8124003011459</v>
      </c>
      <c r="D305" t="s">
        <v>734</v>
      </c>
      <c r="E305" t="s">
        <v>3545</v>
      </c>
      <c r="F305">
        <v>8123003011261</v>
      </c>
      <c r="G305" t="s">
        <v>735</v>
      </c>
      <c r="H305" t="s">
        <v>3547</v>
      </c>
      <c r="I305">
        <v>0</v>
      </c>
      <c r="J305" t="s">
        <v>3547</v>
      </c>
      <c r="K305" t="s">
        <v>3533</v>
      </c>
      <c r="L305" t="s">
        <v>3475</v>
      </c>
      <c r="M305" t="s">
        <v>11</v>
      </c>
      <c r="N305" t="s">
        <v>128</v>
      </c>
      <c r="O305" t="s">
        <v>3307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8124003010995</v>
      </c>
      <c r="D306" t="s">
        <v>736</v>
      </c>
      <c r="E306" t="s">
        <v>3545</v>
      </c>
      <c r="F306">
        <v>8123003010455</v>
      </c>
      <c r="G306" t="s">
        <v>737</v>
      </c>
      <c r="H306" t="s">
        <v>3546</v>
      </c>
      <c r="I306">
        <v>0</v>
      </c>
      <c r="J306" t="s">
        <v>3546</v>
      </c>
      <c r="K306" t="s">
        <v>3533</v>
      </c>
      <c r="L306" t="s">
        <v>131</v>
      </c>
      <c r="M306" t="s">
        <v>131</v>
      </c>
      <c r="N306" t="s">
        <v>100</v>
      </c>
      <c r="O306" t="s">
        <v>101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 s="21">
        <v>8124003011046</v>
      </c>
      <c r="D307" t="s">
        <v>738</v>
      </c>
      <c r="E307" t="s">
        <v>3545</v>
      </c>
      <c r="F307">
        <v>8123003010448</v>
      </c>
      <c r="G307" t="s">
        <v>739</v>
      </c>
      <c r="H307" t="s">
        <v>3546</v>
      </c>
      <c r="I307">
        <v>0</v>
      </c>
      <c r="J307" t="s">
        <v>3546</v>
      </c>
      <c r="K307" t="s">
        <v>3533</v>
      </c>
      <c r="L307" t="s">
        <v>131</v>
      </c>
      <c r="M307" t="s">
        <v>131</v>
      </c>
      <c r="N307" t="s">
        <v>3370</v>
      </c>
      <c r="O307" t="s">
        <v>13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8124003011145</v>
      </c>
      <c r="D308" t="s">
        <v>740</v>
      </c>
      <c r="E308" t="s">
        <v>3545</v>
      </c>
      <c r="F308">
        <v>8123003010462</v>
      </c>
      <c r="G308" t="s">
        <v>741</v>
      </c>
      <c r="H308" t="s">
        <v>3546</v>
      </c>
      <c r="I308">
        <v>0</v>
      </c>
      <c r="J308" t="s">
        <v>3546</v>
      </c>
      <c r="K308" t="s">
        <v>3533</v>
      </c>
      <c r="L308" t="s">
        <v>131</v>
      </c>
      <c r="M308" t="s">
        <v>131</v>
      </c>
      <c r="N308" t="s">
        <v>100</v>
      </c>
      <c r="O308" t="s">
        <v>110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8124003011190</v>
      </c>
      <c r="D309" t="s">
        <v>742</v>
      </c>
      <c r="E309" t="s">
        <v>3545</v>
      </c>
      <c r="F309">
        <v>8123003010479</v>
      </c>
      <c r="G309" t="s">
        <v>743</v>
      </c>
      <c r="H309" t="s">
        <v>3546</v>
      </c>
      <c r="I309">
        <v>0</v>
      </c>
      <c r="J309" t="s">
        <v>3546</v>
      </c>
      <c r="K309" t="s">
        <v>3533</v>
      </c>
      <c r="L309" t="s">
        <v>131</v>
      </c>
      <c r="M309" t="s">
        <v>131</v>
      </c>
      <c r="N309" t="s">
        <v>3370</v>
      </c>
      <c r="O309" t="s">
        <v>27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8124003011299</v>
      </c>
      <c r="D310" t="s">
        <v>744</v>
      </c>
      <c r="E310" t="s">
        <v>3545</v>
      </c>
      <c r="F310">
        <v>8123003010486</v>
      </c>
      <c r="G310" t="s">
        <v>745</v>
      </c>
      <c r="H310" t="s">
        <v>3546</v>
      </c>
      <c r="I310">
        <v>0</v>
      </c>
      <c r="J310" t="s">
        <v>3546</v>
      </c>
      <c r="K310" t="s">
        <v>3533</v>
      </c>
      <c r="L310" t="s">
        <v>131</v>
      </c>
      <c r="M310" t="s">
        <v>131</v>
      </c>
      <c r="N310" t="s">
        <v>100</v>
      </c>
      <c r="O310" t="s">
        <v>119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8124003011442</v>
      </c>
      <c r="D311" t="s">
        <v>746</v>
      </c>
      <c r="E311" t="s">
        <v>3545</v>
      </c>
      <c r="F311">
        <v>8123003010509</v>
      </c>
      <c r="G311" t="s">
        <v>747</v>
      </c>
      <c r="H311" t="s">
        <v>3546</v>
      </c>
      <c r="I311">
        <v>0</v>
      </c>
      <c r="J311" t="s">
        <v>3546</v>
      </c>
      <c r="K311" t="s">
        <v>3533</v>
      </c>
      <c r="L311" t="s">
        <v>131</v>
      </c>
      <c r="M311" t="s">
        <v>131</v>
      </c>
      <c r="N311" t="s">
        <v>3370</v>
      </c>
      <c r="O311" t="s">
        <v>45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8124003011541</v>
      </c>
      <c r="D312" t="s">
        <v>748</v>
      </c>
      <c r="E312" t="s">
        <v>3545</v>
      </c>
      <c r="F312">
        <v>8123003010516</v>
      </c>
      <c r="G312" t="s">
        <v>749</v>
      </c>
      <c r="H312" t="s">
        <v>3546</v>
      </c>
      <c r="I312">
        <v>0</v>
      </c>
      <c r="J312" t="s">
        <v>3546</v>
      </c>
      <c r="K312" t="s">
        <v>3533</v>
      </c>
      <c r="L312" t="s">
        <v>131</v>
      </c>
      <c r="M312" t="s">
        <v>131</v>
      </c>
      <c r="N312" t="s">
        <v>3370</v>
      </c>
      <c r="O312" t="s">
        <v>54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8124003011596</v>
      </c>
      <c r="D313" t="s">
        <v>750</v>
      </c>
      <c r="E313" t="s">
        <v>3545</v>
      </c>
      <c r="F313">
        <v>8123003010523</v>
      </c>
      <c r="G313" t="s">
        <v>751</v>
      </c>
      <c r="H313" t="s">
        <v>3546</v>
      </c>
      <c r="I313">
        <v>0</v>
      </c>
      <c r="J313" t="s">
        <v>3546</v>
      </c>
      <c r="K313" t="s">
        <v>3533</v>
      </c>
      <c r="L313" t="s">
        <v>131</v>
      </c>
      <c r="M313" t="s">
        <v>131</v>
      </c>
      <c r="N313" t="s">
        <v>3395</v>
      </c>
      <c r="O313" t="s">
        <v>64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8124003011640</v>
      </c>
      <c r="D314" t="s">
        <v>752</v>
      </c>
      <c r="E314" t="s">
        <v>3545</v>
      </c>
      <c r="F314">
        <v>8123003010530</v>
      </c>
      <c r="G314" t="s">
        <v>753</v>
      </c>
      <c r="H314" t="s">
        <v>3546</v>
      </c>
      <c r="I314">
        <v>0</v>
      </c>
      <c r="J314" t="s">
        <v>3546</v>
      </c>
      <c r="K314" t="s">
        <v>3533</v>
      </c>
      <c r="L314" t="s">
        <v>131</v>
      </c>
      <c r="M314" t="s">
        <v>131</v>
      </c>
      <c r="N314" t="s">
        <v>3395</v>
      </c>
      <c r="O314" t="s">
        <v>73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8124003011695</v>
      </c>
      <c r="D315" t="s">
        <v>754</v>
      </c>
      <c r="E315" t="s">
        <v>3545</v>
      </c>
      <c r="F315">
        <v>8123003010547</v>
      </c>
      <c r="G315" t="s">
        <v>755</v>
      </c>
      <c r="H315" t="s">
        <v>3546</v>
      </c>
      <c r="I315">
        <v>0</v>
      </c>
      <c r="J315" t="s">
        <v>3546</v>
      </c>
      <c r="K315" t="s">
        <v>3533</v>
      </c>
      <c r="L315" t="s">
        <v>131</v>
      </c>
      <c r="M315" t="s">
        <v>131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8124003011749</v>
      </c>
      <c r="D316" t="s">
        <v>756</v>
      </c>
      <c r="E316" t="s">
        <v>3545</v>
      </c>
      <c r="F316">
        <v>8123003010554</v>
      </c>
      <c r="G316" t="s">
        <v>757</v>
      </c>
      <c r="H316" t="s">
        <v>3546</v>
      </c>
      <c r="I316">
        <v>0</v>
      </c>
      <c r="J316" t="s">
        <v>3546</v>
      </c>
      <c r="K316" t="s">
        <v>3533</v>
      </c>
      <c r="L316" t="s">
        <v>131</v>
      </c>
      <c r="M316" t="s">
        <v>131</v>
      </c>
      <c r="N316" t="s">
        <v>3395</v>
      </c>
      <c r="O316" t="s">
        <v>91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8124003011091</v>
      </c>
      <c r="D317" t="s">
        <v>758</v>
      </c>
      <c r="E317" t="s">
        <v>3545</v>
      </c>
      <c r="F317">
        <v>8123003010561</v>
      </c>
      <c r="G317" t="s">
        <v>759</v>
      </c>
      <c r="H317" t="s">
        <v>3546</v>
      </c>
      <c r="I317">
        <v>0</v>
      </c>
      <c r="J317" t="s">
        <v>3546</v>
      </c>
      <c r="K317" t="s">
        <v>3533</v>
      </c>
      <c r="L317" t="s">
        <v>131</v>
      </c>
      <c r="M317" t="s">
        <v>131</v>
      </c>
      <c r="N317" t="s">
        <v>128</v>
      </c>
      <c r="O317" t="s">
        <v>3305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8124003011244</v>
      </c>
      <c r="D318" t="s">
        <v>760</v>
      </c>
      <c r="E318" t="s">
        <v>3545</v>
      </c>
      <c r="F318">
        <v>8123003010578</v>
      </c>
      <c r="G318" t="s">
        <v>761</v>
      </c>
      <c r="H318" t="s">
        <v>3546</v>
      </c>
      <c r="I318">
        <v>0</v>
      </c>
      <c r="J318" t="s">
        <v>3546</v>
      </c>
      <c r="K318" t="s">
        <v>3533</v>
      </c>
      <c r="L318" t="s">
        <v>131</v>
      </c>
      <c r="M318" t="s">
        <v>131</v>
      </c>
      <c r="N318" t="s">
        <v>128</v>
      </c>
      <c r="O318" t="s">
        <v>3306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8124003011398</v>
      </c>
      <c r="D319" t="s">
        <v>762</v>
      </c>
      <c r="E319" t="s">
        <v>3545</v>
      </c>
      <c r="F319">
        <v>8123003010585</v>
      </c>
      <c r="G319" t="s">
        <v>763</v>
      </c>
      <c r="H319" t="s">
        <v>3546</v>
      </c>
      <c r="I319">
        <v>0</v>
      </c>
      <c r="J319" t="s">
        <v>3546</v>
      </c>
      <c r="K319" t="s">
        <v>3533</v>
      </c>
      <c r="L319" t="s">
        <v>131</v>
      </c>
      <c r="M319" t="s">
        <v>131</v>
      </c>
      <c r="N319" t="s">
        <v>128</v>
      </c>
      <c r="O319" t="s">
        <v>3310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8124003011497</v>
      </c>
      <c r="D320" t="s">
        <v>764</v>
      </c>
      <c r="E320" t="s">
        <v>3545</v>
      </c>
      <c r="F320">
        <v>8123003010592</v>
      </c>
      <c r="G320" t="s">
        <v>765</v>
      </c>
      <c r="H320" t="s">
        <v>3546</v>
      </c>
      <c r="I320">
        <v>0</v>
      </c>
      <c r="J320" t="s">
        <v>3546</v>
      </c>
      <c r="K320" t="s">
        <v>3533</v>
      </c>
      <c r="L320" t="s">
        <v>131</v>
      </c>
      <c r="M320" t="s">
        <v>131</v>
      </c>
      <c r="N320" t="s">
        <v>128</v>
      </c>
      <c r="O320" t="s">
        <v>3307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8124003011305</v>
      </c>
      <c r="D321" t="s">
        <v>798</v>
      </c>
      <c r="E321" t="s">
        <v>3545</v>
      </c>
      <c r="F321">
        <v>8123003011513</v>
      </c>
      <c r="G321" t="s">
        <v>799</v>
      </c>
      <c r="H321" t="s">
        <v>3547</v>
      </c>
      <c r="I321">
        <v>0</v>
      </c>
      <c r="J321" t="s">
        <v>3547</v>
      </c>
      <c r="K321" t="s">
        <v>3533</v>
      </c>
      <c r="L321" t="s">
        <v>3475</v>
      </c>
      <c r="M321" t="s">
        <v>11</v>
      </c>
      <c r="N321" t="s">
        <v>3370</v>
      </c>
      <c r="O321" t="s">
        <v>36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8124003011343</v>
      </c>
      <c r="D322" t="s">
        <v>800</v>
      </c>
      <c r="E322" t="s">
        <v>3545</v>
      </c>
      <c r="F322">
        <v>8123003010493</v>
      </c>
      <c r="G322" t="s">
        <v>801</v>
      </c>
      <c r="H322" t="s">
        <v>3546</v>
      </c>
      <c r="I322">
        <v>0</v>
      </c>
      <c r="J322" t="s">
        <v>3546</v>
      </c>
      <c r="K322" t="s">
        <v>3533</v>
      </c>
      <c r="L322" t="s">
        <v>131</v>
      </c>
      <c r="M322" t="s">
        <v>131</v>
      </c>
      <c r="N322" t="s">
        <v>3370</v>
      </c>
      <c r="O322" t="s">
        <v>36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8124003010964</v>
      </c>
      <c r="D323" t="s">
        <v>836</v>
      </c>
      <c r="E323" t="s">
        <v>3545</v>
      </c>
      <c r="F323">
        <v>8123003011865</v>
      </c>
      <c r="G323" t="s">
        <v>837</v>
      </c>
      <c r="H323" t="s">
        <v>3547</v>
      </c>
      <c r="I323">
        <v>0</v>
      </c>
      <c r="J323" t="s">
        <v>3547</v>
      </c>
      <c r="K323" t="s">
        <v>3533</v>
      </c>
      <c r="L323" t="s">
        <v>3475</v>
      </c>
      <c r="M323" t="s">
        <v>18</v>
      </c>
      <c r="N323" t="s">
        <v>100</v>
      </c>
      <c r="O323" t="s">
        <v>101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 s="21">
        <v>8124003011015</v>
      </c>
      <c r="D324" t="s">
        <v>838</v>
      </c>
      <c r="E324" t="s">
        <v>3545</v>
      </c>
      <c r="F324">
        <v>8123003011872</v>
      </c>
      <c r="G324" t="s">
        <v>839</v>
      </c>
      <c r="H324" t="s">
        <v>3547</v>
      </c>
      <c r="I324">
        <v>0</v>
      </c>
      <c r="J324" t="s">
        <v>3547</v>
      </c>
      <c r="K324" t="s">
        <v>3533</v>
      </c>
      <c r="L324" t="s">
        <v>3475</v>
      </c>
      <c r="M324" t="s">
        <v>18</v>
      </c>
      <c r="N324" t="s">
        <v>3370</v>
      </c>
      <c r="O324" t="s">
        <v>13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8124003011114</v>
      </c>
      <c r="D325" t="s">
        <v>840</v>
      </c>
      <c r="E325" t="s">
        <v>3545</v>
      </c>
      <c r="F325">
        <v>8123003011889</v>
      </c>
      <c r="G325" t="s">
        <v>841</v>
      </c>
      <c r="H325" t="s">
        <v>3547</v>
      </c>
      <c r="I325">
        <v>0</v>
      </c>
      <c r="J325" t="s">
        <v>3547</v>
      </c>
      <c r="K325" t="s">
        <v>3533</v>
      </c>
      <c r="L325" t="s">
        <v>3475</v>
      </c>
      <c r="M325" t="s">
        <v>18</v>
      </c>
      <c r="N325" t="s">
        <v>100</v>
      </c>
      <c r="O325" t="s">
        <v>110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8124003011169</v>
      </c>
      <c r="D326" t="s">
        <v>842</v>
      </c>
      <c r="E326" t="s">
        <v>3545</v>
      </c>
      <c r="F326">
        <v>8123003011896</v>
      </c>
      <c r="G326" t="s">
        <v>843</v>
      </c>
      <c r="H326" t="s">
        <v>3547</v>
      </c>
      <c r="I326">
        <v>0</v>
      </c>
      <c r="J326" t="s">
        <v>3547</v>
      </c>
      <c r="K326" t="s">
        <v>3533</v>
      </c>
      <c r="L326" t="s">
        <v>3475</v>
      </c>
      <c r="M326" t="s">
        <v>18</v>
      </c>
      <c r="N326" t="s">
        <v>3370</v>
      </c>
      <c r="O326" t="s">
        <v>27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8124003011268</v>
      </c>
      <c r="D327" t="s">
        <v>844</v>
      </c>
      <c r="E327" t="s">
        <v>3545</v>
      </c>
      <c r="F327">
        <v>8123003011902</v>
      </c>
      <c r="G327" t="s">
        <v>845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18</v>
      </c>
      <c r="N327" t="s">
        <v>100</v>
      </c>
      <c r="O327" t="s">
        <v>119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8124003011411</v>
      </c>
      <c r="D328" t="s">
        <v>846</v>
      </c>
      <c r="E328" t="s">
        <v>3545</v>
      </c>
      <c r="F328">
        <v>8123003011919</v>
      </c>
      <c r="G328" t="s">
        <v>847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18</v>
      </c>
      <c r="N328" t="s">
        <v>3370</v>
      </c>
      <c r="O328" t="s">
        <v>45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8124003011510</v>
      </c>
      <c r="D329" t="s">
        <v>848</v>
      </c>
      <c r="E329" t="s">
        <v>3545</v>
      </c>
      <c r="F329">
        <v>8123003011926</v>
      </c>
      <c r="G329" t="s">
        <v>849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18</v>
      </c>
      <c r="N329" t="s">
        <v>3370</v>
      </c>
      <c r="O329" t="s">
        <v>54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8124003011565</v>
      </c>
      <c r="D330" t="s">
        <v>850</v>
      </c>
      <c r="E330" t="s">
        <v>3545</v>
      </c>
      <c r="F330">
        <v>8123003011933</v>
      </c>
      <c r="G330" t="s">
        <v>851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18</v>
      </c>
      <c r="N330" t="s">
        <v>3395</v>
      </c>
      <c r="O330" t="s">
        <v>64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8124003011619</v>
      </c>
      <c r="D331" t="s">
        <v>852</v>
      </c>
      <c r="E331" t="s">
        <v>3545</v>
      </c>
      <c r="F331">
        <v>8123003011940</v>
      </c>
      <c r="G331" t="s">
        <v>853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18</v>
      </c>
      <c r="N331" t="s">
        <v>3395</v>
      </c>
      <c r="O331" t="s">
        <v>73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8124003011664</v>
      </c>
      <c r="D332" t="s">
        <v>854</v>
      </c>
      <c r="E332" t="s">
        <v>3545</v>
      </c>
      <c r="F332">
        <v>8123003011957</v>
      </c>
      <c r="G332" t="s">
        <v>855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18</v>
      </c>
      <c r="N332" t="s">
        <v>3395</v>
      </c>
      <c r="O332" t="s">
        <v>82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8124003011718</v>
      </c>
      <c r="D333" t="s">
        <v>856</v>
      </c>
      <c r="E333" t="s">
        <v>3545</v>
      </c>
      <c r="F333">
        <v>8123003011964</v>
      </c>
      <c r="G333" t="s">
        <v>857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18</v>
      </c>
      <c r="N333" t="s">
        <v>3395</v>
      </c>
      <c r="O333" t="s">
        <v>91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8124003010919</v>
      </c>
      <c r="D334" t="s">
        <v>858</v>
      </c>
      <c r="E334" t="s">
        <v>3545</v>
      </c>
      <c r="F334">
        <v>8123003011971</v>
      </c>
      <c r="G334" t="s">
        <v>859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18</v>
      </c>
      <c r="N334" t="s">
        <v>128</v>
      </c>
      <c r="O334" t="s">
        <v>3311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8124003011060</v>
      </c>
      <c r="D335" t="s">
        <v>860</v>
      </c>
      <c r="E335" t="s">
        <v>3545</v>
      </c>
      <c r="F335">
        <v>8123003011988</v>
      </c>
      <c r="G335" t="s">
        <v>861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18</v>
      </c>
      <c r="N335" t="s">
        <v>128</v>
      </c>
      <c r="O335" t="s">
        <v>3305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8124003011213</v>
      </c>
      <c r="D336" t="s">
        <v>862</v>
      </c>
      <c r="E336" t="s">
        <v>3545</v>
      </c>
      <c r="F336">
        <v>8123003011995</v>
      </c>
      <c r="G336" t="s">
        <v>863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18</v>
      </c>
      <c r="N336" t="s">
        <v>128</v>
      </c>
      <c r="O336" t="s">
        <v>3306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8124003011367</v>
      </c>
      <c r="D337" t="s">
        <v>864</v>
      </c>
      <c r="E337" t="s">
        <v>3545</v>
      </c>
      <c r="F337">
        <v>8123003012008</v>
      </c>
      <c r="G337" t="s">
        <v>865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18</v>
      </c>
      <c r="N337" t="s">
        <v>128</v>
      </c>
      <c r="O337" t="s">
        <v>3310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8124003011466</v>
      </c>
      <c r="D338" t="s">
        <v>866</v>
      </c>
      <c r="E338" t="s">
        <v>3545</v>
      </c>
      <c r="F338">
        <v>8123003012015</v>
      </c>
      <c r="G338" t="s">
        <v>867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18</v>
      </c>
      <c r="N338" t="s">
        <v>128</v>
      </c>
      <c r="O338" t="s">
        <v>3307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8124003011312</v>
      </c>
      <c r="D339" t="s">
        <v>884</v>
      </c>
      <c r="E339" t="s">
        <v>3545</v>
      </c>
      <c r="F339">
        <v>8123003012268</v>
      </c>
      <c r="G339" t="s">
        <v>885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18</v>
      </c>
      <c r="N339" t="s">
        <v>3370</v>
      </c>
      <c r="O339" t="s">
        <v>36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8124003010971</v>
      </c>
      <c r="D340" t="s">
        <v>918</v>
      </c>
      <c r="E340" t="s">
        <v>3545</v>
      </c>
      <c r="F340">
        <v>8123003012633</v>
      </c>
      <c r="G340" t="s">
        <v>919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21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 s="21">
        <v>8124003011022</v>
      </c>
      <c r="D341" t="s">
        <v>920</v>
      </c>
      <c r="E341" t="s">
        <v>3545</v>
      </c>
      <c r="F341">
        <v>8123003012640</v>
      </c>
      <c r="G341" t="s">
        <v>921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21</v>
      </c>
      <c r="N341" t="s">
        <v>3370</v>
      </c>
      <c r="O341" t="s">
        <v>13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8124003011121</v>
      </c>
      <c r="D342" t="s">
        <v>922</v>
      </c>
      <c r="E342" t="s">
        <v>3545</v>
      </c>
      <c r="F342">
        <v>8123003012657</v>
      </c>
      <c r="G342" t="s">
        <v>923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21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8124003011176</v>
      </c>
      <c r="D343" t="s">
        <v>924</v>
      </c>
      <c r="E343" t="s">
        <v>3545</v>
      </c>
      <c r="F343">
        <v>8123003012664</v>
      </c>
      <c r="G343" t="s">
        <v>925</v>
      </c>
      <c r="H343" t="s">
        <v>3547</v>
      </c>
      <c r="I343">
        <v>0</v>
      </c>
      <c r="J343" t="s">
        <v>3547</v>
      </c>
      <c r="K343" t="s">
        <v>3533</v>
      </c>
      <c r="L343" t="s">
        <v>3475</v>
      </c>
      <c r="M343" t="s">
        <v>21</v>
      </c>
      <c r="N343" t="s">
        <v>3370</v>
      </c>
      <c r="O343" t="s">
        <v>27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>
        <v>8124003011275</v>
      </c>
      <c r="D344" t="s">
        <v>926</v>
      </c>
      <c r="E344" t="s">
        <v>3545</v>
      </c>
      <c r="F344">
        <v>8123003012671</v>
      </c>
      <c r="G344" t="s">
        <v>927</v>
      </c>
      <c r="H344" t="s">
        <v>3547</v>
      </c>
      <c r="I344">
        <v>0</v>
      </c>
      <c r="J344" t="s">
        <v>3547</v>
      </c>
      <c r="K344" t="s">
        <v>3533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8124003011428</v>
      </c>
      <c r="D345" t="s">
        <v>928</v>
      </c>
      <c r="E345" t="s">
        <v>3545</v>
      </c>
      <c r="F345">
        <v>8123003012688</v>
      </c>
      <c r="G345" t="s">
        <v>929</v>
      </c>
      <c r="H345" t="s">
        <v>3547</v>
      </c>
      <c r="I345">
        <v>0</v>
      </c>
      <c r="J345" t="s">
        <v>3547</v>
      </c>
      <c r="K345" t="s">
        <v>3533</v>
      </c>
      <c r="L345" t="s">
        <v>3475</v>
      </c>
      <c r="M345" t="s">
        <v>21</v>
      </c>
      <c r="N345" t="s">
        <v>3370</v>
      </c>
      <c r="O345" t="s">
        <v>45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8124003011527</v>
      </c>
      <c r="D346" t="s">
        <v>930</v>
      </c>
      <c r="E346" t="s">
        <v>3545</v>
      </c>
      <c r="F346">
        <v>8123003012695</v>
      </c>
      <c r="G346" t="s">
        <v>931</v>
      </c>
      <c r="H346" t="s">
        <v>3547</v>
      </c>
      <c r="I346">
        <v>0</v>
      </c>
      <c r="J346" t="s">
        <v>3547</v>
      </c>
      <c r="K346" t="s">
        <v>3533</v>
      </c>
      <c r="L346" t="s">
        <v>3475</v>
      </c>
      <c r="M346" t="s">
        <v>21</v>
      </c>
      <c r="N346" t="s">
        <v>3370</v>
      </c>
      <c r="O346" t="s">
        <v>54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8124003011572</v>
      </c>
      <c r="D347" t="s">
        <v>932</v>
      </c>
      <c r="E347" t="s">
        <v>3545</v>
      </c>
      <c r="F347">
        <v>8123003012701</v>
      </c>
      <c r="G347" t="s">
        <v>933</v>
      </c>
      <c r="H347" t="s">
        <v>3547</v>
      </c>
      <c r="I347">
        <v>0</v>
      </c>
      <c r="J347" t="s">
        <v>3547</v>
      </c>
      <c r="K347" t="s">
        <v>3533</v>
      </c>
      <c r="L347" t="s">
        <v>3475</v>
      </c>
      <c r="M347" t="s">
        <v>21</v>
      </c>
      <c r="N347" t="s">
        <v>3395</v>
      </c>
      <c r="O347" t="s">
        <v>64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8124003011626</v>
      </c>
      <c r="D348" t="s">
        <v>934</v>
      </c>
      <c r="E348" t="s">
        <v>3545</v>
      </c>
      <c r="F348">
        <v>8123003012718</v>
      </c>
      <c r="G348" t="s">
        <v>935</v>
      </c>
      <c r="H348" t="s">
        <v>3547</v>
      </c>
      <c r="I348">
        <v>0</v>
      </c>
      <c r="J348" t="s">
        <v>3547</v>
      </c>
      <c r="K348" t="s">
        <v>3533</v>
      </c>
      <c r="L348" t="s">
        <v>3475</v>
      </c>
      <c r="M348" t="s">
        <v>21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8124003011671</v>
      </c>
      <c r="D349" t="s">
        <v>936</v>
      </c>
      <c r="E349" t="s">
        <v>3545</v>
      </c>
      <c r="F349">
        <v>8123003012725</v>
      </c>
      <c r="G349" t="s">
        <v>937</v>
      </c>
      <c r="H349" t="s">
        <v>3547</v>
      </c>
      <c r="I349">
        <v>0</v>
      </c>
      <c r="J349" t="s">
        <v>3547</v>
      </c>
      <c r="K349" t="s">
        <v>3533</v>
      </c>
      <c r="L349" t="s">
        <v>3475</v>
      </c>
      <c r="M349" t="s">
        <v>21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8124003011725</v>
      </c>
      <c r="D350" t="s">
        <v>938</v>
      </c>
      <c r="E350" t="s">
        <v>3545</v>
      </c>
      <c r="F350">
        <v>8123003012732</v>
      </c>
      <c r="G350" t="s">
        <v>939</v>
      </c>
      <c r="H350" t="s">
        <v>3547</v>
      </c>
      <c r="I350">
        <v>0</v>
      </c>
      <c r="J350" t="s">
        <v>3547</v>
      </c>
      <c r="K350" t="s">
        <v>3533</v>
      </c>
      <c r="L350" t="s">
        <v>3475</v>
      </c>
      <c r="M350" t="s">
        <v>21</v>
      </c>
      <c r="N350" t="s">
        <v>3395</v>
      </c>
      <c r="O350" t="s">
        <v>91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8124003010926</v>
      </c>
      <c r="D351" t="s">
        <v>940</v>
      </c>
      <c r="E351" t="s">
        <v>3545</v>
      </c>
      <c r="F351">
        <v>8123003012749</v>
      </c>
      <c r="G351" t="s">
        <v>941</v>
      </c>
      <c r="H351" t="s">
        <v>3547</v>
      </c>
      <c r="I351">
        <v>0</v>
      </c>
      <c r="J351" t="s">
        <v>3547</v>
      </c>
      <c r="K351" t="s">
        <v>3533</v>
      </c>
      <c r="L351" t="s">
        <v>3475</v>
      </c>
      <c r="M351" t="s">
        <v>21</v>
      </c>
      <c r="N351" t="s">
        <v>128</v>
      </c>
      <c r="O351" t="s">
        <v>3311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8124003011077</v>
      </c>
      <c r="D352" t="s">
        <v>942</v>
      </c>
      <c r="E352" t="s">
        <v>3545</v>
      </c>
      <c r="F352">
        <v>8123003012756</v>
      </c>
      <c r="G352" t="s">
        <v>943</v>
      </c>
      <c r="H352" t="s">
        <v>3547</v>
      </c>
      <c r="I352">
        <v>0</v>
      </c>
      <c r="J352" t="s">
        <v>3547</v>
      </c>
      <c r="K352" t="s">
        <v>3533</v>
      </c>
      <c r="L352" t="s">
        <v>3475</v>
      </c>
      <c r="M352" t="s">
        <v>21</v>
      </c>
      <c r="N352" t="s">
        <v>128</v>
      </c>
      <c r="O352" t="s">
        <v>3305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8124003011220</v>
      </c>
      <c r="D353" t="s">
        <v>944</v>
      </c>
      <c r="E353" t="s">
        <v>3545</v>
      </c>
      <c r="F353">
        <v>8123003012763</v>
      </c>
      <c r="G353" t="s">
        <v>945</v>
      </c>
      <c r="H353" t="s">
        <v>3547</v>
      </c>
      <c r="I353">
        <v>0</v>
      </c>
      <c r="J353" t="s">
        <v>3547</v>
      </c>
      <c r="K353" t="s">
        <v>3533</v>
      </c>
      <c r="L353" t="s">
        <v>3475</v>
      </c>
      <c r="M353" t="s">
        <v>21</v>
      </c>
      <c r="N353" t="s">
        <v>128</v>
      </c>
      <c r="O353" t="s">
        <v>3306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8124003011374</v>
      </c>
      <c r="D354" t="s">
        <v>946</v>
      </c>
      <c r="E354" t="s">
        <v>3545</v>
      </c>
      <c r="F354">
        <v>8123003012770</v>
      </c>
      <c r="G354" t="s">
        <v>947</v>
      </c>
      <c r="H354" t="s">
        <v>3547</v>
      </c>
      <c r="I354">
        <v>0</v>
      </c>
      <c r="J354" t="s">
        <v>3547</v>
      </c>
      <c r="K354" t="s">
        <v>3533</v>
      </c>
      <c r="L354" t="s">
        <v>3475</v>
      </c>
      <c r="M354" t="s">
        <v>21</v>
      </c>
      <c r="N354" t="s">
        <v>128</v>
      </c>
      <c r="O354" t="s">
        <v>3310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8124003011473</v>
      </c>
      <c r="D355" t="s">
        <v>948</v>
      </c>
      <c r="E355" t="s">
        <v>3545</v>
      </c>
      <c r="F355">
        <v>8123003012787</v>
      </c>
      <c r="G355" t="s">
        <v>949</v>
      </c>
      <c r="H355" t="s">
        <v>3547</v>
      </c>
      <c r="I355">
        <v>0</v>
      </c>
      <c r="J355" t="s">
        <v>3547</v>
      </c>
      <c r="K355" t="s">
        <v>3533</v>
      </c>
      <c r="L355" t="s">
        <v>3475</v>
      </c>
      <c r="M355" t="s">
        <v>21</v>
      </c>
      <c r="N355" t="s">
        <v>128</v>
      </c>
      <c r="O355" t="s">
        <v>3307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8124003011329</v>
      </c>
      <c r="D356" t="s">
        <v>966</v>
      </c>
      <c r="E356" t="s">
        <v>3545</v>
      </c>
      <c r="F356">
        <v>8123003013050</v>
      </c>
      <c r="G356" t="s">
        <v>967</v>
      </c>
      <c r="H356" t="s">
        <v>3547</v>
      </c>
      <c r="I356">
        <v>0</v>
      </c>
      <c r="J356" t="s">
        <v>3547</v>
      </c>
      <c r="K356" t="s">
        <v>3533</v>
      </c>
      <c r="L356" t="s">
        <v>3475</v>
      </c>
      <c r="M356" t="s">
        <v>21</v>
      </c>
      <c r="N356" t="s">
        <v>3370</v>
      </c>
      <c r="O356" t="s">
        <v>36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8124003010988</v>
      </c>
      <c r="D357" t="s">
        <v>1000</v>
      </c>
      <c r="E357" t="s">
        <v>3545</v>
      </c>
      <c r="F357">
        <v>8123003013425</v>
      </c>
      <c r="G357" t="s">
        <v>1001</v>
      </c>
      <c r="H357" t="s">
        <v>3547</v>
      </c>
      <c r="I357">
        <v>0</v>
      </c>
      <c r="J357" t="s">
        <v>3547</v>
      </c>
      <c r="K357" t="s">
        <v>3533</v>
      </c>
      <c r="L357" t="s">
        <v>3475</v>
      </c>
      <c r="M357" t="s">
        <v>24</v>
      </c>
      <c r="N357" t="s">
        <v>100</v>
      </c>
      <c r="O357" t="s">
        <v>101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 s="21">
        <v>8124003011039</v>
      </c>
      <c r="D358" t="s">
        <v>1002</v>
      </c>
      <c r="E358" t="s">
        <v>3545</v>
      </c>
      <c r="F358">
        <v>8123003013432</v>
      </c>
      <c r="G358" t="s">
        <v>1003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24</v>
      </c>
      <c r="N358" t="s">
        <v>3370</v>
      </c>
      <c r="O358" t="s">
        <v>13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8124003011138</v>
      </c>
      <c r="D359" t="s">
        <v>1004</v>
      </c>
      <c r="E359" t="s">
        <v>3545</v>
      </c>
      <c r="F359">
        <v>8123003013449</v>
      </c>
      <c r="G359" t="s">
        <v>1005</v>
      </c>
      <c r="H359" t="s">
        <v>3547</v>
      </c>
      <c r="I359">
        <v>0</v>
      </c>
      <c r="J359" t="s">
        <v>3547</v>
      </c>
      <c r="K359" t="s">
        <v>3533</v>
      </c>
      <c r="L359" t="s">
        <v>3475</v>
      </c>
      <c r="M359" t="s">
        <v>24</v>
      </c>
      <c r="N359" t="s">
        <v>100</v>
      </c>
      <c r="O359" t="s">
        <v>110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8124003011183</v>
      </c>
      <c r="D360" t="s">
        <v>1006</v>
      </c>
      <c r="E360" t="s">
        <v>3545</v>
      </c>
      <c r="F360">
        <v>8123003013456</v>
      </c>
      <c r="G360" t="s">
        <v>1007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24</v>
      </c>
      <c r="N360" t="s">
        <v>3370</v>
      </c>
      <c r="O360" t="s">
        <v>27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8124003011282</v>
      </c>
      <c r="D361" t="s">
        <v>1008</v>
      </c>
      <c r="E361" t="s">
        <v>3545</v>
      </c>
      <c r="F361">
        <v>8123003013463</v>
      </c>
      <c r="G361" t="s">
        <v>1009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24</v>
      </c>
      <c r="N361" t="s">
        <v>100</v>
      </c>
      <c r="O361" t="s">
        <v>119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8124003011435</v>
      </c>
      <c r="D362" t="s">
        <v>1010</v>
      </c>
      <c r="E362" t="s">
        <v>3545</v>
      </c>
      <c r="F362">
        <v>8123003013470</v>
      </c>
      <c r="G362" t="s">
        <v>1011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24</v>
      </c>
      <c r="N362" t="s">
        <v>3370</v>
      </c>
      <c r="O362" t="s">
        <v>45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8124003011534</v>
      </c>
      <c r="D363" t="s">
        <v>1012</v>
      </c>
      <c r="E363" t="s">
        <v>3545</v>
      </c>
      <c r="F363">
        <v>8123003013487</v>
      </c>
      <c r="G363" t="s">
        <v>1013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24</v>
      </c>
      <c r="N363" t="s">
        <v>3370</v>
      </c>
      <c r="O363" t="s">
        <v>54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8124003011589</v>
      </c>
      <c r="D364" t="s">
        <v>1014</v>
      </c>
      <c r="E364" t="s">
        <v>3545</v>
      </c>
      <c r="F364">
        <v>8123003013494</v>
      </c>
      <c r="G364" t="s">
        <v>1015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24</v>
      </c>
      <c r="N364" t="s">
        <v>3395</v>
      </c>
      <c r="O364" t="s">
        <v>64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8124003011633</v>
      </c>
      <c r="D365" t="s">
        <v>1016</v>
      </c>
      <c r="E365" t="s">
        <v>3545</v>
      </c>
      <c r="F365">
        <v>8123003013500</v>
      </c>
      <c r="G365" t="s">
        <v>1017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24</v>
      </c>
      <c r="N365" t="s">
        <v>3395</v>
      </c>
      <c r="O365" t="s">
        <v>73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8124003011688</v>
      </c>
      <c r="D366" t="s">
        <v>1018</v>
      </c>
      <c r="E366" t="s">
        <v>3545</v>
      </c>
      <c r="F366">
        <v>8123003013517</v>
      </c>
      <c r="G366" t="s">
        <v>1019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24</v>
      </c>
      <c r="N366" t="s">
        <v>3395</v>
      </c>
      <c r="O366" t="s">
        <v>82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8124003011732</v>
      </c>
      <c r="D367" t="s">
        <v>1020</v>
      </c>
      <c r="E367" t="s">
        <v>3545</v>
      </c>
      <c r="F367">
        <v>8123003013524</v>
      </c>
      <c r="G367" t="s">
        <v>1021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24</v>
      </c>
      <c r="N367" t="s">
        <v>3395</v>
      </c>
      <c r="O367" t="s">
        <v>91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8124003010933</v>
      </c>
      <c r="D368" t="s">
        <v>1022</v>
      </c>
      <c r="E368" t="s">
        <v>3545</v>
      </c>
      <c r="F368">
        <v>8123003013531</v>
      </c>
      <c r="G368" t="s">
        <v>1023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24</v>
      </c>
      <c r="N368" t="s">
        <v>128</v>
      </c>
      <c r="O368" t="s">
        <v>3311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8124003011084</v>
      </c>
      <c r="D369" t="s">
        <v>1024</v>
      </c>
      <c r="E369" t="s">
        <v>3545</v>
      </c>
      <c r="F369">
        <v>8123003013548</v>
      </c>
      <c r="G369" t="s">
        <v>1025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24</v>
      </c>
      <c r="N369" t="s">
        <v>128</v>
      </c>
      <c r="O369" t="s">
        <v>3305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8124003011237</v>
      </c>
      <c r="D370" t="s">
        <v>1026</v>
      </c>
      <c r="E370" t="s">
        <v>3545</v>
      </c>
      <c r="F370">
        <v>8123003013555</v>
      </c>
      <c r="G370" t="s">
        <v>1027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24</v>
      </c>
      <c r="N370" t="s">
        <v>128</v>
      </c>
      <c r="O370" t="s">
        <v>3306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8124003011381</v>
      </c>
      <c r="D371" t="s">
        <v>1028</v>
      </c>
      <c r="E371" t="s">
        <v>3545</v>
      </c>
      <c r="F371">
        <v>8123003013562</v>
      </c>
      <c r="G371" t="s">
        <v>1029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24</v>
      </c>
      <c r="N371" t="s">
        <v>128</v>
      </c>
      <c r="O371" t="s">
        <v>3310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8124003011480</v>
      </c>
      <c r="D372" t="s">
        <v>1030</v>
      </c>
      <c r="E372" t="s">
        <v>3545</v>
      </c>
      <c r="F372">
        <v>8123003013579</v>
      </c>
      <c r="G372" t="s">
        <v>1031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24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8124003011336</v>
      </c>
      <c r="D373" t="s">
        <v>1048</v>
      </c>
      <c r="E373" t="s">
        <v>3545</v>
      </c>
      <c r="F373">
        <v>8123003013845</v>
      </c>
      <c r="G373" t="s">
        <v>1049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24</v>
      </c>
      <c r="N373" t="s">
        <v>3370</v>
      </c>
      <c r="O373" t="s">
        <v>36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8124003017833</v>
      </c>
      <c r="D374" t="s">
        <v>2172</v>
      </c>
      <c r="E374" t="s">
        <v>3592</v>
      </c>
      <c r="F374"/>
      <c r="G374" t="s">
        <v>2173</v>
      </c>
      <c r="H374" t="s">
        <v>3593</v>
      </c>
      <c r="I374">
        <v>6.1600000000000002E-2</v>
      </c>
      <c r="J374" t="s">
        <v>3594</v>
      </c>
      <c r="K374" t="s">
        <v>3533</v>
      </c>
      <c r="L374" t="s">
        <v>3475</v>
      </c>
      <c r="M374" t="s">
        <v>11</v>
      </c>
      <c r="N374" t="s">
        <v>128</v>
      </c>
      <c r="O374" t="s">
        <v>3311</v>
      </c>
      <c r="P374" t="s">
        <v>14</v>
      </c>
      <c r="Q374" t="s">
        <v>643</v>
      </c>
      <c r="S374">
        <v>2024</v>
      </c>
      <c r="T374" t="s">
        <v>3576</v>
      </c>
    </row>
    <row r="375" spans="1:20" hidden="1">
      <c r="A375" t="s">
        <v>640</v>
      </c>
      <c r="B375">
        <v>10302017</v>
      </c>
      <c r="C375">
        <v>8124003017840</v>
      </c>
      <c r="D375" t="s">
        <v>2174</v>
      </c>
      <c r="E375" t="s">
        <v>3592</v>
      </c>
      <c r="F375"/>
      <c r="G375" t="s">
        <v>2175</v>
      </c>
      <c r="H375" t="s">
        <v>3593</v>
      </c>
      <c r="I375">
        <v>6.1600000000000002E-2</v>
      </c>
      <c r="J375" t="s">
        <v>3594</v>
      </c>
      <c r="K375" t="s">
        <v>3533</v>
      </c>
      <c r="L375" t="s">
        <v>3475</v>
      </c>
      <c r="M375" t="s">
        <v>18</v>
      </c>
      <c r="N375" t="s">
        <v>128</v>
      </c>
      <c r="O375" t="s">
        <v>3311</v>
      </c>
      <c r="P375" t="s">
        <v>14</v>
      </c>
      <c r="Q375" t="s">
        <v>643</v>
      </c>
      <c r="S375">
        <v>2024</v>
      </c>
      <c r="T375" t="s">
        <v>3576</v>
      </c>
    </row>
    <row r="376" spans="1:20" hidden="1">
      <c r="A376" t="s">
        <v>640</v>
      </c>
      <c r="B376">
        <v>10302017</v>
      </c>
      <c r="C376">
        <v>8124003017857</v>
      </c>
      <c r="D376" t="s">
        <v>2176</v>
      </c>
      <c r="E376" t="s">
        <v>3592</v>
      </c>
      <c r="F376"/>
      <c r="G376" t="s">
        <v>2177</v>
      </c>
      <c r="H376" t="s">
        <v>3593</v>
      </c>
      <c r="I376">
        <v>6.1600000000000002E-2</v>
      </c>
      <c r="J376" t="s">
        <v>3594</v>
      </c>
      <c r="K376" t="s">
        <v>3533</v>
      </c>
      <c r="L376" t="s">
        <v>3475</v>
      </c>
      <c r="M376" t="s">
        <v>21</v>
      </c>
      <c r="N376" t="s">
        <v>128</v>
      </c>
      <c r="O376" t="s">
        <v>3311</v>
      </c>
      <c r="P376" t="s">
        <v>14</v>
      </c>
      <c r="Q376" t="s">
        <v>643</v>
      </c>
      <c r="S376">
        <v>2024</v>
      </c>
      <c r="T376" t="s">
        <v>3576</v>
      </c>
    </row>
    <row r="377" spans="1:20" hidden="1">
      <c r="A377" t="s">
        <v>640</v>
      </c>
      <c r="B377">
        <v>10302017</v>
      </c>
      <c r="C377">
        <v>8124003017864</v>
      </c>
      <c r="D377" t="s">
        <v>2178</v>
      </c>
      <c r="E377" t="s">
        <v>3592</v>
      </c>
      <c r="F377"/>
      <c r="G377" t="s">
        <v>2179</v>
      </c>
      <c r="H377" t="s">
        <v>3593</v>
      </c>
      <c r="I377">
        <v>6.1600000000000002E-2</v>
      </c>
      <c r="J377" t="s">
        <v>3594</v>
      </c>
      <c r="K377" t="s">
        <v>3533</v>
      </c>
      <c r="L377" t="s">
        <v>3475</v>
      </c>
      <c r="M377" t="s">
        <v>24</v>
      </c>
      <c r="N377" t="s">
        <v>128</v>
      </c>
      <c r="O377" t="s">
        <v>3311</v>
      </c>
      <c r="P377" t="s">
        <v>14</v>
      </c>
      <c r="Q377" t="s">
        <v>643</v>
      </c>
      <c r="S377">
        <v>2024</v>
      </c>
      <c r="T377" t="s">
        <v>3576</v>
      </c>
    </row>
    <row r="378" spans="1:20" hidden="1">
      <c r="A378" t="s">
        <v>640</v>
      </c>
      <c r="B378">
        <v>10302017</v>
      </c>
      <c r="C378">
        <v>8124003017871</v>
      </c>
      <c r="D378" t="s">
        <v>2180</v>
      </c>
      <c r="E378" t="s">
        <v>3592</v>
      </c>
      <c r="F378"/>
      <c r="G378" t="s">
        <v>2181</v>
      </c>
      <c r="H378" t="s">
        <v>3595</v>
      </c>
      <c r="I378">
        <v>6.1600000000000002E-2</v>
      </c>
      <c r="J378" t="s">
        <v>3596</v>
      </c>
      <c r="K378" t="s">
        <v>3533</v>
      </c>
      <c r="L378" t="s">
        <v>131</v>
      </c>
      <c r="M378" t="s">
        <v>131</v>
      </c>
      <c r="N378" t="s">
        <v>128</v>
      </c>
      <c r="O378" t="s">
        <v>3311</v>
      </c>
      <c r="P378" t="s">
        <v>14</v>
      </c>
      <c r="Q378" t="s">
        <v>643</v>
      </c>
      <c r="S378">
        <v>2024</v>
      </c>
      <c r="T378" t="s">
        <v>3576</v>
      </c>
    </row>
    <row r="379" spans="1:20" hidden="1">
      <c r="A379" t="s">
        <v>640</v>
      </c>
      <c r="B379">
        <v>10302017</v>
      </c>
      <c r="C379">
        <v>8124003017888</v>
      </c>
      <c r="D379" t="s">
        <v>2182</v>
      </c>
      <c r="E379" t="s">
        <v>3592</v>
      </c>
      <c r="F379"/>
      <c r="G379" t="s">
        <v>2183</v>
      </c>
      <c r="H379" t="s">
        <v>3593</v>
      </c>
      <c r="I379">
        <v>6.1600000000000002E-2</v>
      </c>
      <c r="J379" t="s">
        <v>3594</v>
      </c>
      <c r="K379" t="s">
        <v>3533</v>
      </c>
      <c r="L379" t="s">
        <v>3475</v>
      </c>
      <c r="M379" t="s">
        <v>11</v>
      </c>
      <c r="N379" t="s">
        <v>100</v>
      </c>
      <c r="O379" t="s">
        <v>101</v>
      </c>
      <c r="P379" t="s">
        <v>14</v>
      </c>
      <c r="Q379" t="s">
        <v>643</v>
      </c>
      <c r="S379">
        <v>2024</v>
      </c>
      <c r="T379" t="s">
        <v>3576</v>
      </c>
    </row>
    <row r="380" spans="1:20" hidden="1">
      <c r="A380" t="s">
        <v>640</v>
      </c>
      <c r="B380">
        <v>10302017</v>
      </c>
      <c r="C380">
        <v>8124003017895</v>
      </c>
      <c r="D380" t="s">
        <v>2184</v>
      </c>
      <c r="E380" t="s">
        <v>3592</v>
      </c>
      <c r="F380"/>
      <c r="G380" t="s">
        <v>2185</v>
      </c>
      <c r="H380" t="s">
        <v>3593</v>
      </c>
      <c r="I380">
        <v>6.1600000000000002E-2</v>
      </c>
      <c r="J380" t="s">
        <v>3594</v>
      </c>
      <c r="K380" t="s">
        <v>3533</v>
      </c>
      <c r="L380" t="s">
        <v>3475</v>
      </c>
      <c r="M380" t="s">
        <v>18</v>
      </c>
      <c r="N380" t="s">
        <v>100</v>
      </c>
      <c r="O380" t="s">
        <v>101</v>
      </c>
      <c r="P380" t="s">
        <v>14</v>
      </c>
      <c r="Q380" t="s">
        <v>643</v>
      </c>
      <c r="S380">
        <v>2024</v>
      </c>
      <c r="T380" t="s">
        <v>3576</v>
      </c>
    </row>
    <row r="381" spans="1:20" hidden="1">
      <c r="A381" t="s">
        <v>640</v>
      </c>
      <c r="B381">
        <v>10302017</v>
      </c>
      <c r="C381">
        <v>8124003017901</v>
      </c>
      <c r="D381" t="s">
        <v>2186</v>
      </c>
      <c r="E381" t="s">
        <v>3592</v>
      </c>
      <c r="F381"/>
      <c r="G381" t="s">
        <v>2187</v>
      </c>
      <c r="H381" t="s">
        <v>3593</v>
      </c>
      <c r="I381">
        <v>6.1600000000000002E-2</v>
      </c>
      <c r="J381" t="s">
        <v>3594</v>
      </c>
      <c r="K381" t="s">
        <v>3533</v>
      </c>
      <c r="L381" t="s">
        <v>3475</v>
      </c>
      <c r="M381" t="s">
        <v>21</v>
      </c>
      <c r="N381" t="s">
        <v>100</v>
      </c>
      <c r="O381" t="s">
        <v>101</v>
      </c>
      <c r="P381" t="s">
        <v>14</v>
      </c>
      <c r="Q381" t="s">
        <v>643</v>
      </c>
      <c r="S381">
        <v>2024</v>
      </c>
      <c r="T381" t="s">
        <v>3576</v>
      </c>
    </row>
    <row r="382" spans="1:20" hidden="1">
      <c r="A382" t="s">
        <v>640</v>
      </c>
      <c r="B382">
        <v>10302017</v>
      </c>
      <c r="C382">
        <v>8124003017918</v>
      </c>
      <c r="D382" t="s">
        <v>2188</v>
      </c>
      <c r="E382" t="s">
        <v>3592</v>
      </c>
      <c r="F382"/>
      <c r="G382" t="s">
        <v>2189</v>
      </c>
      <c r="H382" t="s">
        <v>3593</v>
      </c>
      <c r="I382">
        <v>6.1600000000000002E-2</v>
      </c>
      <c r="J382" t="s">
        <v>3594</v>
      </c>
      <c r="K382" t="s">
        <v>3533</v>
      </c>
      <c r="L382" t="s">
        <v>3475</v>
      </c>
      <c r="M382" t="s">
        <v>24</v>
      </c>
      <c r="N382" t="s">
        <v>100</v>
      </c>
      <c r="O382" t="s">
        <v>101</v>
      </c>
      <c r="P382" t="s">
        <v>14</v>
      </c>
      <c r="Q382" t="s">
        <v>643</v>
      </c>
      <c r="S382">
        <v>2024</v>
      </c>
      <c r="T382" t="s">
        <v>3576</v>
      </c>
    </row>
    <row r="383" spans="1:20" hidden="1">
      <c r="A383" t="s">
        <v>640</v>
      </c>
      <c r="B383">
        <v>10302017</v>
      </c>
      <c r="C383">
        <v>8124003017925</v>
      </c>
      <c r="D383" t="s">
        <v>2190</v>
      </c>
      <c r="E383" t="s">
        <v>3592</v>
      </c>
      <c r="F383"/>
      <c r="G383" t="s">
        <v>2191</v>
      </c>
      <c r="H383" t="s">
        <v>3595</v>
      </c>
      <c r="I383">
        <v>6.1600000000000002E-2</v>
      </c>
      <c r="J383" t="s">
        <v>3596</v>
      </c>
      <c r="K383" t="s">
        <v>3533</v>
      </c>
      <c r="L383" t="s">
        <v>131</v>
      </c>
      <c r="M383" t="s">
        <v>131</v>
      </c>
      <c r="N383" t="s">
        <v>100</v>
      </c>
      <c r="O383" t="s">
        <v>101</v>
      </c>
      <c r="P383" t="s">
        <v>14</v>
      </c>
      <c r="Q383" t="s">
        <v>643</v>
      </c>
      <c r="S383">
        <v>2024</v>
      </c>
      <c r="T383" t="s">
        <v>3576</v>
      </c>
    </row>
    <row r="384" spans="1:20" hidden="1">
      <c r="A384" t="s">
        <v>640</v>
      </c>
      <c r="B384">
        <v>10302017</v>
      </c>
      <c r="C384" s="21">
        <v>8124003017932</v>
      </c>
      <c r="D384" t="s">
        <v>2192</v>
      </c>
      <c r="E384" t="s">
        <v>3592</v>
      </c>
      <c r="F384"/>
      <c r="G384" t="s">
        <v>2193</v>
      </c>
      <c r="H384" t="s">
        <v>3593</v>
      </c>
      <c r="I384">
        <v>6.1600000000000002E-2</v>
      </c>
      <c r="J384" t="s">
        <v>3594</v>
      </c>
      <c r="K384" t="s">
        <v>3533</v>
      </c>
      <c r="L384" t="s">
        <v>3475</v>
      </c>
      <c r="M384" t="s">
        <v>11</v>
      </c>
      <c r="N384" t="s">
        <v>3370</v>
      </c>
      <c r="O384" t="s">
        <v>13</v>
      </c>
      <c r="P384" t="s">
        <v>14</v>
      </c>
      <c r="Q384" t="s">
        <v>643</v>
      </c>
      <c r="S384">
        <v>2024</v>
      </c>
      <c r="T384" t="s">
        <v>3576</v>
      </c>
    </row>
    <row r="385" spans="1:20" hidden="1">
      <c r="A385" t="s">
        <v>640</v>
      </c>
      <c r="B385">
        <v>10302017</v>
      </c>
      <c r="C385" s="21">
        <v>8124003017949</v>
      </c>
      <c r="D385" t="s">
        <v>2194</v>
      </c>
      <c r="E385" t="s">
        <v>3592</v>
      </c>
      <c r="F385"/>
      <c r="G385" t="s">
        <v>2195</v>
      </c>
      <c r="H385" t="s">
        <v>3593</v>
      </c>
      <c r="I385">
        <v>6.1600000000000002E-2</v>
      </c>
      <c r="J385" t="s">
        <v>3594</v>
      </c>
      <c r="K385" t="s">
        <v>3533</v>
      </c>
      <c r="L385" t="s">
        <v>3475</v>
      </c>
      <c r="M385" t="s">
        <v>18</v>
      </c>
      <c r="N385" t="s">
        <v>3370</v>
      </c>
      <c r="O385" t="s">
        <v>13</v>
      </c>
      <c r="P385" t="s">
        <v>14</v>
      </c>
      <c r="Q385" t="s">
        <v>643</v>
      </c>
      <c r="S385">
        <v>2024</v>
      </c>
      <c r="T385" t="s">
        <v>3576</v>
      </c>
    </row>
    <row r="386" spans="1:20" hidden="1">
      <c r="A386" t="s">
        <v>640</v>
      </c>
      <c r="B386">
        <v>10302017</v>
      </c>
      <c r="C386" s="21">
        <v>8124003017956</v>
      </c>
      <c r="D386" t="s">
        <v>2196</v>
      </c>
      <c r="E386" t="s">
        <v>3592</v>
      </c>
      <c r="F386"/>
      <c r="G386" t="s">
        <v>2197</v>
      </c>
      <c r="H386" t="s">
        <v>3593</v>
      </c>
      <c r="I386">
        <v>6.1600000000000002E-2</v>
      </c>
      <c r="J386" t="s">
        <v>3594</v>
      </c>
      <c r="K386" t="s">
        <v>3533</v>
      </c>
      <c r="L386" t="s">
        <v>3475</v>
      </c>
      <c r="M386" t="s">
        <v>21</v>
      </c>
      <c r="N386" t="s">
        <v>3370</v>
      </c>
      <c r="O386" t="s">
        <v>13</v>
      </c>
      <c r="P386" t="s">
        <v>14</v>
      </c>
      <c r="Q386" t="s">
        <v>643</v>
      </c>
      <c r="S386">
        <v>2024</v>
      </c>
      <c r="T386" t="s">
        <v>3576</v>
      </c>
    </row>
    <row r="387" spans="1:20" hidden="1">
      <c r="A387" t="s">
        <v>640</v>
      </c>
      <c r="B387">
        <v>10302017</v>
      </c>
      <c r="C387" s="21">
        <v>8124003017963</v>
      </c>
      <c r="D387" t="s">
        <v>2198</v>
      </c>
      <c r="E387" t="s">
        <v>3592</v>
      </c>
      <c r="F387"/>
      <c r="G387" t="s">
        <v>2199</v>
      </c>
      <c r="H387" t="s">
        <v>3593</v>
      </c>
      <c r="I387">
        <v>6.1600000000000002E-2</v>
      </c>
      <c r="J387" t="s">
        <v>3594</v>
      </c>
      <c r="K387" t="s">
        <v>3533</v>
      </c>
      <c r="L387" t="s">
        <v>3475</v>
      </c>
      <c r="M387" t="s">
        <v>24</v>
      </c>
      <c r="N387" t="s">
        <v>3370</v>
      </c>
      <c r="O387" t="s">
        <v>13</v>
      </c>
      <c r="P387" t="s">
        <v>14</v>
      </c>
      <c r="Q387" t="s">
        <v>643</v>
      </c>
      <c r="S387">
        <v>2024</v>
      </c>
      <c r="T387" t="s">
        <v>3576</v>
      </c>
    </row>
    <row r="388" spans="1:20" hidden="1">
      <c r="A388" t="s">
        <v>640</v>
      </c>
      <c r="B388">
        <v>10302017</v>
      </c>
      <c r="C388" s="21">
        <v>8124003017970</v>
      </c>
      <c r="D388" t="s">
        <v>2200</v>
      </c>
      <c r="E388" t="s">
        <v>3592</v>
      </c>
      <c r="F388"/>
      <c r="G388" t="s">
        <v>2201</v>
      </c>
      <c r="H388" t="s">
        <v>3595</v>
      </c>
      <c r="I388">
        <v>6.1600000000000002E-2</v>
      </c>
      <c r="J388" t="s">
        <v>3596</v>
      </c>
      <c r="K388" t="s">
        <v>3533</v>
      </c>
      <c r="L388" t="s">
        <v>131</v>
      </c>
      <c r="M388" t="s">
        <v>131</v>
      </c>
      <c r="N388" t="s">
        <v>3370</v>
      </c>
      <c r="O388" t="s">
        <v>13</v>
      </c>
      <c r="P388" t="s">
        <v>14</v>
      </c>
      <c r="Q388" t="s">
        <v>643</v>
      </c>
      <c r="S388">
        <v>2024</v>
      </c>
      <c r="T388" t="s">
        <v>3576</v>
      </c>
    </row>
    <row r="389" spans="1:20" hidden="1">
      <c r="A389" t="s">
        <v>640</v>
      </c>
      <c r="B389">
        <v>10302017</v>
      </c>
      <c r="C389">
        <v>8124003017987</v>
      </c>
      <c r="D389" t="s">
        <v>2202</v>
      </c>
      <c r="E389" t="s">
        <v>3592</v>
      </c>
      <c r="F389"/>
      <c r="G389" t="s">
        <v>2203</v>
      </c>
      <c r="H389" t="s">
        <v>3593</v>
      </c>
      <c r="I389">
        <v>6.1600000000000002E-2</v>
      </c>
      <c r="J389" t="s">
        <v>3594</v>
      </c>
      <c r="K389" t="s">
        <v>3533</v>
      </c>
      <c r="L389" t="s">
        <v>3475</v>
      </c>
      <c r="M389" t="s">
        <v>11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3576</v>
      </c>
    </row>
    <row r="390" spans="1:20" hidden="1">
      <c r="A390" t="s">
        <v>640</v>
      </c>
      <c r="B390">
        <v>10302017</v>
      </c>
      <c r="C390">
        <v>8124003017994</v>
      </c>
      <c r="D390" t="s">
        <v>2204</v>
      </c>
      <c r="E390" t="s">
        <v>3592</v>
      </c>
      <c r="F390"/>
      <c r="G390" t="s">
        <v>2205</v>
      </c>
      <c r="H390" t="s">
        <v>3593</v>
      </c>
      <c r="I390">
        <v>6.1600000000000002E-2</v>
      </c>
      <c r="J390" t="s">
        <v>3594</v>
      </c>
      <c r="K390" t="s">
        <v>3533</v>
      </c>
      <c r="L390" t="s">
        <v>3475</v>
      </c>
      <c r="M390" t="s">
        <v>18</v>
      </c>
      <c r="N390" t="s">
        <v>128</v>
      </c>
      <c r="O390" t="s">
        <v>3305</v>
      </c>
      <c r="P390" t="s">
        <v>14</v>
      </c>
      <c r="Q390" t="s">
        <v>643</v>
      </c>
      <c r="S390">
        <v>2024</v>
      </c>
      <c r="T390" t="s">
        <v>3576</v>
      </c>
    </row>
    <row r="391" spans="1:20" hidden="1">
      <c r="A391" t="s">
        <v>640</v>
      </c>
      <c r="B391">
        <v>10302017</v>
      </c>
      <c r="C391">
        <v>8124003018007</v>
      </c>
      <c r="D391" t="s">
        <v>2206</v>
      </c>
      <c r="E391" t="s">
        <v>3592</v>
      </c>
      <c r="F391"/>
      <c r="G391" t="s">
        <v>2207</v>
      </c>
      <c r="H391" t="s">
        <v>3593</v>
      </c>
      <c r="I391">
        <v>6.1600000000000002E-2</v>
      </c>
      <c r="J391" t="s">
        <v>3594</v>
      </c>
      <c r="K391" t="s">
        <v>3533</v>
      </c>
      <c r="L391" t="s">
        <v>3475</v>
      </c>
      <c r="M391" t="s">
        <v>21</v>
      </c>
      <c r="N391" t="s">
        <v>128</v>
      </c>
      <c r="O391" t="s">
        <v>3305</v>
      </c>
      <c r="P391" t="s">
        <v>14</v>
      </c>
      <c r="Q391" t="s">
        <v>643</v>
      </c>
      <c r="S391">
        <v>2024</v>
      </c>
      <c r="T391" t="s">
        <v>3576</v>
      </c>
    </row>
    <row r="392" spans="1:20" hidden="1">
      <c r="A392" t="s">
        <v>640</v>
      </c>
      <c r="B392">
        <v>10302017</v>
      </c>
      <c r="C392">
        <v>8124003018014</v>
      </c>
      <c r="D392" t="s">
        <v>2208</v>
      </c>
      <c r="E392" t="s">
        <v>3592</v>
      </c>
      <c r="F392"/>
      <c r="G392" t="s">
        <v>2209</v>
      </c>
      <c r="H392" t="s">
        <v>3593</v>
      </c>
      <c r="I392">
        <v>6.1600000000000002E-2</v>
      </c>
      <c r="J392" t="s">
        <v>3594</v>
      </c>
      <c r="K392" t="s">
        <v>3533</v>
      </c>
      <c r="L392" t="s">
        <v>3475</v>
      </c>
      <c r="M392" t="s">
        <v>24</v>
      </c>
      <c r="N392" t="s">
        <v>128</v>
      </c>
      <c r="O392" t="s">
        <v>3305</v>
      </c>
      <c r="P392" t="s">
        <v>14</v>
      </c>
      <c r="Q392" t="s">
        <v>643</v>
      </c>
      <c r="S392">
        <v>2024</v>
      </c>
      <c r="T392" t="s">
        <v>3576</v>
      </c>
    </row>
    <row r="393" spans="1:20" hidden="1">
      <c r="A393" t="s">
        <v>640</v>
      </c>
      <c r="B393">
        <v>10302017</v>
      </c>
      <c r="C393">
        <v>8124003018021</v>
      </c>
      <c r="D393" t="s">
        <v>2210</v>
      </c>
      <c r="E393" t="s">
        <v>3592</v>
      </c>
      <c r="F393"/>
      <c r="G393" t="s">
        <v>2211</v>
      </c>
      <c r="H393" t="s">
        <v>3595</v>
      </c>
      <c r="I393">
        <v>6.1600000000000002E-2</v>
      </c>
      <c r="J393" t="s">
        <v>3596</v>
      </c>
      <c r="K393" t="s">
        <v>3533</v>
      </c>
      <c r="L393" t="s">
        <v>131</v>
      </c>
      <c r="M393" t="s">
        <v>131</v>
      </c>
      <c r="N393" t="s">
        <v>128</v>
      </c>
      <c r="O393" t="s">
        <v>3305</v>
      </c>
      <c r="P393" t="s">
        <v>14</v>
      </c>
      <c r="Q393" t="s">
        <v>643</v>
      </c>
      <c r="S393">
        <v>2024</v>
      </c>
      <c r="T393" t="s">
        <v>3576</v>
      </c>
    </row>
    <row r="394" spans="1:20" hidden="1">
      <c r="A394" t="s">
        <v>640</v>
      </c>
      <c r="B394">
        <v>10302017</v>
      </c>
      <c r="C394">
        <v>8124003018038</v>
      </c>
      <c r="D394" t="s">
        <v>2212</v>
      </c>
      <c r="E394" t="s">
        <v>3592</v>
      </c>
      <c r="F394"/>
      <c r="G394" t="s">
        <v>2213</v>
      </c>
      <c r="H394" t="s">
        <v>3593</v>
      </c>
      <c r="I394">
        <v>6.1600000000000002E-2</v>
      </c>
      <c r="J394" t="s">
        <v>3594</v>
      </c>
      <c r="K394" t="s">
        <v>3533</v>
      </c>
      <c r="L394" t="s">
        <v>3475</v>
      </c>
      <c r="M394" t="s">
        <v>11</v>
      </c>
      <c r="N394" t="s">
        <v>100</v>
      </c>
      <c r="O394" t="s">
        <v>110</v>
      </c>
      <c r="P394" t="s">
        <v>14</v>
      </c>
      <c r="Q394" t="s">
        <v>643</v>
      </c>
      <c r="S394">
        <v>2024</v>
      </c>
      <c r="T394" t="s">
        <v>3576</v>
      </c>
    </row>
    <row r="395" spans="1:20" hidden="1">
      <c r="A395" t="s">
        <v>640</v>
      </c>
      <c r="B395">
        <v>10302017</v>
      </c>
      <c r="C395">
        <v>8124003018045</v>
      </c>
      <c r="D395" t="s">
        <v>2214</v>
      </c>
      <c r="E395" t="s">
        <v>3592</v>
      </c>
      <c r="F395"/>
      <c r="G395" t="s">
        <v>2215</v>
      </c>
      <c r="H395" t="s">
        <v>3593</v>
      </c>
      <c r="I395">
        <v>6.1600000000000002E-2</v>
      </c>
      <c r="J395" t="s">
        <v>3594</v>
      </c>
      <c r="K395" t="s">
        <v>3533</v>
      </c>
      <c r="L395" t="s">
        <v>3475</v>
      </c>
      <c r="M395" t="s">
        <v>18</v>
      </c>
      <c r="N395" t="s">
        <v>100</v>
      </c>
      <c r="O395" t="s">
        <v>110</v>
      </c>
      <c r="P395" t="s">
        <v>14</v>
      </c>
      <c r="Q395" t="s">
        <v>643</v>
      </c>
      <c r="S395">
        <v>2024</v>
      </c>
      <c r="T395" t="s">
        <v>3576</v>
      </c>
    </row>
    <row r="396" spans="1:20" hidden="1">
      <c r="A396" t="s">
        <v>640</v>
      </c>
      <c r="B396">
        <v>10302017</v>
      </c>
      <c r="C396">
        <v>8124003018052</v>
      </c>
      <c r="D396" t="s">
        <v>2216</v>
      </c>
      <c r="E396" t="s">
        <v>3592</v>
      </c>
      <c r="F396"/>
      <c r="G396" t="s">
        <v>2217</v>
      </c>
      <c r="H396" t="s">
        <v>3593</v>
      </c>
      <c r="I396">
        <v>6.1600000000000002E-2</v>
      </c>
      <c r="J396" t="s">
        <v>3594</v>
      </c>
      <c r="K396" t="s">
        <v>3533</v>
      </c>
      <c r="L396" t="s">
        <v>3475</v>
      </c>
      <c r="M396" t="s">
        <v>21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3576</v>
      </c>
    </row>
    <row r="397" spans="1:20" hidden="1">
      <c r="A397" t="s">
        <v>640</v>
      </c>
      <c r="B397">
        <v>10302017</v>
      </c>
      <c r="C397">
        <v>8124003018069</v>
      </c>
      <c r="D397" t="s">
        <v>2218</v>
      </c>
      <c r="E397" t="s">
        <v>3592</v>
      </c>
      <c r="F397"/>
      <c r="G397" t="s">
        <v>2219</v>
      </c>
      <c r="H397" t="s">
        <v>3593</v>
      </c>
      <c r="I397">
        <v>6.1600000000000002E-2</v>
      </c>
      <c r="J397" t="s">
        <v>3594</v>
      </c>
      <c r="K397" t="s">
        <v>3533</v>
      </c>
      <c r="L397" t="s">
        <v>3475</v>
      </c>
      <c r="M397" t="s">
        <v>24</v>
      </c>
      <c r="N397" t="s">
        <v>100</v>
      </c>
      <c r="O397" t="s">
        <v>110</v>
      </c>
      <c r="P397" t="s">
        <v>14</v>
      </c>
      <c r="Q397" t="s">
        <v>643</v>
      </c>
      <c r="S397">
        <v>2024</v>
      </c>
      <c r="T397" t="s">
        <v>3576</v>
      </c>
    </row>
    <row r="398" spans="1:20" hidden="1">
      <c r="A398" t="s">
        <v>640</v>
      </c>
      <c r="B398">
        <v>10302017</v>
      </c>
      <c r="C398">
        <v>8124003018076</v>
      </c>
      <c r="D398" t="s">
        <v>2220</v>
      </c>
      <c r="E398" t="s">
        <v>3592</v>
      </c>
      <c r="F398"/>
      <c r="G398" t="s">
        <v>2221</v>
      </c>
      <c r="H398" t="s">
        <v>3595</v>
      </c>
      <c r="I398">
        <v>6.1600000000000002E-2</v>
      </c>
      <c r="J398" t="s">
        <v>3596</v>
      </c>
      <c r="K398" t="s">
        <v>3533</v>
      </c>
      <c r="L398" t="s">
        <v>131</v>
      </c>
      <c r="M398" t="s">
        <v>131</v>
      </c>
      <c r="N398" t="s">
        <v>100</v>
      </c>
      <c r="O398" t="s">
        <v>110</v>
      </c>
      <c r="P398" t="s">
        <v>14</v>
      </c>
      <c r="Q398" t="s">
        <v>643</v>
      </c>
      <c r="S398">
        <v>2024</v>
      </c>
      <c r="T398" t="s">
        <v>3576</v>
      </c>
    </row>
    <row r="399" spans="1:20" hidden="1">
      <c r="A399" t="s">
        <v>640</v>
      </c>
      <c r="B399">
        <v>10302017</v>
      </c>
      <c r="C399">
        <v>8124003018083</v>
      </c>
      <c r="D399" t="s">
        <v>2222</v>
      </c>
      <c r="E399" t="s">
        <v>3592</v>
      </c>
      <c r="F399"/>
      <c r="G399" t="s">
        <v>2223</v>
      </c>
      <c r="H399" t="s">
        <v>3593</v>
      </c>
      <c r="I399">
        <v>6.1600000000000002E-2</v>
      </c>
      <c r="J399" t="s">
        <v>3594</v>
      </c>
      <c r="K399" t="s">
        <v>3533</v>
      </c>
      <c r="L399" t="s">
        <v>3475</v>
      </c>
      <c r="M399" t="s">
        <v>11</v>
      </c>
      <c r="N399" t="s">
        <v>3370</v>
      </c>
      <c r="O399" t="s">
        <v>27</v>
      </c>
      <c r="P399" t="s">
        <v>14</v>
      </c>
      <c r="Q399" t="s">
        <v>643</v>
      </c>
      <c r="S399">
        <v>2024</v>
      </c>
      <c r="T399" t="s">
        <v>3576</v>
      </c>
    </row>
    <row r="400" spans="1:20" hidden="1">
      <c r="A400" t="s">
        <v>640</v>
      </c>
      <c r="B400">
        <v>10302017</v>
      </c>
      <c r="C400">
        <v>8124003018090</v>
      </c>
      <c r="D400" t="s">
        <v>2224</v>
      </c>
      <c r="E400" t="s">
        <v>3592</v>
      </c>
      <c r="F400"/>
      <c r="G400" t="s">
        <v>2225</v>
      </c>
      <c r="H400" t="s">
        <v>3593</v>
      </c>
      <c r="I400">
        <v>6.1600000000000002E-2</v>
      </c>
      <c r="J400" t="s">
        <v>3594</v>
      </c>
      <c r="K400" t="s">
        <v>3533</v>
      </c>
      <c r="L400" t="s">
        <v>3475</v>
      </c>
      <c r="M400" t="s">
        <v>18</v>
      </c>
      <c r="N400" t="s">
        <v>3370</v>
      </c>
      <c r="O400" t="s">
        <v>27</v>
      </c>
      <c r="P400" t="s">
        <v>14</v>
      </c>
      <c r="Q400" t="s">
        <v>643</v>
      </c>
      <c r="S400">
        <v>2024</v>
      </c>
      <c r="T400" t="s">
        <v>3576</v>
      </c>
    </row>
    <row r="401" spans="1:20" hidden="1">
      <c r="A401" t="s">
        <v>640</v>
      </c>
      <c r="B401">
        <v>10302017</v>
      </c>
      <c r="C401">
        <v>8124003018106</v>
      </c>
      <c r="D401" t="s">
        <v>2226</v>
      </c>
      <c r="E401" t="s">
        <v>3592</v>
      </c>
      <c r="F401"/>
      <c r="G401" t="s">
        <v>2227</v>
      </c>
      <c r="H401" t="s">
        <v>3593</v>
      </c>
      <c r="I401">
        <v>6.1600000000000002E-2</v>
      </c>
      <c r="J401" t="s">
        <v>3594</v>
      </c>
      <c r="K401" t="s">
        <v>3533</v>
      </c>
      <c r="L401" t="s">
        <v>3475</v>
      </c>
      <c r="M401" t="s">
        <v>21</v>
      </c>
      <c r="N401" t="s">
        <v>3370</v>
      </c>
      <c r="O401" t="s">
        <v>27</v>
      </c>
      <c r="P401" t="s">
        <v>14</v>
      </c>
      <c r="Q401" t="s">
        <v>643</v>
      </c>
      <c r="S401">
        <v>2024</v>
      </c>
      <c r="T401" t="s">
        <v>3576</v>
      </c>
    </row>
    <row r="402" spans="1:20" hidden="1">
      <c r="A402" t="s">
        <v>640</v>
      </c>
      <c r="B402">
        <v>10302017</v>
      </c>
      <c r="C402">
        <v>8124003018113</v>
      </c>
      <c r="D402" t="s">
        <v>2228</v>
      </c>
      <c r="E402" t="s">
        <v>3592</v>
      </c>
      <c r="F402"/>
      <c r="G402" t="s">
        <v>2229</v>
      </c>
      <c r="H402" t="s">
        <v>3593</v>
      </c>
      <c r="I402">
        <v>6.1600000000000002E-2</v>
      </c>
      <c r="J402" t="s">
        <v>3594</v>
      </c>
      <c r="K402" t="s">
        <v>3533</v>
      </c>
      <c r="L402" t="s">
        <v>3475</v>
      </c>
      <c r="M402" t="s">
        <v>24</v>
      </c>
      <c r="N402" t="s">
        <v>3370</v>
      </c>
      <c r="O402" t="s">
        <v>27</v>
      </c>
      <c r="P402" t="s">
        <v>14</v>
      </c>
      <c r="Q402" t="s">
        <v>643</v>
      </c>
      <c r="S402">
        <v>2024</v>
      </c>
      <c r="T402" t="s">
        <v>3576</v>
      </c>
    </row>
    <row r="403" spans="1:20" hidden="1">
      <c r="A403" t="s">
        <v>640</v>
      </c>
      <c r="B403">
        <v>10302017</v>
      </c>
      <c r="C403">
        <v>8124003018120</v>
      </c>
      <c r="D403" t="s">
        <v>2230</v>
      </c>
      <c r="E403" t="s">
        <v>3592</v>
      </c>
      <c r="F403"/>
      <c r="G403" t="s">
        <v>2231</v>
      </c>
      <c r="H403" t="s">
        <v>3595</v>
      </c>
      <c r="I403">
        <v>6.1600000000000002E-2</v>
      </c>
      <c r="J403" t="s">
        <v>3596</v>
      </c>
      <c r="K403" t="s">
        <v>3533</v>
      </c>
      <c r="L403" t="s">
        <v>131</v>
      </c>
      <c r="M403" t="s">
        <v>131</v>
      </c>
      <c r="N403" t="s">
        <v>3370</v>
      </c>
      <c r="O403" t="s">
        <v>27</v>
      </c>
      <c r="P403" t="s">
        <v>14</v>
      </c>
      <c r="Q403" t="s">
        <v>643</v>
      </c>
      <c r="S403">
        <v>2024</v>
      </c>
      <c r="T403" t="s">
        <v>3576</v>
      </c>
    </row>
    <row r="404" spans="1:20" hidden="1">
      <c r="A404" t="s">
        <v>640</v>
      </c>
      <c r="B404">
        <v>10302017</v>
      </c>
      <c r="C404">
        <v>8124003018137</v>
      </c>
      <c r="D404" t="s">
        <v>2232</v>
      </c>
      <c r="E404" t="s">
        <v>3592</v>
      </c>
      <c r="F404"/>
      <c r="G404" t="s">
        <v>2233</v>
      </c>
      <c r="H404" t="s">
        <v>3593</v>
      </c>
      <c r="I404">
        <v>6.1600000000000002E-2</v>
      </c>
      <c r="J404" t="s">
        <v>3594</v>
      </c>
      <c r="K404" t="s">
        <v>3533</v>
      </c>
      <c r="L404" t="s">
        <v>3475</v>
      </c>
      <c r="M404" t="s">
        <v>11</v>
      </c>
      <c r="N404" t="s">
        <v>128</v>
      </c>
      <c r="O404" t="s">
        <v>3306</v>
      </c>
      <c r="P404" t="s">
        <v>14</v>
      </c>
      <c r="Q404" t="s">
        <v>643</v>
      </c>
      <c r="S404">
        <v>2024</v>
      </c>
      <c r="T404" t="s">
        <v>3576</v>
      </c>
    </row>
    <row r="405" spans="1:20" hidden="1">
      <c r="A405" t="s">
        <v>640</v>
      </c>
      <c r="B405">
        <v>10302017</v>
      </c>
      <c r="C405">
        <v>8124003018144</v>
      </c>
      <c r="D405" t="s">
        <v>2234</v>
      </c>
      <c r="E405" t="s">
        <v>3592</v>
      </c>
      <c r="F405"/>
      <c r="G405" t="s">
        <v>2235</v>
      </c>
      <c r="H405" t="s">
        <v>3593</v>
      </c>
      <c r="I405">
        <v>6.1600000000000002E-2</v>
      </c>
      <c r="J405" t="s">
        <v>3594</v>
      </c>
      <c r="K405" t="s">
        <v>3533</v>
      </c>
      <c r="L405" t="s">
        <v>3475</v>
      </c>
      <c r="M405" t="s">
        <v>18</v>
      </c>
      <c r="N405" t="s">
        <v>128</v>
      </c>
      <c r="O405" t="s">
        <v>3306</v>
      </c>
      <c r="P405" t="s">
        <v>14</v>
      </c>
      <c r="Q405" t="s">
        <v>643</v>
      </c>
      <c r="S405">
        <v>2024</v>
      </c>
      <c r="T405" t="s">
        <v>3576</v>
      </c>
    </row>
    <row r="406" spans="1:20" hidden="1">
      <c r="A406" t="s">
        <v>640</v>
      </c>
      <c r="B406">
        <v>10302017</v>
      </c>
      <c r="C406">
        <v>8124003018151</v>
      </c>
      <c r="D406" t="s">
        <v>2236</v>
      </c>
      <c r="E406" t="s">
        <v>3592</v>
      </c>
      <c r="F406"/>
      <c r="G406" t="s">
        <v>2237</v>
      </c>
      <c r="H406" t="s">
        <v>3593</v>
      </c>
      <c r="I406">
        <v>6.1600000000000002E-2</v>
      </c>
      <c r="J406" t="s">
        <v>3594</v>
      </c>
      <c r="K406" t="s">
        <v>3533</v>
      </c>
      <c r="L406" t="s">
        <v>3475</v>
      </c>
      <c r="M406" t="s">
        <v>21</v>
      </c>
      <c r="N406" t="s">
        <v>128</v>
      </c>
      <c r="O406" t="s">
        <v>3306</v>
      </c>
      <c r="P406" t="s">
        <v>14</v>
      </c>
      <c r="Q406" t="s">
        <v>643</v>
      </c>
      <c r="S406">
        <v>2024</v>
      </c>
      <c r="T406" t="s">
        <v>3576</v>
      </c>
    </row>
    <row r="407" spans="1:20" hidden="1">
      <c r="A407" t="s">
        <v>640</v>
      </c>
      <c r="B407">
        <v>10302017</v>
      </c>
      <c r="C407">
        <v>8124003018168</v>
      </c>
      <c r="D407" t="s">
        <v>2238</v>
      </c>
      <c r="E407" t="s">
        <v>3592</v>
      </c>
      <c r="F407"/>
      <c r="G407" t="s">
        <v>2239</v>
      </c>
      <c r="H407" t="s">
        <v>3593</v>
      </c>
      <c r="I407">
        <v>6.1600000000000002E-2</v>
      </c>
      <c r="J407" t="s">
        <v>3594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3576</v>
      </c>
    </row>
    <row r="408" spans="1:20" hidden="1">
      <c r="A408" t="s">
        <v>640</v>
      </c>
      <c r="B408">
        <v>10302017</v>
      </c>
      <c r="C408">
        <v>8124003018175</v>
      </c>
      <c r="D408" t="s">
        <v>2240</v>
      </c>
      <c r="E408" t="s">
        <v>3592</v>
      </c>
      <c r="F408"/>
      <c r="G408" t="s">
        <v>2241</v>
      </c>
      <c r="H408" t="s">
        <v>3595</v>
      </c>
      <c r="I408">
        <v>6.1600000000000002E-2</v>
      </c>
      <c r="J408" t="s">
        <v>3596</v>
      </c>
      <c r="K408" t="s">
        <v>3533</v>
      </c>
      <c r="L408" t="s">
        <v>131</v>
      </c>
      <c r="M408" t="s">
        <v>131</v>
      </c>
      <c r="N408" t="s">
        <v>128</v>
      </c>
      <c r="O408" t="s">
        <v>3306</v>
      </c>
      <c r="P408" t="s">
        <v>14</v>
      </c>
      <c r="Q408" t="s">
        <v>643</v>
      </c>
      <c r="S408">
        <v>2024</v>
      </c>
      <c r="T408" t="s">
        <v>3576</v>
      </c>
    </row>
    <row r="409" spans="1:20" hidden="1">
      <c r="A409" t="s">
        <v>640</v>
      </c>
      <c r="B409">
        <v>10302017</v>
      </c>
      <c r="C409">
        <v>8124003018182</v>
      </c>
      <c r="D409" t="s">
        <v>2242</v>
      </c>
      <c r="E409" t="s">
        <v>3592</v>
      </c>
      <c r="F409"/>
      <c r="G409" t="s">
        <v>2243</v>
      </c>
      <c r="H409" t="s">
        <v>3593</v>
      </c>
      <c r="I409">
        <v>6.1600000000000002E-2</v>
      </c>
      <c r="J409" t="s">
        <v>3594</v>
      </c>
      <c r="K409" t="s">
        <v>3533</v>
      </c>
      <c r="L409" t="s">
        <v>3475</v>
      </c>
      <c r="M409" t="s">
        <v>11</v>
      </c>
      <c r="N409" t="s">
        <v>100</v>
      </c>
      <c r="O409" t="s">
        <v>119</v>
      </c>
      <c r="P409" t="s">
        <v>14</v>
      </c>
      <c r="Q409" t="s">
        <v>643</v>
      </c>
      <c r="S409">
        <v>2024</v>
      </c>
      <c r="T409" t="s">
        <v>3576</v>
      </c>
    </row>
    <row r="410" spans="1:20" hidden="1">
      <c r="A410" t="s">
        <v>640</v>
      </c>
      <c r="B410">
        <v>10302017</v>
      </c>
      <c r="C410">
        <v>8124003018199</v>
      </c>
      <c r="D410" t="s">
        <v>2244</v>
      </c>
      <c r="E410" t="s">
        <v>3592</v>
      </c>
      <c r="F410"/>
      <c r="G410" t="s">
        <v>2245</v>
      </c>
      <c r="H410" t="s">
        <v>3593</v>
      </c>
      <c r="I410">
        <v>6.1600000000000002E-2</v>
      </c>
      <c r="J410" t="s">
        <v>3594</v>
      </c>
      <c r="K410" t="s">
        <v>3533</v>
      </c>
      <c r="L410" t="s">
        <v>3475</v>
      </c>
      <c r="M410" t="s">
        <v>18</v>
      </c>
      <c r="N410" t="s">
        <v>100</v>
      </c>
      <c r="O410" t="s">
        <v>119</v>
      </c>
      <c r="P410" t="s">
        <v>14</v>
      </c>
      <c r="Q410" t="s">
        <v>643</v>
      </c>
      <c r="S410">
        <v>2024</v>
      </c>
      <c r="T410" t="s">
        <v>3576</v>
      </c>
    </row>
    <row r="411" spans="1:20" hidden="1">
      <c r="A411" t="s">
        <v>640</v>
      </c>
      <c r="B411">
        <v>10302017</v>
      </c>
      <c r="C411">
        <v>8124003018205</v>
      </c>
      <c r="D411" t="s">
        <v>2246</v>
      </c>
      <c r="E411" t="s">
        <v>3592</v>
      </c>
      <c r="F411"/>
      <c r="G411" t="s">
        <v>2247</v>
      </c>
      <c r="H411" t="s">
        <v>3593</v>
      </c>
      <c r="I411">
        <v>6.1600000000000002E-2</v>
      </c>
      <c r="J411" t="s">
        <v>3594</v>
      </c>
      <c r="K411" t="s">
        <v>3533</v>
      </c>
      <c r="L411" t="s">
        <v>3475</v>
      </c>
      <c r="M411" t="s">
        <v>21</v>
      </c>
      <c r="N411" t="s">
        <v>100</v>
      </c>
      <c r="O411" t="s">
        <v>119</v>
      </c>
      <c r="P411" t="s">
        <v>14</v>
      </c>
      <c r="Q411" t="s">
        <v>643</v>
      </c>
      <c r="S411">
        <v>2024</v>
      </c>
      <c r="T411" t="s">
        <v>3576</v>
      </c>
    </row>
    <row r="412" spans="1:20" hidden="1">
      <c r="A412" t="s">
        <v>640</v>
      </c>
      <c r="B412">
        <v>10302017</v>
      </c>
      <c r="C412">
        <v>8124003018212</v>
      </c>
      <c r="D412" t="s">
        <v>2248</v>
      </c>
      <c r="E412" t="s">
        <v>3592</v>
      </c>
      <c r="F412"/>
      <c r="G412" t="s">
        <v>2249</v>
      </c>
      <c r="H412" t="s">
        <v>3593</v>
      </c>
      <c r="I412">
        <v>6.1600000000000002E-2</v>
      </c>
      <c r="J412" t="s">
        <v>3594</v>
      </c>
      <c r="K412" t="s">
        <v>3533</v>
      </c>
      <c r="L412" t="s">
        <v>3475</v>
      </c>
      <c r="M412" t="s">
        <v>24</v>
      </c>
      <c r="N412" t="s">
        <v>100</v>
      </c>
      <c r="O412" t="s">
        <v>119</v>
      </c>
      <c r="P412" t="s">
        <v>14</v>
      </c>
      <c r="Q412" t="s">
        <v>643</v>
      </c>
      <c r="S412">
        <v>2024</v>
      </c>
      <c r="T412" t="s">
        <v>3576</v>
      </c>
    </row>
    <row r="413" spans="1:20" hidden="1">
      <c r="A413" t="s">
        <v>640</v>
      </c>
      <c r="B413">
        <v>10302017</v>
      </c>
      <c r="C413">
        <v>8124003018229</v>
      </c>
      <c r="D413" t="s">
        <v>2250</v>
      </c>
      <c r="E413" t="s">
        <v>3592</v>
      </c>
      <c r="F413"/>
      <c r="G413" t="s">
        <v>2251</v>
      </c>
      <c r="H413" t="s">
        <v>3595</v>
      </c>
      <c r="I413">
        <v>6.1600000000000002E-2</v>
      </c>
      <c r="J413" t="s">
        <v>3596</v>
      </c>
      <c r="K413" t="s">
        <v>3533</v>
      </c>
      <c r="L413" t="s">
        <v>131</v>
      </c>
      <c r="M413" t="s">
        <v>131</v>
      </c>
      <c r="N413" t="s">
        <v>100</v>
      </c>
      <c r="O413" t="s">
        <v>119</v>
      </c>
      <c r="P413" t="s">
        <v>14</v>
      </c>
      <c r="Q413" t="s">
        <v>643</v>
      </c>
      <c r="S413">
        <v>2024</v>
      </c>
      <c r="T413" t="s">
        <v>3576</v>
      </c>
    </row>
    <row r="414" spans="1:20" hidden="1">
      <c r="A414" t="s">
        <v>640</v>
      </c>
      <c r="B414">
        <v>10302017</v>
      </c>
      <c r="C414">
        <v>8124003018236</v>
      </c>
      <c r="D414" t="s">
        <v>2252</v>
      </c>
      <c r="E414" t="s">
        <v>3592</v>
      </c>
      <c r="F414"/>
      <c r="G414" t="s">
        <v>2253</v>
      </c>
      <c r="H414" t="s">
        <v>3593</v>
      </c>
      <c r="I414">
        <v>6.1600000000000002E-2</v>
      </c>
      <c r="J414" t="s">
        <v>3594</v>
      </c>
      <c r="K414" t="s">
        <v>3533</v>
      </c>
      <c r="L414" t="s">
        <v>3475</v>
      </c>
      <c r="M414" t="s">
        <v>11</v>
      </c>
      <c r="N414" t="s">
        <v>3370</v>
      </c>
      <c r="O414" t="s">
        <v>36</v>
      </c>
      <c r="P414" t="s">
        <v>14</v>
      </c>
      <c r="Q414" t="s">
        <v>643</v>
      </c>
      <c r="S414">
        <v>2024</v>
      </c>
      <c r="T414" t="s">
        <v>3576</v>
      </c>
    </row>
    <row r="415" spans="1:20" hidden="1">
      <c r="A415" t="s">
        <v>640</v>
      </c>
      <c r="B415">
        <v>10302017</v>
      </c>
      <c r="C415">
        <v>8124003018243</v>
      </c>
      <c r="D415" t="s">
        <v>2254</v>
      </c>
      <c r="E415" t="s">
        <v>3592</v>
      </c>
      <c r="F415"/>
      <c r="G415" t="s">
        <v>2255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18</v>
      </c>
      <c r="N415" t="s">
        <v>3370</v>
      </c>
      <c r="O415" t="s">
        <v>36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8124003018250</v>
      </c>
      <c r="D416" t="s">
        <v>2256</v>
      </c>
      <c r="E416" t="s">
        <v>3592</v>
      </c>
      <c r="F416"/>
      <c r="G416" t="s">
        <v>2257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21</v>
      </c>
      <c r="N416" t="s">
        <v>3370</v>
      </c>
      <c r="O416" t="s">
        <v>36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8124003018267</v>
      </c>
      <c r="D417" t="s">
        <v>2258</v>
      </c>
      <c r="E417" t="s">
        <v>3592</v>
      </c>
      <c r="F417"/>
      <c r="G417" t="s">
        <v>2259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24</v>
      </c>
      <c r="N417" t="s">
        <v>3370</v>
      </c>
      <c r="O417" t="s">
        <v>36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8124003018274</v>
      </c>
      <c r="D418" t="s">
        <v>2260</v>
      </c>
      <c r="E418" t="s">
        <v>3592</v>
      </c>
      <c r="F418"/>
      <c r="G418" t="s">
        <v>2261</v>
      </c>
      <c r="H418" t="s">
        <v>3595</v>
      </c>
      <c r="I418">
        <v>6.1600000000000002E-2</v>
      </c>
      <c r="J418" t="s">
        <v>3596</v>
      </c>
      <c r="K418" t="s">
        <v>3533</v>
      </c>
      <c r="L418" t="s">
        <v>131</v>
      </c>
      <c r="M418" t="s">
        <v>131</v>
      </c>
      <c r="N418" t="s">
        <v>3370</v>
      </c>
      <c r="O418" t="s">
        <v>36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8124003018281</v>
      </c>
      <c r="D419" t="s">
        <v>2262</v>
      </c>
      <c r="E419" t="s">
        <v>3592</v>
      </c>
      <c r="F419"/>
      <c r="G419" t="s">
        <v>2263</v>
      </c>
      <c r="H419" t="s">
        <v>3593</v>
      </c>
      <c r="I419">
        <v>6.1600000000000002E-2</v>
      </c>
      <c r="J419" t="s">
        <v>3594</v>
      </c>
      <c r="K419" t="s">
        <v>3533</v>
      </c>
      <c r="L419" t="s">
        <v>3475</v>
      </c>
      <c r="M419" t="s">
        <v>11</v>
      </c>
      <c r="N419" t="s">
        <v>128</v>
      </c>
      <c r="O419" t="s">
        <v>3310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8124003018298</v>
      </c>
      <c r="D420" t="s">
        <v>2264</v>
      </c>
      <c r="E420" t="s">
        <v>3592</v>
      </c>
      <c r="F420"/>
      <c r="G420" t="s">
        <v>2265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18</v>
      </c>
      <c r="N420" t="s">
        <v>128</v>
      </c>
      <c r="O420" t="s">
        <v>3310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8124003018304</v>
      </c>
      <c r="D421" t="s">
        <v>2266</v>
      </c>
      <c r="E421" t="s">
        <v>3592</v>
      </c>
      <c r="F421"/>
      <c r="G421" t="s">
        <v>2267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21</v>
      </c>
      <c r="N421" t="s">
        <v>128</v>
      </c>
      <c r="O421" t="s">
        <v>3310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8124003018311</v>
      </c>
      <c r="D422" t="s">
        <v>2268</v>
      </c>
      <c r="E422" t="s">
        <v>3592</v>
      </c>
      <c r="F422"/>
      <c r="G422" t="s">
        <v>2269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24</v>
      </c>
      <c r="N422" t="s">
        <v>128</v>
      </c>
      <c r="O422" t="s">
        <v>3310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8124003018328</v>
      </c>
      <c r="D423" t="s">
        <v>2270</v>
      </c>
      <c r="E423" t="s">
        <v>3592</v>
      </c>
      <c r="F423"/>
      <c r="G423" t="s">
        <v>2271</v>
      </c>
      <c r="H423" t="s">
        <v>3595</v>
      </c>
      <c r="I423">
        <v>6.1600000000000002E-2</v>
      </c>
      <c r="J423" t="s">
        <v>3596</v>
      </c>
      <c r="K423" t="s">
        <v>3533</v>
      </c>
      <c r="L423" t="s">
        <v>131</v>
      </c>
      <c r="M423" t="s">
        <v>131</v>
      </c>
      <c r="N423" t="s">
        <v>128</v>
      </c>
      <c r="O423" t="s">
        <v>3310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8124003018335</v>
      </c>
      <c r="D424" t="s">
        <v>2272</v>
      </c>
      <c r="E424" t="s">
        <v>3592</v>
      </c>
      <c r="F424"/>
      <c r="G424" t="s">
        <v>2273</v>
      </c>
      <c r="H424" t="s">
        <v>3593</v>
      </c>
      <c r="I424">
        <v>6.1600000000000002E-2</v>
      </c>
      <c r="J424" t="s">
        <v>3594</v>
      </c>
      <c r="K424" t="s">
        <v>3533</v>
      </c>
      <c r="L424" t="s">
        <v>3475</v>
      </c>
      <c r="M424" t="s">
        <v>11</v>
      </c>
      <c r="N424" t="s">
        <v>3370</v>
      </c>
      <c r="O424" t="s">
        <v>45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8124003018342</v>
      </c>
      <c r="D425" t="s">
        <v>2274</v>
      </c>
      <c r="E425" t="s">
        <v>3592</v>
      </c>
      <c r="F425"/>
      <c r="G425" t="s">
        <v>2275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18</v>
      </c>
      <c r="N425" t="s">
        <v>3370</v>
      </c>
      <c r="O425" t="s">
        <v>45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8124003018359</v>
      </c>
      <c r="D426" t="s">
        <v>2276</v>
      </c>
      <c r="E426" t="s">
        <v>3592</v>
      </c>
      <c r="F426"/>
      <c r="G426" t="s">
        <v>2277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21</v>
      </c>
      <c r="N426" t="s">
        <v>3370</v>
      </c>
      <c r="O426" t="s">
        <v>45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8124003018366</v>
      </c>
      <c r="D427" t="s">
        <v>2278</v>
      </c>
      <c r="E427" t="s">
        <v>3592</v>
      </c>
      <c r="F427"/>
      <c r="G427" t="s">
        <v>2279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24</v>
      </c>
      <c r="N427" t="s">
        <v>3370</v>
      </c>
      <c r="O427" t="s">
        <v>45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8124003018373</v>
      </c>
      <c r="D428" t="s">
        <v>2280</v>
      </c>
      <c r="E428" t="s">
        <v>3592</v>
      </c>
      <c r="F428"/>
      <c r="G428" t="s">
        <v>2281</v>
      </c>
      <c r="H428" t="s">
        <v>3595</v>
      </c>
      <c r="I428">
        <v>6.1600000000000002E-2</v>
      </c>
      <c r="J428" t="s">
        <v>3596</v>
      </c>
      <c r="K428" t="s">
        <v>3533</v>
      </c>
      <c r="L428" t="s">
        <v>131</v>
      </c>
      <c r="M428" t="s">
        <v>131</v>
      </c>
      <c r="N428" t="s">
        <v>3370</v>
      </c>
      <c r="O428" t="s">
        <v>45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8124003018380</v>
      </c>
      <c r="D429" t="s">
        <v>2282</v>
      </c>
      <c r="E429" t="s">
        <v>3592</v>
      </c>
      <c r="F429"/>
      <c r="G429" t="s">
        <v>2283</v>
      </c>
      <c r="H429" t="s">
        <v>3593</v>
      </c>
      <c r="I429">
        <v>6.1600000000000002E-2</v>
      </c>
      <c r="J429" t="s">
        <v>3594</v>
      </c>
      <c r="K429" t="s">
        <v>3533</v>
      </c>
      <c r="L429" t="s">
        <v>3475</v>
      </c>
      <c r="M429" t="s">
        <v>11</v>
      </c>
      <c r="N429" t="s">
        <v>128</v>
      </c>
      <c r="O429" t="s">
        <v>3307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8124003018397</v>
      </c>
      <c r="D430" t="s">
        <v>2284</v>
      </c>
      <c r="E430" t="s">
        <v>3592</v>
      </c>
      <c r="F430"/>
      <c r="G430" t="s">
        <v>2285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18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8124003018403</v>
      </c>
      <c r="D431" t="s">
        <v>2286</v>
      </c>
      <c r="E431" t="s">
        <v>3592</v>
      </c>
      <c r="F431"/>
      <c r="G431" t="s">
        <v>2287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21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8124003018410</v>
      </c>
      <c r="D432" t="s">
        <v>2288</v>
      </c>
      <c r="E432" t="s">
        <v>3592</v>
      </c>
      <c r="F432"/>
      <c r="G432" t="s">
        <v>2289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24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8124003018427</v>
      </c>
      <c r="D433" t="s">
        <v>2290</v>
      </c>
      <c r="E433" t="s">
        <v>3592</v>
      </c>
      <c r="F433"/>
      <c r="G433" t="s">
        <v>2291</v>
      </c>
      <c r="H433" t="s">
        <v>3595</v>
      </c>
      <c r="I433">
        <v>6.1600000000000002E-2</v>
      </c>
      <c r="J433" t="s">
        <v>3596</v>
      </c>
      <c r="K433" t="s">
        <v>3533</v>
      </c>
      <c r="L433" t="s">
        <v>131</v>
      </c>
      <c r="M433" t="s">
        <v>131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8124003018434</v>
      </c>
      <c r="D434" t="s">
        <v>2292</v>
      </c>
      <c r="E434" t="s">
        <v>3592</v>
      </c>
      <c r="F434"/>
      <c r="G434" t="s">
        <v>2293</v>
      </c>
      <c r="H434" t="s">
        <v>3593</v>
      </c>
      <c r="I434">
        <v>6.1600000000000002E-2</v>
      </c>
      <c r="J434" t="s">
        <v>3594</v>
      </c>
      <c r="K434" t="s">
        <v>3533</v>
      </c>
      <c r="L434" t="s">
        <v>3475</v>
      </c>
      <c r="M434" t="s">
        <v>11</v>
      </c>
      <c r="N434" t="s">
        <v>3370</v>
      </c>
      <c r="O434" t="s">
        <v>54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8124003018441</v>
      </c>
      <c r="D435" t="s">
        <v>2294</v>
      </c>
      <c r="E435" t="s">
        <v>3592</v>
      </c>
      <c r="F435"/>
      <c r="G435" t="s">
        <v>2295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18</v>
      </c>
      <c r="N435" t="s">
        <v>3370</v>
      </c>
      <c r="O435" t="s">
        <v>54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8124003018458</v>
      </c>
      <c r="D436" t="s">
        <v>2296</v>
      </c>
      <c r="E436" t="s">
        <v>3592</v>
      </c>
      <c r="F436"/>
      <c r="G436" t="s">
        <v>2297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21</v>
      </c>
      <c r="N436" t="s">
        <v>3370</v>
      </c>
      <c r="O436" t="s">
        <v>54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8124003018465</v>
      </c>
      <c r="D437" t="s">
        <v>2298</v>
      </c>
      <c r="E437" t="s">
        <v>3592</v>
      </c>
      <c r="F437"/>
      <c r="G437" t="s">
        <v>2299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24</v>
      </c>
      <c r="N437" t="s">
        <v>3370</v>
      </c>
      <c r="O437" t="s">
        <v>54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8124003018472</v>
      </c>
      <c r="D438" t="s">
        <v>2300</v>
      </c>
      <c r="E438" t="s">
        <v>3592</v>
      </c>
      <c r="F438"/>
      <c r="G438" t="s">
        <v>2301</v>
      </c>
      <c r="H438" t="s">
        <v>3595</v>
      </c>
      <c r="I438">
        <v>6.1600000000000002E-2</v>
      </c>
      <c r="J438" t="s">
        <v>3596</v>
      </c>
      <c r="K438" t="s">
        <v>3533</v>
      </c>
      <c r="L438" t="s">
        <v>131</v>
      </c>
      <c r="M438" t="s">
        <v>131</v>
      </c>
      <c r="N438" t="s">
        <v>3370</v>
      </c>
      <c r="O438" t="s">
        <v>54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8124003018489</v>
      </c>
      <c r="D439" t="s">
        <v>2302</v>
      </c>
      <c r="E439" t="s">
        <v>3592</v>
      </c>
      <c r="F439"/>
      <c r="G439" t="s">
        <v>2303</v>
      </c>
      <c r="H439" t="s">
        <v>3593</v>
      </c>
      <c r="I439">
        <v>6.1600000000000002E-2</v>
      </c>
      <c r="J439" t="s">
        <v>3594</v>
      </c>
      <c r="K439" t="s">
        <v>3533</v>
      </c>
      <c r="L439" t="s">
        <v>3475</v>
      </c>
      <c r="M439" t="s">
        <v>11</v>
      </c>
      <c r="N439" t="s">
        <v>3395</v>
      </c>
      <c r="O439" t="s">
        <v>64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8124003018496</v>
      </c>
      <c r="D440" t="s">
        <v>2304</v>
      </c>
      <c r="E440" t="s">
        <v>3592</v>
      </c>
      <c r="F440"/>
      <c r="G440" t="s">
        <v>2305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18</v>
      </c>
      <c r="N440" t="s">
        <v>3395</v>
      </c>
      <c r="O440" t="s">
        <v>64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8124003018502</v>
      </c>
      <c r="D441" t="s">
        <v>2306</v>
      </c>
      <c r="E441" t="s">
        <v>3592</v>
      </c>
      <c r="F441"/>
      <c r="G441" t="s">
        <v>2307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21</v>
      </c>
      <c r="N441" t="s">
        <v>3395</v>
      </c>
      <c r="O441" t="s">
        <v>64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8124003018519</v>
      </c>
      <c r="D442" t="s">
        <v>2308</v>
      </c>
      <c r="E442" t="s">
        <v>3592</v>
      </c>
      <c r="F442"/>
      <c r="G442" t="s">
        <v>2309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24</v>
      </c>
      <c r="N442" t="s">
        <v>3395</v>
      </c>
      <c r="O442" t="s">
        <v>64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8124003018526</v>
      </c>
      <c r="D443" t="s">
        <v>2310</v>
      </c>
      <c r="E443" t="s">
        <v>3592</v>
      </c>
      <c r="F443"/>
      <c r="G443" t="s">
        <v>2311</v>
      </c>
      <c r="H443" t="s">
        <v>3595</v>
      </c>
      <c r="I443">
        <v>6.1600000000000002E-2</v>
      </c>
      <c r="J443" t="s">
        <v>3596</v>
      </c>
      <c r="K443" t="s">
        <v>3533</v>
      </c>
      <c r="L443" t="s">
        <v>131</v>
      </c>
      <c r="M443" t="s">
        <v>131</v>
      </c>
      <c r="N443" t="s">
        <v>3395</v>
      </c>
      <c r="O443" t="s">
        <v>64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8124003018533</v>
      </c>
      <c r="D444" t="s">
        <v>2312</v>
      </c>
      <c r="E444" t="s">
        <v>3592</v>
      </c>
      <c r="F444"/>
      <c r="G444" t="s">
        <v>2313</v>
      </c>
      <c r="H444" t="s">
        <v>3593</v>
      </c>
      <c r="I444">
        <v>6.1600000000000002E-2</v>
      </c>
      <c r="J444" t="s">
        <v>3594</v>
      </c>
      <c r="K444" t="s">
        <v>3533</v>
      </c>
      <c r="L444" t="s">
        <v>3475</v>
      </c>
      <c r="M444" t="s">
        <v>11</v>
      </c>
      <c r="N444" t="s">
        <v>3395</v>
      </c>
      <c r="O444" t="s">
        <v>73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8124003018540</v>
      </c>
      <c r="D445" t="s">
        <v>2314</v>
      </c>
      <c r="E445" t="s">
        <v>3592</v>
      </c>
      <c r="F445"/>
      <c r="G445" t="s">
        <v>2315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18</v>
      </c>
      <c r="N445" t="s">
        <v>3395</v>
      </c>
      <c r="O445" t="s">
        <v>73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8124003018557</v>
      </c>
      <c r="D446" t="s">
        <v>2316</v>
      </c>
      <c r="E446" t="s">
        <v>3592</v>
      </c>
      <c r="F446"/>
      <c r="G446" t="s">
        <v>2317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21</v>
      </c>
      <c r="N446" t="s">
        <v>3395</v>
      </c>
      <c r="O446" t="s">
        <v>73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8124003018564</v>
      </c>
      <c r="D447" t="s">
        <v>2318</v>
      </c>
      <c r="E447" t="s">
        <v>3592</v>
      </c>
      <c r="F447"/>
      <c r="G447" t="s">
        <v>2319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24</v>
      </c>
      <c r="N447" t="s">
        <v>3395</v>
      </c>
      <c r="O447" t="s">
        <v>73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8124003018571</v>
      </c>
      <c r="D448" t="s">
        <v>2320</v>
      </c>
      <c r="E448" t="s">
        <v>3592</v>
      </c>
      <c r="F448"/>
      <c r="G448" t="s">
        <v>2321</v>
      </c>
      <c r="H448" t="s">
        <v>3595</v>
      </c>
      <c r="I448">
        <v>6.1600000000000002E-2</v>
      </c>
      <c r="J448" t="s">
        <v>3596</v>
      </c>
      <c r="K448" t="s">
        <v>3533</v>
      </c>
      <c r="L448" t="s">
        <v>131</v>
      </c>
      <c r="M448" t="s">
        <v>131</v>
      </c>
      <c r="N448" t="s">
        <v>3395</v>
      </c>
      <c r="O448" t="s">
        <v>73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8124003018588</v>
      </c>
      <c r="D449" t="s">
        <v>2322</v>
      </c>
      <c r="E449" t="s">
        <v>3592</v>
      </c>
      <c r="F449"/>
      <c r="G449" t="s">
        <v>2323</v>
      </c>
      <c r="H449" t="s">
        <v>3593</v>
      </c>
      <c r="I449">
        <v>6.1600000000000002E-2</v>
      </c>
      <c r="J449" t="s">
        <v>3594</v>
      </c>
      <c r="K449" t="s">
        <v>3533</v>
      </c>
      <c r="L449" t="s">
        <v>3475</v>
      </c>
      <c r="M449" t="s">
        <v>11</v>
      </c>
      <c r="N449" t="s">
        <v>3395</v>
      </c>
      <c r="O449" t="s">
        <v>82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8124003018595</v>
      </c>
      <c r="D450" t="s">
        <v>2324</v>
      </c>
      <c r="E450" t="s">
        <v>3592</v>
      </c>
      <c r="F450"/>
      <c r="G450" t="s">
        <v>2325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18</v>
      </c>
      <c r="N450" t="s">
        <v>3395</v>
      </c>
      <c r="O450" t="s">
        <v>82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8124003018601</v>
      </c>
      <c r="D451" t="s">
        <v>2326</v>
      </c>
      <c r="E451" t="s">
        <v>3592</v>
      </c>
      <c r="F451"/>
      <c r="G451" t="s">
        <v>2327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21</v>
      </c>
      <c r="N451" t="s">
        <v>3395</v>
      </c>
      <c r="O451" t="s">
        <v>82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8124003018618</v>
      </c>
      <c r="D452" t="s">
        <v>2328</v>
      </c>
      <c r="E452" t="s">
        <v>3592</v>
      </c>
      <c r="F452"/>
      <c r="G452" t="s">
        <v>2329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24</v>
      </c>
      <c r="N452" t="s">
        <v>3395</v>
      </c>
      <c r="O452" t="s">
        <v>82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8124003018625</v>
      </c>
      <c r="D453" t="s">
        <v>2330</v>
      </c>
      <c r="E453" t="s">
        <v>3592</v>
      </c>
      <c r="F453"/>
      <c r="G453" t="s">
        <v>2331</v>
      </c>
      <c r="H453" t="s">
        <v>3595</v>
      </c>
      <c r="I453">
        <v>6.1600000000000002E-2</v>
      </c>
      <c r="J453" t="s">
        <v>3596</v>
      </c>
      <c r="K453" t="s">
        <v>3533</v>
      </c>
      <c r="L453" t="s">
        <v>131</v>
      </c>
      <c r="M453" t="s">
        <v>131</v>
      </c>
      <c r="N453" t="s">
        <v>3395</v>
      </c>
      <c r="O453" t="s">
        <v>82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8124003018632</v>
      </c>
      <c r="D454" t="s">
        <v>2332</v>
      </c>
      <c r="E454" t="s">
        <v>3592</v>
      </c>
      <c r="F454"/>
      <c r="G454" t="s">
        <v>2333</v>
      </c>
      <c r="H454" t="s">
        <v>3593</v>
      </c>
      <c r="I454">
        <v>6.1600000000000002E-2</v>
      </c>
      <c r="J454" t="s">
        <v>3594</v>
      </c>
      <c r="K454" t="s">
        <v>3533</v>
      </c>
      <c r="L454" t="s">
        <v>3475</v>
      </c>
      <c r="M454" t="s">
        <v>11</v>
      </c>
      <c r="N454" t="s">
        <v>3395</v>
      </c>
      <c r="O454" t="s">
        <v>91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8124003018649</v>
      </c>
      <c r="D455" t="s">
        <v>2334</v>
      </c>
      <c r="E455" t="s">
        <v>3592</v>
      </c>
      <c r="F455"/>
      <c r="G455" t="s">
        <v>2335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18</v>
      </c>
      <c r="N455" t="s">
        <v>3395</v>
      </c>
      <c r="O455" t="s">
        <v>91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8124003018656</v>
      </c>
      <c r="D456" t="s">
        <v>2336</v>
      </c>
      <c r="E456" t="s">
        <v>3592</v>
      </c>
      <c r="F456"/>
      <c r="G456" t="s">
        <v>2337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21</v>
      </c>
      <c r="N456" t="s">
        <v>3395</v>
      </c>
      <c r="O456" t="s">
        <v>91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8124003018663</v>
      </c>
      <c r="D457" t="s">
        <v>2338</v>
      </c>
      <c r="E457" t="s">
        <v>3592</v>
      </c>
      <c r="F457"/>
      <c r="G457" t="s">
        <v>2339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24</v>
      </c>
      <c r="N457" t="s">
        <v>3395</v>
      </c>
      <c r="O457" t="s">
        <v>91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8124003018670</v>
      </c>
      <c r="D458" t="s">
        <v>2340</v>
      </c>
      <c r="E458" t="s">
        <v>3592</v>
      </c>
      <c r="F458"/>
      <c r="G458" t="s">
        <v>2341</v>
      </c>
      <c r="H458" t="s">
        <v>3595</v>
      </c>
      <c r="I458">
        <v>6.1600000000000002E-2</v>
      </c>
      <c r="J458" t="s">
        <v>3596</v>
      </c>
      <c r="K458" t="s">
        <v>3533</v>
      </c>
      <c r="L458" t="s">
        <v>131</v>
      </c>
      <c r="M458" t="s">
        <v>131</v>
      </c>
      <c r="N458" t="s">
        <v>3395</v>
      </c>
      <c r="O458" t="s">
        <v>91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7</v>
      </c>
      <c r="B459">
        <v>10301007</v>
      </c>
      <c r="C459" s="21">
        <v>1524001010473</v>
      </c>
      <c r="D459" t="s">
        <v>129</v>
      </c>
      <c r="E459" t="s">
        <v>3309</v>
      </c>
      <c r="F459">
        <v>1523001012845</v>
      </c>
      <c r="G459" t="s">
        <v>130</v>
      </c>
      <c r="H459" t="s">
        <v>3484</v>
      </c>
      <c r="I459">
        <v>6.1600000000000002E-2</v>
      </c>
      <c r="J459" t="s">
        <v>3485</v>
      </c>
      <c r="K459" t="s">
        <v>3486</v>
      </c>
      <c r="L459" t="s">
        <v>131</v>
      </c>
      <c r="M459" t="s">
        <v>131</v>
      </c>
      <c r="N459" t="s">
        <v>128</v>
      </c>
      <c r="O459" t="s">
        <v>3307</v>
      </c>
      <c r="P459" t="s">
        <v>14</v>
      </c>
      <c r="Q459" t="s">
        <v>15</v>
      </c>
      <c r="S459">
        <v>2024</v>
      </c>
    </row>
    <row r="460" spans="1:20" hidden="1">
      <c r="A460" t="s">
        <v>7</v>
      </c>
      <c r="B460">
        <v>10301007</v>
      </c>
      <c r="C460">
        <v>1524001010473</v>
      </c>
      <c r="D460" t="s">
        <v>129</v>
      </c>
      <c r="E460" t="s">
        <v>3309</v>
      </c>
      <c r="F460">
        <v>1523001012845</v>
      </c>
      <c r="G460" t="s">
        <v>130</v>
      </c>
      <c r="H460" t="s">
        <v>3484</v>
      </c>
      <c r="I460">
        <v>6.1600000000000002E-2</v>
      </c>
      <c r="J460" t="s">
        <v>3485</v>
      </c>
      <c r="K460" t="s">
        <v>3486</v>
      </c>
      <c r="L460" t="s">
        <v>3475</v>
      </c>
      <c r="M460" t="s">
        <v>11</v>
      </c>
      <c r="N460" t="s">
        <v>3370</v>
      </c>
      <c r="O460" t="s">
        <v>13</v>
      </c>
      <c r="P460" t="s">
        <v>14</v>
      </c>
      <c r="Q460" t="s">
        <v>15</v>
      </c>
      <c r="S460">
        <v>2024</v>
      </c>
    </row>
    <row r="461" spans="1:20" hidden="1">
      <c r="A461" t="s">
        <v>7</v>
      </c>
      <c r="B461">
        <v>10301007</v>
      </c>
      <c r="C461">
        <v>1524001010473</v>
      </c>
      <c r="D461" t="s">
        <v>129</v>
      </c>
      <c r="E461" t="s">
        <v>3309</v>
      </c>
      <c r="F461">
        <v>1523001012845</v>
      </c>
      <c r="G461" t="s">
        <v>130</v>
      </c>
      <c r="H461" t="s">
        <v>3484</v>
      </c>
      <c r="I461">
        <v>6.1600000000000002E-2</v>
      </c>
      <c r="J461" t="s">
        <v>3485</v>
      </c>
      <c r="K461" t="s">
        <v>3486</v>
      </c>
      <c r="L461" t="s">
        <v>3475</v>
      </c>
      <c r="M461" t="s">
        <v>11</v>
      </c>
      <c r="N461" t="s">
        <v>3370</v>
      </c>
      <c r="O461" t="s">
        <v>13</v>
      </c>
      <c r="P461" t="s">
        <v>14</v>
      </c>
      <c r="Q461" t="s">
        <v>15</v>
      </c>
      <c r="S461">
        <v>2024</v>
      </c>
    </row>
    <row r="462" spans="1:20" hidden="1">
      <c r="A462" t="s">
        <v>7</v>
      </c>
      <c r="B462">
        <v>10301007</v>
      </c>
      <c r="C462">
        <v>1524001010473</v>
      </c>
      <c r="D462" t="s">
        <v>129</v>
      </c>
      <c r="E462" t="s">
        <v>3309</v>
      </c>
      <c r="F462">
        <v>1523001012845</v>
      </c>
      <c r="G462" t="s">
        <v>130</v>
      </c>
      <c r="H462" t="s">
        <v>3484</v>
      </c>
      <c r="I462">
        <v>6.1600000000000002E-2</v>
      </c>
      <c r="J462" t="s">
        <v>3485</v>
      </c>
      <c r="K462" t="s">
        <v>3486</v>
      </c>
      <c r="L462" t="s">
        <v>131</v>
      </c>
      <c r="M462" t="s">
        <v>131</v>
      </c>
      <c r="N462" t="s">
        <v>3370</v>
      </c>
      <c r="O462" t="s">
        <v>27</v>
      </c>
      <c r="P462" t="s">
        <v>14</v>
      </c>
      <c r="Q462" t="s">
        <v>15</v>
      </c>
      <c r="S462">
        <v>2024</v>
      </c>
    </row>
    <row r="463" spans="1:20" hidden="1">
      <c r="A463" t="s">
        <v>7</v>
      </c>
      <c r="B463">
        <v>10301007</v>
      </c>
      <c r="C463">
        <v>1524001010473</v>
      </c>
      <c r="D463" t="s">
        <v>129</v>
      </c>
      <c r="E463" t="s">
        <v>3309</v>
      </c>
      <c r="F463">
        <v>1523001012845</v>
      </c>
      <c r="G463" t="s">
        <v>130</v>
      </c>
      <c r="H463" t="s">
        <v>3484</v>
      </c>
      <c r="I463">
        <v>6.1600000000000002E-2</v>
      </c>
      <c r="J463" t="s">
        <v>3485</v>
      </c>
      <c r="K463" t="s">
        <v>3486</v>
      </c>
      <c r="L463" t="s">
        <v>131</v>
      </c>
      <c r="M463" t="s">
        <v>131</v>
      </c>
      <c r="N463" t="s">
        <v>3370</v>
      </c>
      <c r="O463" t="s">
        <v>27</v>
      </c>
      <c r="P463" t="s">
        <v>14</v>
      </c>
      <c r="Q463" t="s">
        <v>15</v>
      </c>
      <c r="S463">
        <v>2024</v>
      </c>
    </row>
    <row r="464" spans="1:20" hidden="1">
      <c r="A464" t="s">
        <v>7</v>
      </c>
      <c r="B464">
        <v>10301007</v>
      </c>
      <c r="C464" s="21">
        <v>1524001010480</v>
      </c>
      <c r="D464" t="s">
        <v>204</v>
      </c>
      <c r="E464" t="s">
        <v>3857</v>
      </c>
      <c r="F464">
        <v>1523001012852</v>
      </c>
      <c r="G464" t="s">
        <v>206</v>
      </c>
      <c r="H464" t="s">
        <v>3484</v>
      </c>
      <c r="I464">
        <v>-0.34860000000000002</v>
      </c>
      <c r="J464" t="s">
        <v>3487</v>
      </c>
      <c r="K464" t="s">
        <v>3486</v>
      </c>
      <c r="L464" t="s">
        <v>131</v>
      </c>
      <c r="M464" t="s">
        <v>131</v>
      </c>
      <c r="N464" t="s">
        <v>128</v>
      </c>
      <c r="O464" t="s">
        <v>3307</v>
      </c>
      <c r="P464" t="s">
        <v>14</v>
      </c>
      <c r="Q464" t="s">
        <v>15</v>
      </c>
      <c r="S464">
        <v>2024</v>
      </c>
    </row>
    <row r="465" spans="1:20" hidden="1">
      <c r="A465" t="s">
        <v>7</v>
      </c>
      <c r="B465">
        <v>10301007</v>
      </c>
      <c r="C465" s="21">
        <v>1524001010480</v>
      </c>
      <c r="D465" t="s">
        <v>204</v>
      </c>
      <c r="E465" t="s">
        <v>3857</v>
      </c>
      <c r="F465">
        <v>1523001012852</v>
      </c>
      <c r="G465" t="s">
        <v>206</v>
      </c>
      <c r="H465" t="s">
        <v>3484</v>
      </c>
      <c r="I465">
        <v>-0.34860000000000002</v>
      </c>
      <c r="J465" t="s">
        <v>3487</v>
      </c>
      <c r="K465" t="s">
        <v>3486</v>
      </c>
      <c r="L465" t="s">
        <v>131</v>
      </c>
      <c r="M465" t="s">
        <v>131</v>
      </c>
      <c r="N465" t="s">
        <v>128</v>
      </c>
      <c r="O465" t="s">
        <v>3310</v>
      </c>
      <c r="P465" t="s">
        <v>14</v>
      </c>
      <c r="Q465" t="s">
        <v>15</v>
      </c>
      <c r="S465">
        <v>2024</v>
      </c>
    </row>
    <row r="466" spans="1:20" hidden="1">
      <c r="A466" t="s">
        <v>7</v>
      </c>
      <c r="B466">
        <v>10301007</v>
      </c>
      <c r="C466">
        <v>1524001010480</v>
      </c>
      <c r="D466" t="s">
        <v>204</v>
      </c>
      <c r="E466" t="s">
        <v>3857</v>
      </c>
      <c r="F466">
        <v>1523001012852</v>
      </c>
      <c r="G466" t="s">
        <v>206</v>
      </c>
      <c r="H466" t="s">
        <v>3484</v>
      </c>
      <c r="I466">
        <v>-0.34860000000000002</v>
      </c>
      <c r="J466" t="s">
        <v>3487</v>
      </c>
      <c r="K466" t="s">
        <v>3486</v>
      </c>
      <c r="L466" t="s">
        <v>3475</v>
      </c>
      <c r="M466" t="s">
        <v>11</v>
      </c>
      <c r="N466" t="s">
        <v>3370</v>
      </c>
      <c r="O466" t="s">
        <v>13</v>
      </c>
      <c r="P466" t="s">
        <v>14</v>
      </c>
      <c r="Q466" t="s">
        <v>15</v>
      </c>
      <c r="S466">
        <v>2024</v>
      </c>
    </row>
    <row r="467" spans="1:20" hidden="1">
      <c r="A467" t="s">
        <v>640</v>
      </c>
      <c r="B467">
        <v>10302017</v>
      </c>
      <c r="C467">
        <v>8124003010193</v>
      </c>
      <c r="D467" t="s">
        <v>646</v>
      </c>
      <c r="E467" t="s">
        <v>3536</v>
      </c>
      <c r="F467">
        <v>8123003010370</v>
      </c>
      <c r="G467" t="s">
        <v>647</v>
      </c>
      <c r="H467" t="s">
        <v>3537</v>
      </c>
      <c r="I467">
        <v>0</v>
      </c>
      <c r="J467" t="s">
        <v>3537</v>
      </c>
      <c r="K467" t="s">
        <v>3533</v>
      </c>
      <c r="L467" t="s">
        <v>131</v>
      </c>
      <c r="M467" t="s">
        <v>131</v>
      </c>
      <c r="N467" t="s">
        <v>3370</v>
      </c>
      <c r="O467" t="s">
        <v>36</v>
      </c>
      <c r="P467" t="s">
        <v>14</v>
      </c>
      <c r="Q467" t="s">
        <v>643</v>
      </c>
      <c r="R467" t="s">
        <v>3538</v>
      </c>
      <c r="S467">
        <v>2024</v>
      </c>
      <c r="T467" t="s">
        <v>3535</v>
      </c>
    </row>
    <row r="468" spans="1:20" hidden="1">
      <c r="A468" t="s">
        <v>640</v>
      </c>
      <c r="B468">
        <v>10302017</v>
      </c>
      <c r="C468">
        <v>8124003010155</v>
      </c>
      <c r="D468" t="s">
        <v>648</v>
      </c>
      <c r="E468" t="s">
        <v>3536</v>
      </c>
      <c r="F468">
        <v>8123003010813</v>
      </c>
      <c r="G468" t="s">
        <v>649</v>
      </c>
      <c r="H468" t="s">
        <v>3539</v>
      </c>
      <c r="I468">
        <v>0</v>
      </c>
      <c r="J468" t="s">
        <v>3539</v>
      </c>
      <c r="K468" t="s">
        <v>3533</v>
      </c>
      <c r="L468" t="s">
        <v>3475</v>
      </c>
      <c r="M468" t="s">
        <v>11</v>
      </c>
      <c r="N468" t="s">
        <v>3370</v>
      </c>
      <c r="O468" t="s">
        <v>36</v>
      </c>
      <c r="P468" t="s">
        <v>14</v>
      </c>
      <c r="Q468" t="s">
        <v>643</v>
      </c>
      <c r="R468" t="s">
        <v>3538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>
        <v>8124003010001</v>
      </c>
      <c r="D469" t="s">
        <v>674</v>
      </c>
      <c r="E469" t="s">
        <v>3536</v>
      </c>
      <c r="F469">
        <v>8123003011049</v>
      </c>
      <c r="G469" t="s">
        <v>675</v>
      </c>
      <c r="H469" t="s">
        <v>3539</v>
      </c>
      <c r="I469">
        <v>0</v>
      </c>
      <c r="J469" t="s">
        <v>3539</v>
      </c>
      <c r="K469" t="s">
        <v>3533</v>
      </c>
      <c r="L469" t="s">
        <v>3475</v>
      </c>
      <c r="M469" t="s">
        <v>11</v>
      </c>
      <c r="N469" t="s">
        <v>3370</v>
      </c>
      <c r="O469" t="s">
        <v>13</v>
      </c>
      <c r="P469" t="s">
        <v>14</v>
      </c>
      <c r="Q469" t="s">
        <v>643</v>
      </c>
      <c r="R469" t="s">
        <v>3538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>
        <v>8124003010056</v>
      </c>
      <c r="D470" t="s">
        <v>676</v>
      </c>
      <c r="E470" t="s">
        <v>3536</v>
      </c>
      <c r="F470">
        <v>8123003011056</v>
      </c>
      <c r="G470" t="s">
        <v>677</v>
      </c>
      <c r="H470" t="s">
        <v>3539</v>
      </c>
      <c r="I470">
        <v>0</v>
      </c>
      <c r="J470" t="s">
        <v>3539</v>
      </c>
      <c r="K470" t="s">
        <v>3533</v>
      </c>
      <c r="L470" t="s">
        <v>3475</v>
      </c>
      <c r="M470" t="s">
        <v>11</v>
      </c>
      <c r="N470" t="s">
        <v>3370</v>
      </c>
      <c r="O470" t="s">
        <v>27</v>
      </c>
      <c r="P470" t="s">
        <v>14</v>
      </c>
      <c r="Q470" t="s">
        <v>643</v>
      </c>
      <c r="R470" t="s">
        <v>3538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>
        <v>8124003010254</v>
      </c>
      <c r="D471" t="s">
        <v>678</v>
      </c>
      <c r="E471" t="s">
        <v>3536</v>
      </c>
      <c r="F471">
        <v>8123003011063</v>
      </c>
      <c r="G471" t="s">
        <v>679</v>
      </c>
      <c r="H471" t="s">
        <v>3539</v>
      </c>
      <c r="I471">
        <v>0</v>
      </c>
      <c r="J471" t="s">
        <v>3539</v>
      </c>
      <c r="K471" t="s">
        <v>3533</v>
      </c>
      <c r="L471" t="s">
        <v>3475</v>
      </c>
      <c r="M471" t="s">
        <v>11</v>
      </c>
      <c r="N471" t="s">
        <v>3370</v>
      </c>
      <c r="O471" t="s">
        <v>45</v>
      </c>
      <c r="P471" t="s">
        <v>14</v>
      </c>
      <c r="Q471" t="s">
        <v>643</v>
      </c>
      <c r="R471" t="s">
        <v>3538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>
        <v>8124003010353</v>
      </c>
      <c r="D472" t="s">
        <v>680</v>
      </c>
      <c r="E472" t="s">
        <v>3536</v>
      </c>
      <c r="F472">
        <v>8123003011070</v>
      </c>
      <c r="G472" t="s">
        <v>681</v>
      </c>
      <c r="H472" t="s">
        <v>3539</v>
      </c>
      <c r="I472">
        <v>0</v>
      </c>
      <c r="J472" t="s">
        <v>3539</v>
      </c>
      <c r="K472" t="s">
        <v>3533</v>
      </c>
      <c r="L472" t="s">
        <v>3475</v>
      </c>
      <c r="M472" t="s">
        <v>11</v>
      </c>
      <c r="N472" t="s">
        <v>3370</v>
      </c>
      <c r="O472" t="s">
        <v>54</v>
      </c>
      <c r="P472" t="s">
        <v>14</v>
      </c>
      <c r="Q472" t="s">
        <v>643</v>
      </c>
      <c r="R472" t="s">
        <v>3538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>
        <v>8124003010049</v>
      </c>
      <c r="D473" t="s">
        <v>682</v>
      </c>
      <c r="E473" t="s">
        <v>3536</v>
      </c>
      <c r="F473">
        <v>8123003010356</v>
      </c>
      <c r="G473" t="s">
        <v>683</v>
      </c>
      <c r="H473" t="s">
        <v>3537</v>
      </c>
      <c r="I473">
        <v>0</v>
      </c>
      <c r="J473" t="s">
        <v>3537</v>
      </c>
      <c r="K473" t="s">
        <v>3533</v>
      </c>
      <c r="L473" t="s">
        <v>131</v>
      </c>
      <c r="M473" t="s">
        <v>131</v>
      </c>
      <c r="N473" t="s">
        <v>3370</v>
      </c>
      <c r="O473" t="s">
        <v>13</v>
      </c>
      <c r="P473" t="s">
        <v>14</v>
      </c>
      <c r="Q473" t="s">
        <v>643</v>
      </c>
      <c r="R473" t="s">
        <v>3538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>
        <v>8124003010094</v>
      </c>
      <c r="D474" t="s">
        <v>684</v>
      </c>
      <c r="E474" t="s">
        <v>3536</v>
      </c>
      <c r="F474">
        <v>8123003010363</v>
      </c>
      <c r="G474" t="s">
        <v>685</v>
      </c>
      <c r="H474" t="s">
        <v>3537</v>
      </c>
      <c r="I474">
        <v>0</v>
      </c>
      <c r="J474" t="s">
        <v>3537</v>
      </c>
      <c r="K474" t="s">
        <v>3533</v>
      </c>
      <c r="L474" t="s">
        <v>131</v>
      </c>
      <c r="M474" t="s">
        <v>131</v>
      </c>
      <c r="N474" t="s">
        <v>3370</v>
      </c>
      <c r="O474" t="s">
        <v>27</v>
      </c>
      <c r="P474" t="s">
        <v>14</v>
      </c>
      <c r="Q474" t="s">
        <v>643</v>
      </c>
      <c r="R474" t="s">
        <v>3538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>
        <v>8124003010292</v>
      </c>
      <c r="D475" t="s">
        <v>686</v>
      </c>
      <c r="E475" t="s">
        <v>3536</v>
      </c>
      <c r="F475">
        <v>8123003010387</v>
      </c>
      <c r="G475" t="s">
        <v>687</v>
      </c>
      <c r="H475" t="s">
        <v>3537</v>
      </c>
      <c r="I475">
        <v>0</v>
      </c>
      <c r="J475" t="s">
        <v>3537</v>
      </c>
      <c r="K475" t="s">
        <v>3533</v>
      </c>
      <c r="L475" t="s">
        <v>131</v>
      </c>
      <c r="M475" t="s">
        <v>131</v>
      </c>
      <c r="N475" t="s">
        <v>3370</v>
      </c>
      <c r="O475" t="s">
        <v>45</v>
      </c>
      <c r="P475" t="s">
        <v>14</v>
      </c>
      <c r="Q475" t="s">
        <v>643</v>
      </c>
      <c r="R475" t="s">
        <v>3538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>
        <v>8124003010391</v>
      </c>
      <c r="D476" t="s">
        <v>688</v>
      </c>
      <c r="E476" t="s">
        <v>3536</v>
      </c>
      <c r="F476">
        <v>8123003010394</v>
      </c>
      <c r="G476" t="s">
        <v>689</v>
      </c>
      <c r="H476" t="s">
        <v>3537</v>
      </c>
      <c r="I476">
        <v>0</v>
      </c>
      <c r="J476" t="s">
        <v>3537</v>
      </c>
      <c r="K476" t="s">
        <v>3533</v>
      </c>
      <c r="L476" t="s">
        <v>131</v>
      </c>
      <c r="M476" t="s">
        <v>131</v>
      </c>
      <c r="N476" t="s">
        <v>3370</v>
      </c>
      <c r="O476" t="s">
        <v>54</v>
      </c>
      <c r="P476" t="s">
        <v>14</v>
      </c>
      <c r="Q476" t="s">
        <v>643</v>
      </c>
      <c r="R476" t="s">
        <v>3538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>
        <v>8124003010162</v>
      </c>
      <c r="D477" t="s">
        <v>808</v>
      </c>
      <c r="E477" t="s">
        <v>3536</v>
      </c>
      <c r="F477">
        <v>8123003011568</v>
      </c>
      <c r="G477" t="s">
        <v>809</v>
      </c>
      <c r="H477" t="s">
        <v>3539</v>
      </c>
      <c r="I477">
        <v>0</v>
      </c>
      <c r="J477" t="s">
        <v>3539</v>
      </c>
      <c r="K477" t="s">
        <v>3533</v>
      </c>
      <c r="L477" t="s">
        <v>3475</v>
      </c>
      <c r="M477" t="s">
        <v>18</v>
      </c>
      <c r="N477" t="s">
        <v>3370</v>
      </c>
      <c r="O477" t="s">
        <v>36</v>
      </c>
      <c r="P477" t="s">
        <v>14</v>
      </c>
      <c r="Q477" t="s">
        <v>643</v>
      </c>
      <c r="R477" t="s">
        <v>3538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>
        <v>8124003010018</v>
      </c>
      <c r="D478" t="s">
        <v>822</v>
      </c>
      <c r="E478" t="s">
        <v>3536</v>
      </c>
      <c r="F478">
        <v>8123003011797</v>
      </c>
      <c r="G478" t="s">
        <v>823</v>
      </c>
      <c r="H478" t="s">
        <v>3539</v>
      </c>
      <c r="I478">
        <v>0</v>
      </c>
      <c r="J478" t="s">
        <v>3539</v>
      </c>
      <c r="K478" t="s">
        <v>3533</v>
      </c>
      <c r="L478" t="s">
        <v>3475</v>
      </c>
      <c r="M478" t="s">
        <v>18</v>
      </c>
      <c r="N478" t="s">
        <v>3370</v>
      </c>
      <c r="O478" t="s">
        <v>13</v>
      </c>
      <c r="P478" t="s">
        <v>14</v>
      </c>
      <c r="Q478" t="s">
        <v>643</v>
      </c>
      <c r="R478" t="s">
        <v>3538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>
        <v>8124003010063</v>
      </c>
      <c r="D479" t="s">
        <v>824</v>
      </c>
      <c r="E479" t="s">
        <v>3536</v>
      </c>
      <c r="F479">
        <v>8123003011803</v>
      </c>
      <c r="G479" t="s">
        <v>825</v>
      </c>
      <c r="H479" t="s">
        <v>3539</v>
      </c>
      <c r="I479">
        <v>0</v>
      </c>
      <c r="J479" t="s">
        <v>3539</v>
      </c>
      <c r="K479" t="s">
        <v>3533</v>
      </c>
      <c r="L479" t="s">
        <v>3475</v>
      </c>
      <c r="M479" t="s">
        <v>18</v>
      </c>
      <c r="N479" t="s">
        <v>3370</v>
      </c>
      <c r="O479" t="s">
        <v>27</v>
      </c>
      <c r="P479" t="s">
        <v>14</v>
      </c>
      <c r="Q479" t="s">
        <v>643</v>
      </c>
      <c r="R479" t="s">
        <v>3538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>
        <v>8124003010261</v>
      </c>
      <c r="D480" t="s">
        <v>826</v>
      </c>
      <c r="E480" t="s">
        <v>3536</v>
      </c>
      <c r="F480">
        <v>8123003011810</v>
      </c>
      <c r="G480" t="s">
        <v>827</v>
      </c>
      <c r="H480" t="s">
        <v>3539</v>
      </c>
      <c r="I480">
        <v>0</v>
      </c>
      <c r="J480" t="s">
        <v>3539</v>
      </c>
      <c r="K480" t="s">
        <v>3533</v>
      </c>
      <c r="L480" t="s">
        <v>3475</v>
      </c>
      <c r="M480" t="s">
        <v>18</v>
      </c>
      <c r="N480" t="s">
        <v>3370</v>
      </c>
      <c r="O480" t="s">
        <v>45</v>
      </c>
      <c r="P480" t="s">
        <v>14</v>
      </c>
      <c r="Q480" t="s">
        <v>643</v>
      </c>
      <c r="R480" t="s">
        <v>3538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>
        <v>8124003010360</v>
      </c>
      <c r="D481" t="s">
        <v>828</v>
      </c>
      <c r="E481" t="s">
        <v>3536</v>
      </c>
      <c r="F481">
        <v>8123003011827</v>
      </c>
      <c r="G481" t="s">
        <v>829</v>
      </c>
      <c r="H481" t="s">
        <v>3539</v>
      </c>
      <c r="I481">
        <v>0</v>
      </c>
      <c r="J481" t="s">
        <v>3539</v>
      </c>
      <c r="K481" t="s">
        <v>3533</v>
      </c>
      <c r="L481" t="s">
        <v>3475</v>
      </c>
      <c r="M481" t="s">
        <v>18</v>
      </c>
      <c r="N481" t="s">
        <v>3370</v>
      </c>
      <c r="O481" t="s">
        <v>54</v>
      </c>
      <c r="P481" t="s">
        <v>14</v>
      </c>
      <c r="Q481" t="s">
        <v>643</v>
      </c>
      <c r="R481" t="s">
        <v>3538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>
        <v>8124003010179</v>
      </c>
      <c r="D482" t="s">
        <v>890</v>
      </c>
      <c r="E482" t="s">
        <v>3536</v>
      </c>
      <c r="F482">
        <v>8123003012312</v>
      </c>
      <c r="G482" t="s">
        <v>891</v>
      </c>
      <c r="H482" t="s">
        <v>3539</v>
      </c>
      <c r="I482">
        <v>0</v>
      </c>
      <c r="J482" t="s">
        <v>3539</v>
      </c>
      <c r="K482" t="s">
        <v>3533</v>
      </c>
      <c r="L482" t="s">
        <v>3475</v>
      </c>
      <c r="M482" t="s">
        <v>21</v>
      </c>
      <c r="N482" t="s">
        <v>3370</v>
      </c>
      <c r="O482" t="s">
        <v>36</v>
      </c>
      <c r="P482" t="s">
        <v>14</v>
      </c>
      <c r="Q482" t="s">
        <v>643</v>
      </c>
      <c r="R482" t="s">
        <v>3538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>
        <v>8124003010025</v>
      </c>
      <c r="D483" t="s">
        <v>904</v>
      </c>
      <c r="E483" t="s">
        <v>3536</v>
      </c>
      <c r="F483">
        <v>8123003012565</v>
      </c>
      <c r="G483" t="s">
        <v>905</v>
      </c>
      <c r="H483" t="s">
        <v>3539</v>
      </c>
      <c r="I483">
        <v>0</v>
      </c>
      <c r="J483" t="s">
        <v>3539</v>
      </c>
      <c r="K483" t="s">
        <v>3533</v>
      </c>
      <c r="L483" t="s">
        <v>3475</v>
      </c>
      <c r="M483" t="s">
        <v>21</v>
      </c>
      <c r="N483" t="s">
        <v>3370</v>
      </c>
      <c r="O483" t="s">
        <v>13</v>
      </c>
      <c r="P483" t="s">
        <v>14</v>
      </c>
      <c r="Q483" t="s">
        <v>643</v>
      </c>
      <c r="R483" t="s">
        <v>3538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>
        <v>8124003010070</v>
      </c>
      <c r="D484" t="s">
        <v>906</v>
      </c>
      <c r="E484" t="s">
        <v>3536</v>
      </c>
      <c r="F484">
        <v>8123003012572</v>
      </c>
      <c r="G484" t="s">
        <v>907</v>
      </c>
      <c r="H484" t="s">
        <v>3539</v>
      </c>
      <c r="I484">
        <v>0</v>
      </c>
      <c r="J484" t="s">
        <v>3539</v>
      </c>
      <c r="K484" t="s">
        <v>3533</v>
      </c>
      <c r="L484" t="s">
        <v>3475</v>
      </c>
      <c r="M484" t="s">
        <v>21</v>
      </c>
      <c r="N484" t="s">
        <v>3370</v>
      </c>
      <c r="O484" t="s">
        <v>27</v>
      </c>
      <c r="P484" t="s">
        <v>14</v>
      </c>
      <c r="Q484" t="s">
        <v>643</v>
      </c>
      <c r="R484" t="s">
        <v>3538</v>
      </c>
      <c r="S484">
        <v>2024</v>
      </c>
      <c r="T484" t="s">
        <v>3535</v>
      </c>
    </row>
    <row r="485" spans="1:20" hidden="1">
      <c r="A485" t="s">
        <v>640</v>
      </c>
      <c r="B485">
        <v>10302017</v>
      </c>
      <c r="C485">
        <v>8124003010278</v>
      </c>
      <c r="D485" t="s">
        <v>908</v>
      </c>
      <c r="E485" t="s">
        <v>3536</v>
      </c>
      <c r="F485">
        <v>8123003012589</v>
      </c>
      <c r="G485" t="s">
        <v>909</v>
      </c>
      <c r="H485" t="s">
        <v>3539</v>
      </c>
      <c r="I485">
        <v>0</v>
      </c>
      <c r="J485" t="s">
        <v>3539</v>
      </c>
      <c r="K485" t="s">
        <v>3533</v>
      </c>
      <c r="L485" t="s">
        <v>3475</v>
      </c>
      <c r="M485" t="s">
        <v>21</v>
      </c>
      <c r="N485" t="s">
        <v>3370</v>
      </c>
      <c r="O485" t="s">
        <v>45</v>
      </c>
      <c r="P485" t="s">
        <v>14</v>
      </c>
      <c r="Q485" t="s">
        <v>643</v>
      </c>
      <c r="R485" t="s">
        <v>3538</v>
      </c>
      <c r="S485">
        <v>2024</v>
      </c>
      <c r="T485" t="s">
        <v>3535</v>
      </c>
    </row>
    <row r="486" spans="1:20" hidden="1">
      <c r="A486" t="s">
        <v>640</v>
      </c>
      <c r="B486">
        <v>10302017</v>
      </c>
      <c r="C486">
        <v>8124003010377</v>
      </c>
      <c r="D486" t="s">
        <v>910</v>
      </c>
      <c r="E486" t="s">
        <v>3536</v>
      </c>
      <c r="F486">
        <v>8123003012596</v>
      </c>
      <c r="G486" t="s">
        <v>911</v>
      </c>
      <c r="H486" t="s">
        <v>3539</v>
      </c>
      <c r="I486">
        <v>0</v>
      </c>
      <c r="J486" t="s">
        <v>3539</v>
      </c>
      <c r="K486" t="s">
        <v>3533</v>
      </c>
      <c r="L486" t="s">
        <v>3475</v>
      </c>
      <c r="M486" t="s">
        <v>21</v>
      </c>
      <c r="N486" t="s">
        <v>3370</v>
      </c>
      <c r="O486" t="s">
        <v>54</v>
      </c>
      <c r="P486" t="s">
        <v>14</v>
      </c>
      <c r="Q486" t="s">
        <v>643</v>
      </c>
      <c r="R486" t="s">
        <v>3538</v>
      </c>
      <c r="S486">
        <v>2024</v>
      </c>
      <c r="T486" t="s">
        <v>3535</v>
      </c>
    </row>
    <row r="487" spans="1:20" hidden="1">
      <c r="A487" t="s">
        <v>640</v>
      </c>
      <c r="B487">
        <v>10302017</v>
      </c>
      <c r="C487">
        <v>8124003010186</v>
      </c>
      <c r="D487" t="s">
        <v>972</v>
      </c>
      <c r="E487" t="s">
        <v>3536</v>
      </c>
      <c r="F487">
        <v>8123003013104</v>
      </c>
      <c r="G487" t="s">
        <v>973</v>
      </c>
      <c r="H487" t="s">
        <v>3539</v>
      </c>
      <c r="I487">
        <v>0</v>
      </c>
      <c r="J487" t="s">
        <v>3539</v>
      </c>
      <c r="K487" t="s">
        <v>3533</v>
      </c>
      <c r="L487" t="s">
        <v>3475</v>
      </c>
      <c r="M487" t="s">
        <v>24</v>
      </c>
      <c r="N487" t="s">
        <v>3370</v>
      </c>
      <c r="O487" t="s">
        <v>36</v>
      </c>
      <c r="P487" t="s">
        <v>14</v>
      </c>
      <c r="Q487" t="s">
        <v>643</v>
      </c>
      <c r="R487" t="s">
        <v>3538</v>
      </c>
      <c r="S487">
        <v>2024</v>
      </c>
      <c r="T487" t="s">
        <v>3535</v>
      </c>
    </row>
    <row r="488" spans="1:20" hidden="1">
      <c r="A488" t="s">
        <v>640</v>
      </c>
      <c r="B488">
        <v>10302017</v>
      </c>
      <c r="C488">
        <v>8124003010032</v>
      </c>
      <c r="D488" t="s">
        <v>986</v>
      </c>
      <c r="E488" t="s">
        <v>3536</v>
      </c>
      <c r="F488">
        <v>8123003013357</v>
      </c>
      <c r="G488" t="s">
        <v>987</v>
      </c>
      <c r="H488" t="s">
        <v>3539</v>
      </c>
      <c r="I488">
        <v>0</v>
      </c>
      <c r="J488" t="s">
        <v>3539</v>
      </c>
      <c r="K488" t="s">
        <v>3533</v>
      </c>
      <c r="L488" t="s">
        <v>3475</v>
      </c>
      <c r="M488" t="s">
        <v>24</v>
      </c>
      <c r="N488" t="s">
        <v>3370</v>
      </c>
      <c r="O488" t="s">
        <v>13</v>
      </c>
      <c r="P488" t="s">
        <v>14</v>
      </c>
      <c r="Q488" t="s">
        <v>643</v>
      </c>
      <c r="R488" t="s">
        <v>3538</v>
      </c>
      <c r="S488">
        <v>2024</v>
      </c>
      <c r="T488" t="s">
        <v>3535</v>
      </c>
    </row>
    <row r="489" spans="1:20" hidden="1">
      <c r="A489" t="s">
        <v>640</v>
      </c>
      <c r="B489">
        <v>10302017</v>
      </c>
      <c r="C489">
        <v>8124003010087</v>
      </c>
      <c r="D489" t="s">
        <v>988</v>
      </c>
      <c r="E489" t="s">
        <v>3536</v>
      </c>
      <c r="F489">
        <v>8123003013364</v>
      </c>
      <c r="G489" t="s">
        <v>989</v>
      </c>
      <c r="H489" t="s">
        <v>3539</v>
      </c>
      <c r="I489">
        <v>0</v>
      </c>
      <c r="J489" t="s">
        <v>3539</v>
      </c>
      <c r="K489" t="s">
        <v>3533</v>
      </c>
      <c r="L489" t="s">
        <v>3475</v>
      </c>
      <c r="M489" t="s">
        <v>24</v>
      </c>
      <c r="N489" t="s">
        <v>3370</v>
      </c>
      <c r="O489" t="s">
        <v>27</v>
      </c>
      <c r="P489" t="s">
        <v>14</v>
      </c>
      <c r="Q489" t="s">
        <v>643</v>
      </c>
      <c r="R489" t="s">
        <v>3538</v>
      </c>
      <c r="S489">
        <v>2024</v>
      </c>
      <c r="T489" t="s">
        <v>3535</v>
      </c>
    </row>
    <row r="490" spans="1:20" hidden="1">
      <c r="A490" t="s">
        <v>640</v>
      </c>
      <c r="B490">
        <v>10302017</v>
      </c>
      <c r="C490">
        <v>8124003010285</v>
      </c>
      <c r="D490" t="s">
        <v>990</v>
      </c>
      <c r="E490" t="s">
        <v>3536</v>
      </c>
      <c r="F490">
        <v>8123003013371</v>
      </c>
      <c r="G490" t="s">
        <v>991</v>
      </c>
      <c r="H490" t="s">
        <v>3539</v>
      </c>
      <c r="I490">
        <v>0</v>
      </c>
      <c r="J490" t="s">
        <v>3539</v>
      </c>
      <c r="K490" t="s">
        <v>3533</v>
      </c>
      <c r="L490" t="s">
        <v>3475</v>
      </c>
      <c r="M490" t="s">
        <v>24</v>
      </c>
      <c r="N490" t="s">
        <v>3370</v>
      </c>
      <c r="O490" t="s">
        <v>45</v>
      </c>
      <c r="P490" t="s">
        <v>14</v>
      </c>
      <c r="Q490" t="s">
        <v>643</v>
      </c>
      <c r="R490" t="s">
        <v>3538</v>
      </c>
      <c r="S490">
        <v>2024</v>
      </c>
      <c r="T490" t="s">
        <v>3535</v>
      </c>
    </row>
    <row r="491" spans="1:20" hidden="1">
      <c r="A491" t="s">
        <v>640</v>
      </c>
      <c r="B491">
        <v>10302017</v>
      </c>
      <c r="C491">
        <v>8124003010384</v>
      </c>
      <c r="D491" t="s">
        <v>992</v>
      </c>
      <c r="E491" t="s">
        <v>3536</v>
      </c>
      <c r="F491">
        <v>8123003013388</v>
      </c>
      <c r="G491" t="s">
        <v>993</v>
      </c>
      <c r="H491" t="s">
        <v>3539</v>
      </c>
      <c r="I491">
        <v>0</v>
      </c>
      <c r="J491" t="s">
        <v>3539</v>
      </c>
      <c r="K491" t="s">
        <v>3533</v>
      </c>
      <c r="L491" t="s">
        <v>3475</v>
      </c>
      <c r="M491" t="s">
        <v>24</v>
      </c>
      <c r="N491" t="s">
        <v>3370</v>
      </c>
      <c r="O491" t="s">
        <v>54</v>
      </c>
      <c r="P491" t="s">
        <v>14</v>
      </c>
      <c r="Q491" t="s">
        <v>643</v>
      </c>
      <c r="R491" t="s">
        <v>3538</v>
      </c>
      <c r="S491">
        <v>2024</v>
      </c>
      <c r="T491" t="s">
        <v>3535</v>
      </c>
    </row>
    <row r="492" spans="1:20" hidden="1">
      <c r="A492" t="s">
        <v>640</v>
      </c>
      <c r="B492">
        <v>10302017</v>
      </c>
      <c r="C492">
        <v>8124003016935</v>
      </c>
      <c r="D492" t="s">
        <v>1992</v>
      </c>
      <c r="E492" t="s">
        <v>3573</v>
      </c>
      <c r="F492"/>
      <c r="G492" t="s">
        <v>1993</v>
      </c>
      <c r="H492" t="s">
        <v>3574</v>
      </c>
      <c r="I492">
        <v>6.1600000000000002E-2</v>
      </c>
      <c r="J492" t="s">
        <v>3575</v>
      </c>
      <c r="K492" t="s">
        <v>3533</v>
      </c>
      <c r="L492" t="s">
        <v>3475</v>
      </c>
      <c r="M492" t="s">
        <v>11</v>
      </c>
      <c r="N492" t="s">
        <v>3370</v>
      </c>
      <c r="O492" t="s">
        <v>13</v>
      </c>
      <c r="P492" t="s">
        <v>14</v>
      </c>
      <c r="Q492" t="s">
        <v>643</v>
      </c>
      <c r="R492" t="s">
        <v>3538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8124003016942</v>
      </c>
      <c r="D493" t="s">
        <v>1994</v>
      </c>
      <c r="E493" t="s">
        <v>3573</v>
      </c>
      <c r="F493"/>
      <c r="G493" t="s">
        <v>1995</v>
      </c>
      <c r="H493" t="s">
        <v>3574</v>
      </c>
      <c r="I493">
        <v>6.1600000000000002E-2</v>
      </c>
      <c r="J493" t="s">
        <v>3575</v>
      </c>
      <c r="K493" t="s">
        <v>3533</v>
      </c>
      <c r="L493" t="s">
        <v>3475</v>
      </c>
      <c r="M493" t="s">
        <v>18</v>
      </c>
      <c r="N493" t="s">
        <v>3370</v>
      </c>
      <c r="O493" t="s">
        <v>13</v>
      </c>
      <c r="P493" t="s">
        <v>14</v>
      </c>
      <c r="Q493" t="s">
        <v>643</v>
      </c>
      <c r="R493" t="s">
        <v>3538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8124003016959</v>
      </c>
      <c r="D494" t="s">
        <v>1996</v>
      </c>
      <c r="E494" t="s">
        <v>3573</v>
      </c>
      <c r="F494"/>
      <c r="G494" t="s">
        <v>1997</v>
      </c>
      <c r="H494" t="s">
        <v>3577</v>
      </c>
      <c r="I494">
        <v>6.1600000000000002E-2</v>
      </c>
      <c r="J494" t="s">
        <v>3578</v>
      </c>
      <c r="K494" t="s">
        <v>3533</v>
      </c>
      <c r="L494" t="s">
        <v>3475</v>
      </c>
      <c r="M494" t="s">
        <v>21</v>
      </c>
      <c r="N494" t="s">
        <v>3370</v>
      </c>
      <c r="O494" t="s">
        <v>13</v>
      </c>
      <c r="P494" t="s">
        <v>14</v>
      </c>
      <c r="Q494" t="s">
        <v>643</v>
      </c>
      <c r="R494" t="s">
        <v>3538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8124003016966</v>
      </c>
      <c r="D495" t="s">
        <v>1998</v>
      </c>
      <c r="E495" t="s">
        <v>3573</v>
      </c>
      <c r="F495"/>
      <c r="G495" t="s">
        <v>1999</v>
      </c>
      <c r="H495" t="s">
        <v>3577</v>
      </c>
      <c r="I495">
        <v>6.1600000000000002E-2</v>
      </c>
      <c r="J495" t="s">
        <v>3578</v>
      </c>
      <c r="K495" t="s">
        <v>3533</v>
      </c>
      <c r="L495" t="s">
        <v>3475</v>
      </c>
      <c r="M495" t="s">
        <v>24</v>
      </c>
      <c r="N495" t="s">
        <v>3370</v>
      </c>
      <c r="O495" t="s">
        <v>13</v>
      </c>
      <c r="P495" t="s">
        <v>14</v>
      </c>
      <c r="Q495" t="s">
        <v>643</v>
      </c>
      <c r="R495" t="s">
        <v>3538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8124003016973</v>
      </c>
      <c r="D496" t="s">
        <v>2000</v>
      </c>
      <c r="E496" t="s">
        <v>3573</v>
      </c>
      <c r="F496"/>
      <c r="G496" t="s">
        <v>2001</v>
      </c>
      <c r="H496" t="s">
        <v>3579</v>
      </c>
      <c r="I496">
        <v>6.1600000000000002E-2</v>
      </c>
      <c r="J496" t="s">
        <v>3580</v>
      </c>
      <c r="K496" t="s">
        <v>3533</v>
      </c>
      <c r="L496" t="s">
        <v>131</v>
      </c>
      <c r="M496" t="s">
        <v>131</v>
      </c>
      <c r="N496" t="s">
        <v>3370</v>
      </c>
      <c r="O496" t="s">
        <v>13</v>
      </c>
      <c r="P496" t="s">
        <v>14</v>
      </c>
      <c r="Q496" t="s">
        <v>643</v>
      </c>
      <c r="R496" t="s">
        <v>3538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8124003016980</v>
      </c>
      <c r="D497" t="s">
        <v>2002</v>
      </c>
      <c r="E497" t="s">
        <v>3573</v>
      </c>
      <c r="F497"/>
      <c r="G497" t="s">
        <v>2003</v>
      </c>
      <c r="H497" t="s">
        <v>3574</v>
      </c>
      <c r="I497">
        <v>6.1600000000000002E-2</v>
      </c>
      <c r="J497" t="s">
        <v>3575</v>
      </c>
      <c r="K497" t="s">
        <v>3533</v>
      </c>
      <c r="L497" t="s">
        <v>3475</v>
      </c>
      <c r="M497" t="s">
        <v>11</v>
      </c>
      <c r="N497" t="s">
        <v>3370</v>
      </c>
      <c r="O497" t="s">
        <v>27</v>
      </c>
      <c r="P497" t="s">
        <v>14</v>
      </c>
      <c r="Q497" t="s">
        <v>643</v>
      </c>
      <c r="R497" t="s">
        <v>3538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8124003016997</v>
      </c>
      <c r="D498" t="s">
        <v>2004</v>
      </c>
      <c r="E498" t="s">
        <v>3573</v>
      </c>
      <c r="F498"/>
      <c r="G498" t="s">
        <v>2005</v>
      </c>
      <c r="H498" t="s">
        <v>3574</v>
      </c>
      <c r="I498">
        <v>6.1600000000000002E-2</v>
      </c>
      <c r="J498" t="s">
        <v>3575</v>
      </c>
      <c r="K498" t="s">
        <v>3533</v>
      </c>
      <c r="L498" t="s">
        <v>3475</v>
      </c>
      <c r="M498" t="s">
        <v>18</v>
      </c>
      <c r="N498" t="s">
        <v>3370</v>
      </c>
      <c r="O498" t="s">
        <v>27</v>
      </c>
      <c r="P498" t="s">
        <v>14</v>
      </c>
      <c r="Q498" t="s">
        <v>643</v>
      </c>
      <c r="R498" t="s">
        <v>3538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8124003017000</v>
      </c>
      <c r="D499" t="s">
        <v>2006</v>
      </c>
      <c r="E499" t="s">
        <v>3573</v>
      </c>
      <c r="F499"/>
      <c r="G499" t="s">
        <v>2007</v>
      </c>
      <c r="H499" t="s">
        <v>3577</v>
      </c>
      <c r="I499">
        <v>6.1600000000000002E-2</v>
      </c>
      <c r="J499" t="s">
        <v>3578</v>
      </c>
      <c r="K499" t="s">
        <v>3533</v>
      </c>
      <c r="L499" t="s">
        <v>3475</v>
      </c>
      <c r="M499" t="s">
        <v>21</v>
      </c>
      <c r="N499" t="s">
        <v>3370</v>
      </c>
      <c r="O499" t="s">
        <v>27</v>
      </c>
      <c r="P499" t="s">
        <v>14</v>
      </c>
      <c r="Q499" t="s">
        <v>643</v>
      </c>
      <c r="R499" t="s">
        <v>3538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8124003017017</v>
      </c>
      <c r="D500" t="s">
        <v>2008</v>
      </c>
      <c r="E500" t="s">
        <v>3573</v>
      </c>
      <c r="F500"/>
      <c r="G500" t="s">
        <v>2009</v>
      </c>
      <c r="H500" t="s">
        <v>3577</v>
      </c>
      <c r="I500">
        <v>6.1600000000000002E-2</v>
      </c>
      <c r="J500" t="s">
        <v>3578</v>
      </c>
      <c r="K500" t="s">
        <v>3533</v>
      </c>
      <c r="L500" t="s">
        <v>3475</v>
      </c>
      <c r="M500" t="s">
        <v>24</v>
      </c>
      <c r="N500" t="s">
        <v>3370</v>
      </c>
      <c r="O500" t="s">
        <v>27</v>
      </c>
      <c r="P500" t="s">
        <v>14</v>
      </c>
      <c r="Q500" t="s">
        <v>643</v>
      </c>
      <c r="R500" t="s">
        <v>3538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8124003017024</v>
      </c>
      <c r="D501" t="s">
        <v>2010</v>
      </c>
      <c r="E501" t="s">
        <v>3573</v>
      </c>
      <c r="F501"/>
      <c r="G501" t="s">
        <v>2011</v>
      </c>
      <c r="H501" t="s">
        <v>3579</v>
      </c>
      <c r="I501">
        <v>6.1600000000000002E-2</v>
      </c>
      <c r="J501" t="s">
        <v>3580</v>
      </c>
      <c r="K501" t="s">
        <v>3533</v>
      </c>
      <c r="L501" t="s">
        <v>131</v>
      </c>
      <c r="M501" t="s">
        <v>131</v>
      </c>
      <c r="N501" t="s">
        <v>3370</v>
      </c>
      <c r="O501" t="s">
        <v>27</v>
      </c>
      <c r="P501" t="s">
        <v>14</v>
      </c>
      <c r="Q501" t="s">
        <v>643</v>
      </c>
      <c r="R501" t="s">
        <v>3538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8124003017086</v>
      </c>
      <c r="D502" t="s">
        <v>2022</v>
      </c>
      <c r="E502" t="s">
        <v>3573</v>
      </c>
      <c r="F502"/>
      <c r="G502" t="s">
        <v>2023</v>
      </c>
      <c r="H502" t="s">
        <v>3574</v>
      </c>
      <c r="I502">
        <v>6.1600000000000002E-2</v>
      </c>
      <c r="J502" t="s">
        <v>3575</v>
      </c>
      <c r="K502" t="s">
        <v>3533</v>
      </c>
      <c r="L502" t="s">
        <v>3475</v>
      </c>
      <c r="M502" t="s">
        <v>11</v>
      </c>
      <c r="N502" t="s">
        <v>3370</v>
      </c>
      <c r="O502" t="s">
        <v>36</v>
      </c>
      <c r="P502" t="s">
        <v>14</v>
      </c>
      <c r="Q502" t="s">
        <v>643</v>
      </c>
      <c r="R502" t="s">
        <v>3538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8124003017093</v>
      </c>
      <c r="D503" t="s">
        <v>2024</v>
      </c>
      <c r="E503" t="s">
        <v>3573</v>
      </c>
      <c r="F503"/>
      <c r="G503" t="s">
        <v>2025</v>
      </c>
      <c r="H503" t="s">
        <v>3574</v>
      </c>
      <c r="I503">
        <v>6.1600000000000002E-2</v>
      </c>
      <c r="J503" t="s">
        <v>3575</v>
      </c>
      <c r="K503" t="s">
        <v>3533</v>
      </c>
      <c r="L503" t="s">
        <v>3475</v>
      </c>
      <c r="M503" t="s">
        <v>18</v>
      </c>
      <c r="N503" t="s">
        <v>3370</v>
      </c>
      <c r="O503" t="s">
        <v>36</v>
      </c>
      <c r="P503" t="s">
        <v>14</v>
      </c>
      <c r="Q503" t="s">
        <v>643</v>
      </c>
      <c r="R503" t="s">
        <v>3538</v>
      </c>
      <c r="S503">
        <v>2024</v>
      </c>
      <c r="T503" t="s">
        <v>3576</v>
      </c>
    </row>
    <row r="504" spans="1:20" hidden="1">
      <c r="A504" t="s">
        <v>640</v>
      </c>
      <c r="B504">
        <v>10302017</v>
      </c>
      <c r="C504">
        <v>8124003017109</v>
      </c>
      <c r="D504" t="s">
        <v>2026</v>
      </c>
      <c r="E504" t="s">
        <v>3573</v>
      </c>
      <c r="F504"/>
      <c r="G504" t="s">
        <v>2027</v>
      </c>
      <c r="H504" t="s">
        <v>3577</v>
      </c>
      <c r="I504">
        <v>6.1600000000000002E-2</v>
      </c>
      <c r="J504" t="s">
        <v>3578</v>
      </c>
      <c r="K504" t="s">
        <v>3533</v>
      </c>
      <c r="L504" t="s">
        <v>3475</v>
      </c>
      <c r="M504" t="s">
        <v>21</v>
      </c>
      <c r="N504" t="s">
        <v>3370</v>
      </c>
      <c r="O504" t="s">
        <v>36</v>
      </c>
      <c r="P504" t="s">
        <v>14</v>
      </c>
      <c r="Q504" t="s">
        <v>643</v>
      </c>
      <c r="R504" t="s">
        <v>3538</v>
      </c>
      <c r="S504">
        <v>2024</v>
      </c>
      <c r="T504" t="s">
        <v>3576</v>
      </c>
    </row>
    <row r="505" spans="1:20" hidden="1">
      <c r="A505" t="s">
        <v>640</v>
      </c>
      <c r="B505">
        <v>10302017</v>
      </c>
      <c r="C505">
        <v>8124003017116</v>
      </c>
      <c r="D505" t="s">
        <v>2028</v>
      </c>
      <c r="E505" t="s">
        <v>3573</v>
      </c>
      <c r="F505"/>
      <c r="G505" t="s">
        <v>2029</v>
      </c>
      <c r="H505" t="s">
        <v>3577</v>
      </c>
      <c r="I505">
        <v>6.1600000000000002E-2</v>
      </c>
      <c r="J505" t="s">
        <v>3578</v>
      </c>
      <c r="K505" t="s">
        <v>3533</v>
      </c>
      <c r="L505" t="s">
        <v>3475</v>
      </c>
      <c r="M505" t="s">
        <v>24</v>
      </c>
      <c r="N505" t="s">
        <v>3370</v>
      </c>
      <c r="O505" t="s">
        <v>36</v>
      </c>
      <c r="P505" t="s">
        <v>14</v>
      </c>
      <c r="Q505" t="s">
        <v>643</v>
      </c>
      <c r="R505" t="s">
        <v>3538</v>
      </c>
      <c r="S505">
        <v>2024</v>
      </c>
      <c r="T505" t="s">
        <v>3576</v>
      </c>
    </row>
    <row r="506" spans="1:20" hidden="1">
      <c r="A506" t="s">
        <v>640</v>
      </c>
      <c r="B506">
        <v>10302017</v>
      </c>
      <c r="C506">
        <v>8124003017123</v>
      </c>
      <c r="D506" t="s">
        <v>2030</v>
      </c>
      <c r="E506" t="s">
        <v>3573</v>
      </c>
      <c r="F506"/>
      <c r="G506" t="s">
        <v>2031</v>
      </c>
      <c r="H506" t="s">
        <v>3579</v>
      </c>
      <c r="I506">
        <v>6.1600000000000002E-2</v>
      </c>
      <c r="J506" t="s">
        <v>3580</v>
      </c>
      <c r="K506" t="s">
        <v>3533</v>
      </c>
      <c r="L506" t="s">
        <v>131</v>
      </c>
      <c r="M506" t="s">
        <v>131</v>
      </c>
      <c r="N506" t="s">
        <v>3370</v>
      </c>
      <c r="O506" t="s">
        <v>36</v>
      </c>
      <c r="P506" t="s">
        <v>14</v>
      </c>
      <c r="Q506" t="s">
        <v>643</v>
      </c>
      <c r="R506" t="s">
        <v>3538</v>
      </c>
      <c r="S506">
        <v>2024</v>
      </c>
      <c r="T506" t="s">
        <v>3576</v>
      </c>
    </row>
    <row r="507" spans="1:20" hidden="1">
      <c r="A507" t="s">
        <v>640</v>
      </c>
      <c r="B507">
        <v>10302017</v>
      </c>
      <c r="C507">
        <v>8124003017185</v>
      </c>
      <c r="D507" t="s">
        <v>2042</v>
      </c>
      <c r="E507" t="s">
        <v>3573</v>
      </c>
      <c r="F507"/>
      <c r="G507" t="s">
        <v>2043</v>
      </c>
      <c r="H507" t="s">
        <v>3574</v>
      </c>
      <c r="I507">
        <v>6.1600000000000002E-2</v>
      </c>
      <c r="J507" t="s">
        <v>3575</v>
      </c>
      <c r="K507" t="s">
        <v>3533</v>
      </c>
      <c r="L507" t="s">
        <v>3475</v>
      </c>
      <c r="M507" t="s">
        <v>11</v>
      </c>
      <c r="N507" t="s">
        <v>3370</v>
      </c>
      <c r="O507" t="s">
        <v>45</v>
      </c>
      <c r="P507" t="s">
        <v>14</v>
      </c>
      <c r="Q507" t="s">
        <v>643</v>
      </c>
      <c r="R507" t="s">
        <v>3538</v>
      </c>
      <c r="S507">
        <v>2024</v>
      </c>
      <c r="T507" t="s">
        <v>3576</v>
      </c>
    </row>
    <row r="508" spans="1:20" hidden="1">
      <c r="A508" t="s">
        <v>640</v>
      </c>
      <c r="B508">
        <v>10302017</v>
      </c>
      <c r="C508">
        <v>8124003017192</v>
      </c>
      <c r="D508" t="s">
        <v>2044</v>
      </c>
      <c r="E508" t="s">
        <v>3573</v>
      </c>
      <c r="F508"/>
      <c r="G508" t="s">
        <v>2045</v>
      </c>
      <c r="H508" t="s">
        <v>3574</v>
      </c>
      <c r="I508">
        <v>6.1600000000000002E-2</v>
      </c>
      <c r="J508" t="s">
        <v>3575</v>
      </c>
      <c r="K508" t="s">
        <v>3533</v>
      </c>
      <c r="L508" t="s">
        <v>3475</v>
      </c>
      <c r="M508" t="s">
        <v>18</v>
      </c>
      <c r="N508" t="s">
        <v>3370</v>
      </c>
      <c r="O508" t="s">
        <v>45</v>
      </c>
      <c r="P508" t="s">
        <v>14</v>
      </c>
      <c r="Q508" t="s">
        <v>643</v>
      </c>
      <c r="R508" t="s">
        <v>3538</v>
      </c>
      <c r="S508">
        <v>2024</v>
      </c>
      <c r="T508" t="s">
        <v>3576</v>
      </c>
    </row>
    <row r="509" spans="1:20" hidden="1">
      <c r="A509" t="s">
        <v>640</v>
      </c>
      <c r="B509">
        <v>10302017</v>
      </c>
      <c r="C509">
        <v>8124003017208</v>
      </c>
      <c r="D509" t="s">
        <v>2046</v>
      </c>
      <c r="E509" t="s">
        <v>3573</v>
      </c>
      <c r="F509"/>
      <c r="G509" t="s">
        <v>2047</v>
      </c>
      <c r="H509" t="s">
        <v>3577</v>
      </c>
      <c r="I509">
        <v>6.1600000000000002E-2</v>
      </c>
      <c r="J509" t="s">
        <v>3578</v>
      </c>
      <c r="K509" t="s">
        <v>3533</v>
      </c>
      <c r="L509" t="s">
        <v>3475</v>
      </c>
      <c r="M509" t="s">
        <v>21</v>
      </c>
      <c r="N509" t="s">
        <v>3370</v>
      </c>
      <c r="O509" t="s">
        <v>45</v>
      </c>
      <c r="P509" t="s">
        <v>14</v>
      </c>
      <c r="Q509" t="s">
        <v>643</v>
      </c>
      <c r="R509" t="s">
        <v>3538</v>
      </c>
      <c r="S509">
        <v>2024</v>
      </c>
      <c r="T509" t="s">
        <v>3576</v>
      </c>
    </row>
    <row r="510" spans="1:20" hidden="1">
      <c r="A510" t="s">
        <v>640</v>
      </c>
      <c r="B510">
        <v>10302017</v>
      </c>
      <c r="C510">
        <v>8124003017215</v>
      </c>
      <c r="D510" t="s">
        <v>2048</v>
      </c>
      <c r="E510" t="s">
        <v>3573</v>
      </c>
      <c r="F510"/>
      <c r="G510" t="s">
        <v>2049</v>
      </c>
      <c r="H510" t="s">
        <v>3577</v>
      </c>
      <c r="I510">
        <v>6.1600000000000002E-2</v>
      </c>
      <c r="J510" t="s">
        <v>3578</v>
      </c>
      <c r="K510" t="s">
        <v>3533</v>
      </c>
      <c r="L510" t="s">
        <v>3475</v>
      </c>
      <c r="M510" t="s">
        <v>24</v>
      </c>
      <c r="N510" t="s">
        <v>3370</v>
      </c>
      <c r="O510" t="s">
        <v>45</v>
      </c>
      <c r="P510" t="s">
        <v>14</v>
      </c>
      <c r="Q510" t="s">
        <v>643</v>
      </c>
      <c r="R510" t="s">
        <v>3538</v>
      </c>
      <c r="S510">
        <v>2024</v>
      </c>
      <c r="T510" t="s">
        <v>3576</v>
      </c>
    </row>
    <row r="511" spans="1:20" hidden="1">
      <c r="A511" t="s">
        <v>640</v>
      </c>
      <c r="B511">
        <v>10302017</v>
      </c>
      <c r="C511">
        <v>8124003017222</v>
      </c>
      <c r="D511" t="s">
        <v>2050</v>
      </c>
      <c r="E511" t="s">
        <v>3573</v>
      </c>
      <c r="F511"/>
      <c r="G511" t="s">
        <v>2051</v>
      </c>
      <c r="H511" t="s">
        <v>3579</v>
      </c>
      <c r="I511">
        <v>6.1600000000000002E-2</v>
      </c>
      <c r="J511" t="s">
        <v>3580</v>
      </c>
      <c r="K511" t="s">
        <v>3533</v>
      </c>
      <c r="L511" t="s">
        <v>131</v>
      </c>
      <c r="M511" t="s">
        <v>131</v>
      </c>
      <c r="N511" t="s">
        <v>3370</v>
      </c>
      <c r="O511" t="s">
        <v>45</v>
      </c>
      <c r="P511" t="s">
        <v>14</v>
      </c>
      <c r="Q511" t="s">
        <v>643</v>
      </c>
      <c r="R511" t="s">
        <v>3538</v>
      </c>
      <c r="S511">
        <v>2024</v>
      </c>
      <c r="T511" t="s">
        <v>3576</v>
      </c>
    </row>
    <row r="512" spans="1:20" hidden="1">
      <c r="A512" t="s">
        <v>640</v>
      </c>
      <c r="B512">
        <v>10302017</v>
      </c>
      <c r="C512">
        <v>8124003017284</v>
      </c>
      <c r="D512" t="s">
        <v>2062</v>
      </c>
      <c r="E512" t="s">
        <v>3573</v>
      </c>
      <c r="F512"/>
      <c r="G512" t="s">
        <v>2063</v>
      </c>
      <c r="H512" t="s">
        <v>3574</v>
      </c>
      <c r="I512">
        <v>6.1600000000000002E-2</v>
      </c>
      <c r="J512" t="s">
        <v>3575</v>
      </c>
      <c r="K512" t="s">
        <v>3533</v>
      </c>
      <c r="L512" t="s">
        <v>3475</v>
      </c>
      <c r="M512" t="s">
        <v>11</v>
      </c>
      <c r="N512" t="s">
        <v>3370</v>
      </c>
      <c r="O512" t="s">
        <v>54</v>
      </c>
      <c r="P512" t="s">
        <v>14</v>
      </c>
      <c r="Q512" t="s">
        <v>643</v>
      </c>
      <c r="R512" t="s">
        <v>3538</v>
      </c>
      <c r="S512">
        <v>2024</v>
      </c>
      <c r="T512" t="s">
        <v>3576</v>
      </c>
    </row>
    <row r="513" spans="1:20" hidden="1">
      <c r="A513" t="s">
        <v>640</v>
      </c>
      <c r="B513">
        <v>10302017</v>
      </c>
      <c r="C513">
        <v>8124003017291</v>
      </c>
      <c r="D513" t="s">
        <v>2064</v>
      </c>
      <c r="E513" t="s">
        <v>3573</v>
      </c>
      <c r="F513"/>
      <c r="G513" t="s">
        <v>2065</v>
      </c>
      <c r="H513" t="s">
        <v>3574</v>
      </c>
      <c r="I513">
        <v>6.1600000000000002E-2</v>
      </c>
      <c r="J513" t="s">
        <v>3575</v>
      </c>
      <c r="K513" t="s">
        <v>3533</v>
      </c>
      <c r="L513" t="s">
        <v>3475</v>
      </c>
      <c r="M513" t="s">
        <v>18</v>
      </c>
      <c r="N513" t="s">
        <v>3370</v>
      </c>
      <c r="O513" t="s">
        <v>54</v>
      </c>
      <c r="P513" t="s">
        <v>14</v>
      </c>
      <c r="Q513" t="s">
        <v>643</v>
      </c>
      <c r="R513" t="s">
        <v>3538</v>
      </c>
      <c r="S513">
        <v>2024</v>
      </c>
      <c r="T513" t="s">
        <v>3576</v>
      </c>
    </row>
    <row r="514" spans="1:20" hidden="1">
      <c r="A514" t="s">
        <v>640</v>
      </c>
      <c r="B514">
        <v>10302017</v>
      </c>
      <c r="C514">
        <v>8124003017307</v>
      </c>
      <c r="D514" t="s">
        <v>2066</v>
      </c>
      <c r="E514" t="s">
        <v>3573</v>
      </c>
      <c r="F514"/>
      <c r="G514" t="s">
        <v>2067</v>
      </c>
      <c r="H514" t="s">
        <v>3577</v>
      </c>
      <c r="I514">
        <v>6.1600000000000002E-2</v>
      </c>
      <c r="J514" t="s">
        <v>3578</v>
      </c>
      <c r="K514" t="s">
        <v>3533</v>
      </c>
      <c r="L514" t="s">
        <v>3475</v>
      </c>
      <c r="M514" t="s">
        <v>21</v>
      </c>
      <c r="N514" t="s">
        <v>3370</v>
      </c>
      <c r="O514" t="s">
        <v>54</v>
      </c>
      <c r="P514" t="s">
        <v>14</v>
      </c>
      <c r="Q514" t="s">
        <v>643</v>
      </c>
      <c r="R514" t="s">
        <v>3538</v>
      </c>
      <c r="S514">
        <v>2024</v>
      </c>
      <c r="T514" t="s">
        <v>3576</v>
      </c>
    </row>
    <row r="515" spans="1:20" hidden="1">
      <c r="A515" t="s">
        <v>640</v>
      </c>
      <c r="B515">
        <v>10302017</v>
      </c>
      <c r="C515">
        <v>8124003017314</v>
      </c>
      <c r="D515" t="s">
        <v>2068</v>
      </c>
      <c r="E515" t="s">
        <v>3573</v>
      </c>
      <c r="F515"/>
      <c r="G515" t="s">
        <v>2069</v>
      </c>
      <c r="H515" t="s">
        <v>3577</v>
      </c>
      <c r="I515">
        <v>6.1600000000000002E-2</v>
      </c>
      <c r="J515" t="s">
        <v>3578</v>
      </c>
      <c r="K515" t="s">
        <v>3533</v>
      </c>
      <c r="L515" t="s">
        <v>3475</v>
      </c>
      <c r="M515" t="s">
        <v>24</v>
      </c>
      <c r="N515" t="s">
        <v>3370</v>
      </c>
      <c r="O515" t="s">
        <v>54</v>
      </c>
      <c r="P515" t="s">
        <v>14</v>
      </c>
      <c r="Q515" t="s">
        <v>643</v>
      </c>
      <c r="R515" t="s">
        <v>3538</v>
      </c>
      <c r="S515">
        <v>2024</v>
      </c>
      <c r="T515" t="s">
        <v>3576</v>
      </c>
    </row>
    <row r="516" spans="1:20" hidden="1">
      <c r="A516" t="s">
        <v>640</v>
      </c>
      <c r="B516">
        <v>10302017</v>
      </c>
      <c r="C516">
        <v>8124003017321</v>
      </c>
      <c r="D516" t="s">
        <v>2070</v>
      </c>
      <c r="E516" t="s">
        <v>3573</v>
      </c>
      <c r="F516"/>
      <c r="G516" t="s">
        <v>2071</v>
      </c>
      <c r="H516" t="s">
        <v>3579</v>
      </c>
      <c r="I516">
        <v>6.1600000000000002E-2</v>
      </c>
      <c r="J516" t="s">
        <v>3580</v>
      </c>
      <c r="K516" t="s">
        <v>3533</v>
      </c>
      <c r="L516" t="s">
        <v>131</v>
      </c>
      <c r="M516" t="s">
        <v>131</v>
      </c>
      <c r="N516" t="s">
        <v>3370</v>
      </c>
      <c r="O516" t="s">
        <v>54</v>
      </c>
      <c r="P516" t="s">
        <v>14</v>
      </c>
      <c r="Q516" t="s">
        <v>643</v>
      </c>
      <c r="R516" t="s">
        <v>3538</v>
      </c>
      <c r="S516">
        <v>2024</v>
      </c>
      <c r="T516" t="s">
        <v>3576</v>
      </c>
    </row>
    <row r="517" spans="1:20" hidden="1">
      <c r="A517" t="s">
        <v>7</v>
      </c>
      <c r="B517">
        <v>10302017</v>
      </c>
      <c r="C517">
        <v>8124003010407</v>
      </c>
      <c r="D517" t="s">
        <v>666</v>
      </c>
      <c r="E517" t="s">
        <v>3541</v>
      </c>
      <c r="F517">
        <v>8123003011025</v>
      </c>
      <c r="G517" t="s">
        <v>667</v>
      </c>
      <c r="H517" t="s">
        <v>3540</v>
      </c>
      <c r="I517">
        <v>0</v>
      </c>
      <c r="J517" t="s">
        <v>3540</v>
      </c>
      <c r="K517" t="s">
        <v>3533</v>
      </c>
      <c r="L517" t="s">
        <v>3475</v>
      </c>
      <c r="M517" t="s">
        <v>11</v>
      </c>
      <c r="N517" t="s">
        <v>3370</v>
      </c>
      <c r="O517" t="s">
        <v>13</v>
      </c>
      <c r="P517" t="s">
        <v>14</v>
      </c>
      <c r="Q517" t="s">
        <v>643</v>
      </c>
      <c r="R517" t="s">
        <v>3542</v>
      </c>
      <c r="S517">
        <v>2024</v>
      </c>
      <c r="T517" t="s">
        <v>3535</v>
      </c>
    </row>
    <row r="518" spans="1:20" hidden="1">
      <c r="A518" t="s">
        <v>7</v>
      </c>
      <c r="B518">
        <v>10302017</v>
      </c>
      <c r="C518">
        <v>8124003010452</v>
      </c>
      <c r="D518" t="s">
        <v>668</v>
      </c>
      <c r="E518" t="s">
        <v>3541</v>
      </c>
      <c r="F518">
        <v>8123003011032</v>
      </c>
      <c r="G518" t="s">
        <v>669</v>
      </c>
      <c r="H518" t="s">
        <v>3540</v>
      </c>
      <c r="I518">
        <v>0</v>
      </c>
      <c r="J518" t="s">
        <v>3540</v>
      </c>
      <c r="K518" t="s">
        <v>3533</v>
      </c>
      <c r="L518" t="s">
        <v>3475</v>
      </c>
      <c r="M518" t="s">
        <v>11</v>
      </c>
      <c r="N518" t="s">
        <v>3370</v>
      </c>
      <c r="O518" t="s">
        <v>27</v>
      </c>
      <c r="P518" t="s">
        <v>14</v>
      </c>
      <c r="Q518" t="s">
        <v>643</v>
      </c>
      <c r="R518" t="s">
        <v>3542</v>
      </c>
      <c r="S518">
        <v>2024</v>
      </c>
      <c r="T518" t="s">
        <v>3535</v>
      </c>
    </row>
    <row r="519" spans="1:20" hidden="1">
      <c r="A519" t="s">
        <v>7</v>
      </c>
      <c r="B519">
        <v>10302017</v>
      </c>
      <c r="C519">
        <v>8124003010445</v>
      </c>
      <c r="D519" t="s">
        <v>670</v>
      </c>
      <c r="E519" t="s">
        <v>3541</v>
      </c>
      <c r="F519">
        <v>8123003010332</v>
      </c>
      <c r="G519" t="s">
        <v>671</v>
      </c>
      <c r="H519" t="s">
        <v>3532</v>
      </c>
      <c r="I519">
        <v>0</v>
      </c>
      <c r="J519" t="s">
        <v>3532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3542</v>
      </c>
      <c r="S519">
        <v>2024</v>
      </c>
      <c r="T519" t="s">
        <v>3535</v>
      </c>
    </row>
    <row r="520" spans="1:20" hidden="1">
      <c r="A520" t="s">
        <v>7</v>
      </c>
      <c r="B520">
        <v>10302017</v>
      </c>
      <c r="C520">
        <v>8124003010490</v>
      </c>
      <c r="D520" t="s">
        <v>672</v>
      </c>
      <c r="E520" t="s">
        <v>3541</v>
      </c>
      <c r="F520">
        <v>8123003010349</v>
      </c>
      <c r="G520" t="s">
        <v>673</v>
      </c>
      <c r="H520" t="s">
        <v>3532</v>
      </c>
      <c r="I520">
        <v>0</v>
      </c>
      <c r="J520" t="s">
        <v>3532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3542</v>
      </c>
      <c r="S520">
        <v>2024</v>
      </c>
      <c r="T520" t="s">
        <v>3535</v>
      </c>
    </row>
    <row r="521" spans="1:20" hidden="1">
      <c r="A521" t="s">
        <v>7</v>
      </c>
      <c r="B521">
        <v>10302017</v>
      </c>
      <c r="C521">
        <v>8124003010414</v>
      </c>
      <c r="D521" t="s">
        <v>818</v>
      </c>
      <c r="E521" t="s">
        <v>3541</v>
      </c>
      <c r="F521">
        <v>8123003011773</v>
      </c>
      <c r="G521" t="s">
        <v>819</v>
      </c>
      <c r="H521" t="s">
        <v>3540</v>
      </c>
      <c r="I521">
        <v>0</v>
      </c>
      <c r="J521" t="s">
        <v>3540</v>
      </c>
      <c r="K521" t="s">
        <v>3533</v>
      </c>
      <c r="L521" t="s">
        <v>3475</v>
      </c>
      <c r="M521" t="s">
        <v>18</v>
      </c>
      <c r="N521" t="s">
        <v>3370</v>
      </c>
      <c r="O521" t="s">
        <v>13</v>
      </c>
      <c r="P521" t="s">
        <v>14</v>
      </c>
      <c r="Q521" t="s">
        <v>643</v>
      </c>
      <c r="R521" t="s">
        <v>3542</v>
      </c>
      <c r="S521">
        <v>2024</v>
      </c>
      <c r="T521" t="s">
        <v>3535</v>
      </c>
    </row>
    <row r="522" spans="1:20" hidden="1">
      <c r="A522" t="s">
        <v>7</v>
      </c>
      <c r="B522">
        <v>10302017</v>
      </c>
      <c r="C522">
        <v>8124003010469</v>
      </c>
      <c r="D522" t="s">
        <v>820</v>
      </c>
      <c r="E522" t="s">
        <v>3541</v>
      </c>
      <c r="F522">
        <v>8123003011780</v>
      </c>
      <c r="G522" t="s">
        <v>821</v>
      </c>
      <c r="H522" t="s">
        <v>3540</v>
      </c>
      <c r="I522">
        <v>0</v>
      </c>
      <c r="J522" t="s">
        <v>3540</v>
      </c>
      <c r="K522" t="s">
        <v>3533</v>
      </c>
      <c r="L522" t="s">
        <v>3475</v>
      </c>
      <c r="M522" t="s">
        <v>18</v>
      </c>
      <c r="N522" t="s">
        <v>3370</v>
      </c>
      <c r="O522" t="s">
        <v>27</v>
      </c>
      <c r="P522" t="s">
        <v>14</v>
      </c>
      <c r="Q522" t="s">
        <v>643</v>
      </c>
      <c r="R522" t="s">
        <v>3542</v>
      </c>
      <c r="S522">
        <v>2024</v>
      </c>
      <c r="T522" t="s">
        <v>3535</v>
      </c>
    </row>
    <row r="523" spans="1:20" hidden="1">
      <c r="A523" t="s">
        <v>7</v>
      </c>
      <c r="B523">
        <v>10302017</v>
      </c>
      <c r="C523">
        <v>8124003010421</v>
      </c>
      <c r="D523" t="s">
        <v>900</v>
      </c>
      <c r="E523" t="s">
        <v>3541</v>
      </c>
      <c r="F523">
        <v>8123003012541</v>
      </c>
      <c r="G523" t="s">
        <v>901</v>
      </c>
      <c r="H523" t="s">
        <v>3540</v>
      </c>
      <c r="I523">
        <v>0</v>
      </c>
      <c r="J523" t="s">
        <v>3540</v>
      </c>
      <c r="K523" t="s">
        <v>3533</v>
      </c>
      <c r="L523" t="s">
        <v>3475</v>
      </c>
      <c r="M523" t="s">
        <v>21</v>
      </c>
      <c r="N523" t="s">
        <v>3370</v>
      </c>
      <c r="O523" t="s">
        <v>13</v>
      </c>
      <c r="P523" t="s">
        <v>14</v>
      </c>
      <c r="Q523" t="s">
        <v>643</v>
      </c>
      <c r="R523" t="s">
        <v>3542</v>
      </c>
      <c r="S523">
        <v>2024</v>
      </c>
      <c r="T523" t="s">
        <v>3535</v>
      </c>
    </row>
    <row r="524" spans="1:20" hidden="1">
      <c r="A524" t="s">
        <v>7</v>
      </c>
      <c r="B524">
        <v>10302017</v>
      </c>
      <c r="C524">
        <v>8124003010476</v>
      </c>
      <c r="D524" t="s">
        <v>902</v>
      </c>
      <c r="E524" t="s">
        <v>3541</v>
      </c>
      <c r="F524">
        <v>8123003012558</v>
      </c>
      <c r="G524" t="s">
        <v>903</v>
      </c>
      <c r="H524" t="s">
        <v>3540</v>
      </c>
      <c r="I524">
        <v>0</v>
      </c>
      <c r="J524" t="s">
        <v>3540</v>
      </c>
      <c r="K524" t="s">
        <v>3533</v>
      </c>
      <c r="L524" t="s">
        <v>3475</v>
      </c>
      <c r="M524" t="s">
        <v>21</v>
      </c>
      <c r="N524" t="s">
        <v>3370</v>
      </c>
      <c r="O524" t="s">
        <v>27</v>
      </c>
      <c r="P524" t="s">
        <v>14</v>
      </c>
      <c r="Q524" t="s">
        <v>643</v>
      </c>
      <c r="R524" t="s">
        <v>3542</v>
      </c>
      <c r="S524">
        <v>2024</v>
      </c>
      <c r="T524" t="s">
        <v>3535</v>
      </c>
    </row>
    <row r="525" spans="1:20" hidden="1">
      <c r="A525" t="s">
        <v>7</v>
      </c>
      <c r="B525">
        <v>10302017</v>
      </c>
      <c r="C525">
        <v>8124003010438</v>
      </c>
      <c r="D525" t="s">
        <v>982</v>
      </c>
      <c r="E525" t="s">
        <v>3541</v>
      </c>
      <c r="F525">
        <v>8123003013333</v>
      </c>
      <c r="G525" t="s">
        <v>983</v>
      </c>
      <c r="H525" t="s">
        <v>3540</v>
      </c>
      <c r="I525">
        <v>0</v>
      </c>
      <c r="J525" t="s">
        <v>3540</v>
      </c>
      <c r="K525" t="s">
        <v>3533</v>
      </c>
      <c r="L525" t="s">
        <v>3475</v>
      </c>
      <c r="M525" t="s">
        <v>24</v>
      </c>
      <c r="N525" t="s">
        <v>3370</v>
      </c>
      <c r="O525" t="s">
        <v>13</v>
      </c>
      <c r="P525" t="s">
        <v>14</v>
      </c>
      <c r="Q525" t="s">
        <v>643</v>
      </c>
      <c r="R525" t="s">
        <v>3542</v>
      </c>
      <c r="S525">
        <v>2024</v>
      </c>
      <c r="T525" t="s">
        <v>3535</v>
      </c>
    </row>
    <row r="526" spans="1:20" hidden="1">
      <c r="A526" t="s">
        <v>7</v>
      </c>
      <c r="B526">
        <v>10302017</v>
      </c>
      <c r="C526">
        <v>8124003010483</v>
      </c>
      <c r="D526" t="s">
        <v>984</v>
      </c>
      <c r="E526" t="s">
        <v>3541</v>
      </c>
      <c r="F526">
        <v>8123003013340</v>
      </c>
      <c r="G526" t="s">
        <v>985</v>
      </c>
      <c r="H526" t="s">
        <v>3540</v>
      </c>
      <c r="I526">
        <v>0</v>
      </c>
      <c r="J526" t="s">
        <v>3540</v>
      </c>
      <c r="K526" t="s">
        <v>3533</v>
      </c>
      <c r="L526" t="s">
        <v>3475</v>
      </c>
      <c r="M526" t="s">
        <v>24</v>
      </c>
      <c r="N526" t="s">
        <v>3370</v>
      </c>
      <c r="O526" t="s">
        <v>27</v>
      </c>
      <c r="P526" t="s">
        <v>14</v>
      </c>
      <c r="Q526" t="s">
        <v>643</v>
      </c>
      <c r="R526" t="s">
        <v>3542</v>
      </c>
      <c r="S526">
        <v>2024</v>
      </c>
      <c r="T526" t="s">
        <v>3535</v>
      </c>
    </row>
    <row r="527" spans="1:20" hidden="1">
      <c r="A527" t="s">
        <v>7</v>
      </c>
      <c r="B527">
        <v>10302017</v>
      </c>
      <c r="C527">
        <v>8124003010506</v>
      </c>
      <c r="D527" t="s">
        <v>1052</v>
      </c>
      <c r="E527" t="s">
        <v>3541</v>
      </c>
      <c r="F527">
        <v>8123003013876</v>
      </c>
      <c r="G527" t="s">
        <v>1053</v>
      </c>
      <c r="H527" t="s">
        <v>3540</v>
      </c>
      <c r="I527">
        <v>0</v>
      </c>
      <c r="J527" t="s">
        <v>3540</v>
      </c>
      <c r="K527" t="s">
        <v>3533</v>
      </c>
      <c r="L527" t="s">
        <v>3475</v>
      </c>
      <c r="M527" t="s">
        <v>11</v>
      </c>
      <c r="N527" t="s">
        <v>3370</v>
      </c>
      <c r="O527" t="s">
        <v>36</v>
      </c>
      <c r="P527" t="s">
        <v>14</v>
      </c>
      <c r="Q527" t="s">
        <v>643</v>
      </c>
      <c r="R527" t="s">
        <v>3542</v>
      </c>
      <c r="S527">
        <v>2024</v>
      </c>
      <c r="T527" t="s">
        <v>3535</v>
      </c>
    </row>
    <row r="528" spans="1:20" hidden="1">
      <c r="A528" t="s">
        <v>7</v>
      </c>
      <c r="B528">
        <v>10302017</v>
      </c>
      <c r="C528">
        <v>8124003010544</v>
      </c>
      <c r="D528" t="s">
        <v>1054</v>
      </c>
      <c r="E528" t="s">
        <v>3541</v>
      </c>
      <c r="F528">
        <v>8123003013883</v>
      </c>
      <c r="G528" t="s">
        <v>1055</v>
      </c>
      <c r="H528" t="s">
        <v>3532</v>
      </c>
      <c r="I528">
        <v>0</v>
      </c>
      <c r="J528" t="s">
        <v>3532</v>
      </c>
      <c r="K528" t="s">
        <v>3533</v>
      </c>
      <c r="L528" t="s">
        <v>131</v>
      </c>
      <c r="M528" t="s">
        <v>131</v>
      </c>
      <c r="N528" t="s">
        <v>3370</v>
      </c>
      <c r="O528" t="s">
        <v>36</v>
      </c>
      <c r="P528" t="s">
        <v>14</v>
      </c>
      <c r="Q528" t="s">
        <v>643</v>
      </c>
      <c r="R528" t="s">
        <v>3542</v>
      </c>
      <c r="S528">
        <v>2024</v>
      </c>
      <c r="T528" t="s">
        <v>3535</v>
      </c>
    </row>
    <row r="529" spans="1:20" hidden="1">
      <c r="A529" t="s">
        <v>7</v>
      </c>
      <c r="B529">
        <v>10302017</v>
      </c>
      <c r="C529">
        <v>8124003010513</v>
      </c>
      <c r="D529" t="s">
        <v>1056</v>
      </c>
      <c r="E529" t="s">
        <v>3541</v>
      </c>
      <c r="F529">
        <v>8123003013890</v>
      </c>
      <c r="G529" t="s">
        <v>1057</v>
      </c>
      <c r="H529" t="s">
        <v>3540</v>
      </c>
      <c r="I529">
        <v>0</v>
      </c>
      <c r="J529" t="s">
        <v>3540</v>
      </c>
      <c r="K529" t="s">
        <v>3533</v>
      </c>
      <c r="L529" t="s">
        <v>3475</v>
      </c>
      <c r="M529" t="s">
        <v>18</v>
      </c>
      <c r="N529" t="s">
        <v>3370</v>
      </c>
      <c r="O529" t="s">
        <v>36</v>
      </c>
      <c r="P529" t="s">
        <v>14</v>
      </c>
      <c r="Q529" t="s">
        <v>643</v>
      </c>
      <c r="R529" t="s">
        <v>3542</v>
      </c>
      <c r="S529">
        <v>2024</v>
      </c>
      <c r="T529" t="s">
        <v>3535</v>
      </c>
    </row>
    <row r="530" spans="1:20" hidden="1">
      <c r="A530" t="s">
        <v>7</v>
      </c>
      <c r="B530">
        <v>10302017</v>
      </c>
      <c r="C530">
        <v>8124003010520</v>
      </c>
      <c r="D530" t="s">
        <v>1058</v>
      </c>
      <c r="E530" t="s">
        <v>3541</v>
      </c>
      <c r="F530">
        <v>8123003013906</v>
      </c>
      <c r="G530" t="s">
        <v>1059</v>
      </c>
      <c r="H530" t="s">
        <v>3540</v>
      </c>
      <c r="I530">
        <v>0</v>
      </c>
      <c r="J530" t="s">
        <v>3540</v>
      </c>
      <c r="K530" t="s">
        <v>3533</v>
      </c>
      <c r="L530" t="s">
        <v>3475</v>
      </c>
      <c r="M530" t="s">
        <v>21</v>
      </c>
      <c r="N530" t="s">
        <v>3370</v>
      </c>
      <c r="O530" t="s">
        <v>36</v>
      </c>
      <c r="P530" t="s">
        <v>14</v>
      </c>
      <c r="Q530" t="s">
        <v>643</v>
      </c>
      <c r="R530" t="s">
        <v>3542</v>
      </c>
      <c r="S530">
        <v>2024</v>
      </c>
      <c r="T530" t="s">
        <v>3535</v>
      </c>
    </row>
    <row r="531" spans="1:20" hidden="1">
      <c r="A531" t="s">
        <v>7</v>
      </c>
      <c r="B531">
        <v>10302017</v>
      </c>
      <c r="C531">
        <v>8124003010537</v>
      </c>
      <c r="D531" t="s">
        <v>1060</v>
      </c>
      <c r="E531" t="s">
        <v>3541</v>
      </c>
      <c r="F531">
        <v>8123003013913</v>
      </c>
      <c r="G531" t="s">
        <v>1061</v>
      </c>
      <c r="H531" t="s">
        <v>3540</v>
      </c>
      <c r="I531">
        <v>0</v>
      </c>
      <c r="J531" t="s">
        <v>3540</v>
      </c>
      <c r="K531" t="s">
        <v>3533</v>
      </c>
      <c r="L531" t="s">
        <v>3475</v>
      </c>
      <c r="M531" t="s">
        <v>24</v>
      </c>
      <c r="N531" t="s">
        <v>3370</v>
      </c>
      <c r="O531" t="s">
        <v>36</v>
      </c>
      <c r="P531" t="s">
        <v>14</v>
      </c>
      <c r="Q531" t="s">
        <v>643</v>
      </c>
      <c r="R531" t="s">
        <v>3542</v>
      </c>
      <c r="S531">
        <v>2024</v>
      </c>
      <c r="T531" t="s">
        <v>3535</v>
      </c>
    </row>
    <row r="532" spans="1:20" hidden="1">
      <c r="A532" t="s">
        <v>7</v>
      </c>
      <c r="B532">
        <v>10302017</v>
      </c>
      <c r="C532">
        <v>8124003010551</v>
      </c>
      <c r="D532" t="s">
        <v>1062</v>
      </c>
      <c r="E532" t="s">
        <v>3541</v>
      </c>
      <c r="F532">
        <v>8123003013920</v>
      </c>
      <c r="G532" t="s">
        <v>1063</v>
      </c>
      <c r="H532" t="s">
        <v>3540</v>
      </c>
      <c r="I532">
        <v>0</v>
      </c>
      <c r="J532" t="s">
        <v>3540</v>
      </c>
      <c r="K532" t="s">
        <v>3533</v>
      </c>
      <c r="L532" t="s">
        <v>3475</v>
      </c>
      <c r="M532" t="s">
        <v>11</v>
      </c>
      <c r="N532" t="s">
        <v>3370</v>
      </c>
      <c r="O532" t="s">
        <v>45</v>
      </c>
      <c r="P532" t="s">
        <v>14</v>
      </c>
      <c r="Q532" t="s">
        <v>643</v>
      </c>
      <c r="R532" t="s">
        <v>3542</v>
      </c>
      <c r="S532">
        <v>2024</v>
      </c>
      <c r="T532" t="s">
        <v>3535</v>
      </c>
    </row>
    <row r="533" spans="1:20" hidden="1">
      <c r="A533" t="s">
        <v>7</v>
      </c>
      <c r="B533">
        <v>10302017</v>
      </c>
      <c r="C533">
        <v>8124003010599</v>
      </c>
      <c r="D533" t="s">
        <v>1064</v>
      </c>
      <c r="E533" t="s">
        <v>3541</v>
      </c>
      <c r="F533">
        <v>8123003013937</v>
      </c>
      <c r="G533" t="s">
        <v>1065</v>
      </c>
      <c r="H533" t="s">
        <v>3532</v>
      </c>
      <c r="I533">
        <v>0</v>
      </c>
      <c r="J533" t="s">
        <v>3532</v>
      </c>
      <c r="K533" t="s">
        <v>3533</v>
      </c>
      <c r="L533" t="s">
        <v>131</v>
      </c>
      <c r="M533" t="s">
        <v>131</v>
      </c>
      <c r="N533" t="s">
        <v>3370</v>
      </c>
      <c r="O533" t="s">
        <v>45</v>
      </c>
      <c r="P533" t="s">
        <v>14</v>
      </c>
      <c r="Q533" t="s">
        <v>643</v>
      </c>
      <c r="R533" t="s">
        <v>3542</v>
      </c>
      <c r="S533">
        <v>2024</v>
      </c>
      <c r="T533" t="s">
        <v>3535</v>
      </c>
    </row>
    <row r="534" spans="1:20" hidden="1">
      <c r="A534" t="s">
        <v>7</v>
      </c>
      <c r="B534">
        <v>10302017</v>
      </c>
      <c r="C534">
        <v>8124003010568</v>
      </c>
      <c r="D534" t="s">
        <v>1066</v>
      </c>
      <c r="E534" t="s">
        <v>3541</v>
      </c>
      <c r="F534">
        <v>8123003013944</v>
      </c>
      <c r="G534" t="s">
        <v>1067</v>
      </c>
      <c r="H534" t="s">
        <v>3540</v>
      </c>
      <c r="I534">
        <v>0</v>
      </c>
      <c r="J534" t="s">
        <v>3540</v>
      </c>
      <c r="K534" t="s">
        <v>3533</v>
      </c>
      <c r="L534" t="s">
        <v>3475</v>
      </c>
      <c r="M534" t="s">
        <v>18</v>
      </c>
      <c r="N534" t="s">
        <v>3370</v>
      </c>
      <c r="O534" t="s">
        <v>45</v>
      </c>
      <c r="P534" t="s">
        <v>14</v>
      </c>
      <c r="Q534" t="s">
        <v>643</v>
      </c>
      <c r="R534" t="s">
        <v>3542</v>
      </c>
      <c r="S534">
        <v>2024</v>
      </c>
      <c r="T534" t="s">
        <v>3535</v>
      </c>
    </row>
    <row r="535" spans="1:20" hidden="1">
      <c r="A535" t="s">
        <v>7</v>
      </c>
      <c r="B535">
        <v>10302017</v>
      </c>
      <c r="C535">
        <v>8124003010575</v>
      </c>
      <c r="D535" t="s">
        <v>1068</v>
      </c>
      <c r="E535" t="s">
        <v>3541</v>
      </c>
      <c r="F535">
        <v>8123003013951</v>
      </c>
      <c r="G535" t="s">
        <v>1069</v>
      </c>
      <c r="H535" t="s">
        <v>3540</v>
      </c>
      <c r="I535">
        <v>0</v>
      </c>
      <c r="J535" t="s">
        <v>3540</v>
      </c>
      <c r="K535" t="s">
        <v>3533</v>
      </c>
      <c r="L535" t="s">
        <v>3475</v>
      </c>
      <c r="M535" t="s">
        <v>21</v>
      </c>
      <c r="N535" t="s">
        <v>3370</v>
      </c>
      <c r="O535" t="s">
        <v>45</v>
      </c>
      <c r="P535" t="s">
        <v>14</v>
      </c>
      <c r="Q535" t="s">
        <v>643</v>
      </c>
      <c r="R535" t="s">
        <v>3542</v>
      </c>
      <c r="S535">
        <v>2024</v>
      </c>
      <c r="T535" t="s">
        <v>3535</v>
      </c>
    </row>
    <row r="536" spans="1:20" hidden="1">
      <c r="A536" t="s">
        <v>7</v>
      </c>
      <c r="B536">
        <v>10302017</v>
      </c>
      <c r="C536">
        <v>8124003010582</v>
      </c>
      <c r="D536" t="s">
        <v>1070</v>
      </c>
      <c r="E536" t="s">
        <v>3541</v>
      </c>
      <c r="F536">
        <v>8123003013968</v>
      </c>
      <c r="G536" t="s">
        <v>1071</v>
      </c>
      <c r="H536" t="s">
        <v>3540</v>
      </c>
      <c r="I536">
        <v>0</v>
      </c>
      <c r="J536" t="s">
        <v>3540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3542</v>
      </c>
      <c r="S536">
        <v>2024</v>
      </c>
      <c r="T536" t="s">
        <v>3535</v>
      </c>
    </row>
    <row r="537" spans="1:20" hidden="1">
      <c r="A537" t="s">
        <v>7</v>
      </c>
      <c r="B537">
        <v>10302017</v>
      </c>
      <c r="C537">
        <v>8124003010605</v>
      </c>
      <c r="D537" t="s">
        <v>1072</v>
      </c>
      <c r="E537" t="s">
        <v>3541</v>
      </c>
      <c r="F537">
        <v>8123003013975</v>
      </c>
      <c r="G537" t="s">
        <v>1073</v>
      </c>
      <c r="H537" t="s">
        <v>3540</v>
      </c>
      <c r="I537">
        <v>0</v>
      </c>
      <c r="J537" t="s">
        <v>3540</v>
      </c>
      <c r="K537" t="s">
        <v>3533</v>
      </c>
      <c r="L537" t="s">
        <v>3475</v>
      </c>
      <c r="M537" t="s">
        <v>11</v>
      </c>
      <c r="N537" t="s">
        <v>3370</v>
      </c>
      <c r="O537" t="s">
        <v>54</v>
      </c>
      <c r="P537" t="s">
        <v>14</v>
      </c>
      <c r="Q537" t="s">
        <v>643</v>
      </c>
      <c r="R537" t="s">
        <v>3542</v>
      </c>
      <c r="S537">
        <v>2024</v>
      </c>
      <c r="T537" t="s">
        <v>3535</v>
      </c>
    </row>
    <row r="538" spans="1:20" hidden="1">
      <c r="A538" t="s">
        <v>7</v>
      </c>
      <c r="B538">
        <v>10302017</v>
      </c>
      <c r="C538">
        <v>8124003010643</v>
      </c>
      <c r="D538" t="s">
        <v>1074</v>
      </c>
      <c r="E538" t="s">
        <v>3541</v>
      </c>
      <c r="F538">
        <v>8123003013982</v>
      </c>
      <c r="G538" t="s">
        <v>1075</v>
      </c>
      <c r="H538" t="s">
        <v>3532</v>
      </c>
      <c r="I538">
        <v>0</v>
      </c>
      <c r="J538" t="s">
        <v>3532</v>
      </c>
      <c r="K538" t="s">
        <v>3533</v>
      </c>
      <c r="L538" t="s">
        <v>131</v>
      </c>
      <c r="M538" t="s">
        <v>131</v>
      </c>
      <c r="N538" t="s">
        <v>3370</v>
      </c>
      <c r="O538" t="s">
        <v>54</v>
      </c>
      <c r="P538" t="s">
        <v>14</v>
      </c>
      <c r="Q538" t="s">
        <v>643</v>
      </c>
      <c r="R538" t="s">
        <v>3542</v>
      </c>
      <c r="S538">
        <v>2024</v>
      </c>
      <c r="T538" t="s">
        <v>3535</v>
      </c>
    </row>
    <row r="539" spans="1:20" hidden="1">
      <c r="A539" t="s">
        <v>7</v>
      </c>
      <c r="B539">
        <v>10302017</v>
      </c>
      <c r="C539">
        <v>8124003010612</v>
      </c>
      <c r="D539" t="s">
        <v>1076</v>
      </c>
      <c r="E539" t="s">
        <v>3541</v>
      </c>
      <c r="F539">
        <v>8123003013999</v>
      </c>
      <c r="G539" t="s">
        <v>1077</v>
      </c>
      <c r="H539" t="s">
        <v>3540</v>
      </c>
      <c r="I539">
        <v>0</v>
      </c>
      <c r="J539" t="s">
        <v>3540</v>
      </c>
      <c r="K539" t="s">
        <v>3533</v>
      </c>
      <c r="L539" t="s">
        <v>3475</v>
      </c>
      <c r="M539" t="s">
        <v>18</v>
      </c>
      <c r="N539" t="s">
        <v>3370</v>
      </c>
      <c r="O539" t="s">
        <v>54</v>
      </c>
      <c r="P539" t="s">
        <v>14</v>
      </c>
      <c r="Q539" t="s">
        <v>643</v>
      </c>
      <c r="R539" t="s">
        <v>3542</v>
      </c>
      <c r="S539">
        <v>2024</v>
      </c>
      <c r="T539" t="s">
        <v>3535</v>
      </c>
    </row>
    <row r="540" spans="1:20" hidden="1">
      <c r="A540" t="s">
        <v>7</v>
      </c>
      <c r="B540">
        <v>10302017</v>
      </c>
      <c r="C540">
        <v>8124003010629</v>
      </c>
      <c r="D540" t="s">
        <v>1078</v>
      </c>
      <c r="E540" t="s">
        <v>3541</v>
      </c>
      <c r="F540">
        <v>8123003014002</v>
      </c>
      <c r="G540" t="s">
        <v>1079</v>
      </c>
      <c r="H540" t="s">
        <v>3540</v>
      </c>
      <c r="I540">
        <v>0</v>
      </c>
      <c r="J540" t="s">
        <v>3540</v>
      </c>
      <c r="K540" t="s">
        <v>3533</v>
      </c>
      <c r="L540" t="s">
        <v>3475</v>
      </c>
      <c r="M540" t="s">
        <v>21</v>
      </c>
      <c r="N540" t="s">
        <v>3370</v>
      </c>
      <c r="O540" t="s">
        <v>54</v>
      </c>
      <c r="P540" t="s">
        <v>14</v>
      </c>
      <c r="Q540" t="s">
        <v>643</v>
      </c>
      <c r="R540" t="s">
        <v>3542</v>
      </c>
      <c r="S540">
        <v>2024</v>
      </c>
      <c r="T540" t="s">
        <v>3535</v>
      </c>
    </row>
    <row r="541" spans="1:20" hidden="1">
      <c r="A541" t="s">
        <v>7</v>
      </c>
      <c r="B541">
        <v>10302017</v>
      </c>
      <c r="C541">
        <v>8124003010636</v>
      </c>
      <c r="D541" t="s">
        <v>1080</v>
      </c>
      <c r="E541" t="s">
        <v>3541</v>
      </c>
      <c r="F541">
        <v>8123003014019</v>
      </c>
      <c r="G541" t="s">
        <v>1081</v>
      </c>
      <c r="H541" t="s">
        <v>3540</v>
      </c>
      <c r="I541">
        <v>0</v>
      </c>
      <c r="J541" t="s">
        <v>3540</v>
      </c>
      <c r="K541" t="s">
        <v>3533</v>
      </c>
      <c r="L541" t="s">
        <v>3475</v>
      </c>
      <c r="M541" t="s">
        <v>24</v>
      </c>
      <c r="N541" t="s">
        <v>3370</v>
      </c>
      <c r="O541" t="s">
        <v>54</v>
      </c>
      <c r="P541" t="s">
        <v>14</v>
      </c>
      <c r="Q541" t="s">
        <v>643</v>
      </c>
      <c r="R541" t="s">
        <v>3542</v>
      </c>
      <c r="S541">
        <v>2024</v>
      </c>
      <c r="T541" t="s">
        <v>3535</v>
      </c>
    </row>
    <row r="542" spans="1:20" hidden="1">
      <c r="A542" t="s">
        <v>7</v>
      </c>
      <c r="B542">
        <v>10302017</v>
      </c>
      <c r="C542">
        <v>8124003017338</v>
      </c>
      <c r="D542" t="s">
        <v>2072</v>
      </c>
      <c r="E542" t="s">
        <v>3582</v>
      </c>
      <c r="F542"/>
      <c r="G542" t="s">
        <v>2073</v>
      </c>
      <c r="H542" t="s">
        <v>3583</v>
      </c>
      <c r="I542">
        <v>6.1600000000000002E-2</v>
      </c>
      <c r="J542" t="s">
        <v>3584</v>
      </c>
      <c r="K542" t="s">
        <v>3533</v>
      </c>
      <c r="L542" t="s">
        <v>3475</v>
      </c>
      <c r="M542" t="s">
        <v>11</v>
      </c>
      <c r="N542" t="s">
        <v>3370</v>
      </c>
      <c r="O542" t="s">
        <v>13</v>
      </c>
      <c r="P542" t="s">
        <v>14</v>
      </c>
      <c r="Q542" t="s">
        <v>643</v>
      </c>
      <c r="R542" t="s">
        <v>3542</v>
      </c>
      <c r="S542">
        <v>2024</v>
      </c>
      <c r="T542" t="s">
        <v>3576</v>
      </c>
    </row>
    <row r="543" spans="1:20" hidden="1">
      <c r="A543" t="s">
        <v>7</v>
      </c>
      <c r="B543">
        <v>10302017</v>
      </c>
      <c r="C543">
        <v>8124003017345</v>
      </c>
      <c r="D543" t="s">
        <v>2074</v>
      </c>
      <c r="E543" t="s">
        <v>3582</v>
      </c>
      <c r="F543"/>
      <c r="G543" t="s">
        <v>2075</v>
      </c>
      <c r="H543" t="s">
        <v>3583</v>
      </c>
      <c r="I543">
        <v>6.1600000000000002E-2</v>
      </c>
      <c r="J543" t="s">
        <v>3584</v>
      </c>
      <c r="K543" t="s">
        <v>3533</v>
      </c>
      <c r="L543" t="s">
        <v>3475</v>
      </c>
      <c r="M543" t="s">
        <v>18</v>
      </c>
      <c r="N543" t="s">
        <v>3370</v>
      </c>
      <c r="O543" t="s">
        <v>13</v>
      </c>
      <c r="P543" t="s">
        <v>14</v>
      </c>
      <c r="Q543" t="s">
        <v>643</v>
      </c>
      <c r="R543" t="s">
        <v>3542</v>
      </c>
      <c r="S543">
        <v>2024</v>
      </c>
      <c r="T543" t="s">
        <v>3576</v>
      </c>
    </row>
    <row r="544" spans="1:20" hidden="1">
      <c r="A544" t="s">
        <v>7</v>
      </c>
      <c r="B544">
        <v>10302017</v>
      </c>
      <c r="C544">
        <v>8124003017352</v>
      </c>
      <c r="D544" t="s">
        <v>2076</v>
      </c>
      <c r="E544" t="s">
        <v>3582</v>
      </c>
      <c r="F544"/>
      <c r="G544" t="s">
        <v>2077</v>
      </c>
      <c r="H544" t="s">
        <v>3583</v>
      </c>
      <c r="I544">
        <v>6.1600000000000002E-2</v>
      </c>
      <c r="J544" t="s">
        <v>3584</v>
      </c>
      <c r="K544" t="s">
        <v>3533</v>
      </c>
      <c r="L544" t="s">
        <v>3475</v>
      </c>
      <c r="M544" t="s">
        <v>21</v>
      </c>
      <c r="N544" t="s">
        <v>3370</v>
      </c>
      <c r="O544" t="s">
        <v>13</v>
      </c>
      <c r="P544" t="s">
        <v>14</v>
      </c>
      <c r="Q544" t="s">
        <v>643</v>
      </c>
      <c r="R544" t="s">
        <v>3542</v>
      </c>
      <c r="S544">
        <v>2024</v>
      </c>
      <c r="T544" t="s">
        <v>3576</v>
      </c>
    </row>
    <row r="545" spans="1:20" hidden="1">
      <c r="A545" t="s">
        <v>7</v>
      </c>
      <c r="B545">
        <v>10302017</v>
      </c>
      <c r="C545">
        <v>8124003017369</v>
      </c>
      <c r="D545" t="s">
        <v>2078</v>
      </c>
      <c r="E545" t="s">
        <v>3582</v>
      </c>
      <c r="F545"/>
      <c r="G545" t="s">
        <v>2079</v>
      </c>
      <c r="H545" t="s">
        <v>3583</v>
      </c>
      <c r="I545">
        <v>6.1600000000000002E-2</v>
      </c>
      <c r="J545" t="s">
        <v>3584</v>
      </c>
      <c r="K545" t="s">
        <v>3533</v>
      </c>
      <c r="L545" t="s">
        <v>3475</v>
      </c>
      <c r="M545" t="s">
        <v>24</v>
      </c>
      <c r="N545" t="s">
        <v>3370</v>
      </c>
      <c r="O545" t="s">
        <v>13</v>
      </c>
      <c r="P545" t="s">
        <v>14</v>
      </c>
      <c r="Q545" t="s">
        <v>643</v>
      </c>
      <c r="R545" t="s">
        <v>3542</v>
      </c>
      <c r="S545">
        <v>2024</v>
      </c>
      <c r="T545" t="s">
        <v>3576</v>
      </c>
    </row>
    <row r="546" spans="1:20" hidden="1">
      <c r="A546" t="s">
        <v>7</v>
      </c>
      <c r="B546">
        <v>10302017</v>
      </c>
      <c r="C546">
        <v>8124003017376</v>
      </c>
      <c r="D546" t="s">
        <v>2080</v>
      </c>
      <c r="E546" t="s">
        <v>3582</v>
      </c>
      <c r="F546"/>
      <c r="G546" t="s">
        <v>2081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13</v>
      </c>
      <c r="P546" t="s">
        <v>14</v>
      </c>
      <c r="Q546" t="s">
        <v>643</v>
      </c>
      <c r="R546" t="s">
        <v>3542</v>
      </c>
      <c r="S546">
        <v>2024</v>
      </c>
      <c r="T546" t="s">
        <v>3576</v>
      </c>
    </row>
    <row r="547" spans="1:20" hidden="1">
      <c r="A547" t="s">
        <v>7</v>
      </c>
      <c r="B547">
        <v>10302017</v>
      </c>
      <c r="C547">
        <v>8124003017383</v>
      </c>
      <c r="D547" t="s">
        <v>2082</v>
      </c>
      <c r="E547" t="s">
        <v>3582</v>
      </c>
      <c r="F547"/>
      <c r="G547" t="s">
        <v>2083</v>
      </c>
      <c r="H547" t="s">
        <v>3583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27</v>
      </c>
      <c r="P547" t="s">
        <v>14</v>
      </c>
      <c r="Q547" t="s">
        <v>643</v>
      </c>
      <c r="R547" t="s">
        <v>3542</v>
      </c>
      <c r="S547">
        <v>2024</v>
      </c>
      <c r="T547" t="s">
        <v>3576</v>
      </c>
    </row>
    <row r="548" spans="1:20" hidden="1">
      <c r="A548" t="s">
        <v>7</v>
      </c>
      <c r="B548">
        <v>10302017</v>
      </c>
      <c r="C548">
        <v>8124003017390</v>
      </c>
      <c r="D548" t="s">
        <v>2084</v>
      </c>
      <c r="E548" t="s">
        <v>3582</v>
      </c>
      <c r="F548"/>
      <c r="G548" t="s">
        <v>2085</v>
      </c>
      <c r="H548" t="s">
        <v>3583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27</v>
      </c>
      <c r="P548" t="s">
        <v>14</v>
      </c>
      <c r="Q548" t="s">
        <v>643</v>
      </c>
      <c r="R548" t="s">
        <v>3542</v>
      </c>
      <c r="S548">
        <v>2024</v>
      </c>
      <c r="T548" t="s">
        <v>3576</v>
      </c>
    </row>
    <row r="549" spans="1:20" hidden="1">
      <c r="A549" t="s">
        <v>7</v>
      </c>
      <c r="B549">
        <v>10302017</v>
      </c>
      <c r="C549">
        <v>8124003017406</v>
      </c>
      <c r="D549" t="s">
        <v>2086</v>
      </c>
      <c r="E549" t="s">
        <v>3582</v>
      </c>
      <c r="F549"/>
      <c r="G549" t="s">
        <v>2087</v>
      </c>
      <c r="H549" t="s">
        <v>3583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27</v>
      </c>
      <c r="P549" t="s">
        <v>14</v>
      </c>
      <c r="Q549" t="s">
        <v>643</v>
      </c>
      <c r="R549" t="s">
        <v>3542</v>
      </c>
      <c r="S549">
        <v>2024</v>
      </c>
      <c r="T549" t="s">
        <v>3576</v>
      </c>
    </row>
    <row r="550" spans="1:20" hidden="1">
      <c r="A550" t="s">
        <v>7</v>
      </c>
      <c r="B550">
        <v>10302017</v>
      </c>
      <c r="C550">
        <v>8124003017413</v>
      </c>
      <c r="D550" t="s">
        <v>2088</v>
      </c>
      <c r="E550" t="s">
        <v>3582</v>
      </c>
      <c r="F550"/>
      <c r="G550" t="s">
        <v>2089</v>
      </c>
      <c r="H550" t="s">
        <v>3583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27</v>
      </c>
      <c r="P550" t="s">
        <v>14</v>
      </c>
      <c r="Q550" t="s">
        <v>643</v>
      </c>
      <c r="R550" t="s">
        <v>3542</v>
      </c>
      <c r="S550">
        <v>2024</v>
      </c>
      <c r="T550" t="s">
        <v>3576</v>
      </c>
    </row>
    <row r="551" spans="1:20" hidden="1">
      <c r="A551" t="s">
        <v>7</v>
      </c>
      <c r="B551">
        <v>10302017</v>
      </c>
      <c r="C551">
        <v>8124003017420</v>
      </c>
      <c r="D551" t="s">
        <v>2090</v>
      </c>
      <c r="E551" t="s">
        <v>3582</v>
      </c>
      <c r="F551"/>
      <c r="G551" t="s">
        <v>2091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27</v>
      </c>
      <c r="P551" t="s">
        <v>14</v>
      </c>
      <c r="Q551" t="s">
        <v>643</v>
      </c>
      <c r="R551" t="s">
        <v>3542</v>
      </c>
      <c r="S551">
        <v>2024</v>
      </c>
      <c r="T551" t="s">
        <v>3576</v>
      </c>
    </row>
    <row r="552" spans="1:20" hidden="1">
      <c r="A552" t="s">
        <v>7</v>
      </c>
      <c r="B552">
        <v>10302017</v>
      </c>
      <c r="C552">
        <v>8124003017437</v>
      </c>
      <c r="D552" t="s">
        <v>2092</v>
      </c>
      <c r="E552" t="s">
        <v>3582</v>
      </c>
      <c r="F552"/>
      <c r="G552" t="s">
        <v>2093</v>
      </c>
      <c r="H552" t="s">
        <v>3583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36</v>
      </c>
      <c r="P552" t="s">
        <v>14</v>
      </c>
      <c r="Q552" t="s">
        <v>643</v>
      </c>
      <c r="R552" t="s">
        <v>3542</v>
      </c>
      <c r="S552">
        <v>2024</v>
      </c>
      <c r="T552" t="s">
        <v>3576</v>
      </c>
    </row>
    <row r="553" spans="1:20" hidden="1">
      <c r="A553" t="s">
        <v>7</v>
      </c>
      <c r="B553">
        <v>10302017</v>
      </c>
      <c r="C553">
        <v>8124003017444</v>
      </c>
      <c r="D553" t="s">
        <v>2094</v>
      </c>
      <c r="E553" t="s">
        <v>3582</v>
      </c>
      <c r="F553"/>
      <c r="G553" t="s">
        <v>2095</v>
      </c>
      <c r="H553" t="s">
        <v>3583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36</v>
      </c>
      <c r="P553" t="s">
        <v>14</v>
      </c>
      <c r="Q553" t="s">
        <v>643</v>
      </c>
      <c r="R553" t="s">
        <v>3542</v>
      </c>
      <c r="S553">
        <v>2024</v>
      </c>
      <c r="T553" t="s">
        <v>3576</v>
      </c>
    </row>
    <row r="554" spans="1:20" hidden="1">
      <c r="A554" t="s">
        <v>7</v>
      </c>
      <c r="B554">
        <v>10302017</v>
      </c>
      <c r="C554">
        <v>8124003017451</v>
      </c>
      <c r="D554" t="s">
        <v>2096</v>
      </c>
      <c r="E554" t="s">
        <v>3582</v>
      </c>
      <c r="F554"/>
      <c r="G554" t="s">
        <v>2097</v>
      </c>
      <c r="H554" t="s">
        <v>3583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36</v>
      </c>
      <c r="P554" t="s">
        <v>14</v>
      </c>
      <c r="Q554" t="s">
        <v>643</v>
      </c>
      <c r="R554" t="s">
        <v>3542</v>
      </c>
      <c r="S554">
        <v>2024</v>
      </c>
      <c r="T554" t="s">
        <v>3576</v>
      </c>
    </row>
    <row r="555" spans="1:20" hidden="1">
      <c r="A555" t="s">
        <v>7</v>
      </c>
      <c r="B555">
        <v>10302017</v>
      </c>
      <c r="C555">
        <v>8124003017468</v>
      </c>
      <c r="D555" t="s">
        <v>2098</v>
      </c>
      <c r="E555" t="s">
        <v>3582</v>
      </c>
      <c r="F555"/>
      <c r="G555" t="s">
        <v>2099</v>
      </c>
      <c r="H555" t="s">
        <v>3583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36</v>
      </c>
      <c r="P555" t="s">
        <v>14</v>
      </c>
      <c r="Q555" t="s">
        <v>643</v>
      </c>
      <c r="R555" t="s">
        <v>3542</v>
      </c>
      <c r="S555">
        <v>2024</v>
      </c>
      <c r="T555" t="s">
        <v>3576</v>
      </c>
    </row>
    <row r="556" spans="1:20" hidden="1">
      <c r="A556" t="s">
        <v>7</v>
      </c>
      <c r="B556">
        <v>10302017</v>
      </c>
      <c r="C556">
        <v>8124003017475</v>
      </c>
      <c r="D556" t="s">
        <v>2100</v>
      </c>
      <c r="E556" t="s">
        <v>3582</v>
      </c>
      <c r="F556"/>
      <c r="G556" t="s">
        <v>2101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36</v>
      </c>
      <c r="P556" t="s">
        <v>14</v>
      </c>
      <c r="Q556" t="s">
        <v>643</v>
      </c>
      <c r="R556" t="s">
        <v>3542</v>
      </c>
      <c r="S556">
        <v>2024</v>
      </c>
      <c r="T556" t="s">
        <v>3576</v>
      </c>
    </row>
    <row r="557" spans="1:20" hidden="1">
      <c r="A557" t="s">
        <v>7</v>
      </c>
      <c r="B557">
        <v>10302017</v>
      </c>
      <c r="C557">
        <v>8124003017482</v>
      </c>
      <c r="D557" t="s">
        <v>2102</v>
      </c>
      <c r="E557" t="s">
        <v>3582</v>
      </c>
      <c r="F557"/>
      <c r="G557" t="s">
        <v>2103</v>
      </c>
      <c r="H557" t="s">
        <v>3583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45</v>
      </c>
      <c r="P557" t="s">
        <v>14</v>
      </c>
      <c r="Q557" t="s">
        <v>643</v>
      </c>
      <c r="R557" t="s">
        <v>3542</v>
      </c>
      <c r="S557">
        <v>2024</v>
      </c>
      <c r="T557" t="s">
        <v>3576</v>
      </c>
    </row>
    <row r="558" spans="1:20" hidden="1">
      <c r="A558" t="s">
        <v>7</v>
      </c>
      <c r="B558">
        <v>10302017</v>
      </c>
      <c r="C558">
        <v>8124003017499</v>
      </c>
      <c r="D558" t="s">
        <v>2104</v>
      </c>
      <c r="E558" t="s">
        <v>3582</v>
      </c>
      <c r="F558"/>
      <c r="G558" t="s">
        <v>2105</v>
      </c>
      <c r="H558" t="s">
        <v>3583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45</v>
      </c>
      <c r="P558" t="s">
        <v>14</v>
      </c>
      <c r="Q558" t="s">
        <v>643</v>
      </c>
      <c r="R558" t="s">
        <v>3542</v>
      </c>
      <c r="S558">
        <v>2024</v>
      </c>
      <c r="T558" t="s">
        <v>3576</v>
      </c>
    </row>
    <row r="559" spans="1:20" hidden="1">
      <c r="A559" t="s">
        <v>7</v>
      </c>
      <c r="B559">
        <v>10302017</v>
      </c>
      <c r="C559">
        <v>8124003017505</v>
      </c>
      <c r="D559" t="s">
        <v>2106</v>
      </c>
      <c r="E559" t="s">
        <v>3582</v>
      </c>
      <c r="F559"/>
      <c r="G559" t="s">
        <v>2107</v>
      </c>
      <c r="H559" t="s">
        <v>3583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45</v>
      </c>
      <c r="P559" t="s">
        <v>14</v>
      </c>
      <c r="Q559" t="s">
        <v>643</v>
      </c>
      <c r="R559" t="s">
        <v>3542</v>
      </c>
      <c r="S559">
        <v>2024</v>
      </c>
      <c r="T559" t="s">
        <v>3576</v>
      </c>
    </row>
    <row r="560" spans="1:20" hidden="1">
      <c r="A560" t="s">
        <v>7</v>
      </c>
      <c r="B560">
        <v>10302017</v>
      </c>
      <c r="C560">
        <v>8124003017512</v>
      </c>
      <c r="D560" t="s">
        <v>2108</v>
      </c>
      <c r="E560" t="s">
        <v>3582</v>
      </c>
      <c r="F560"/>
      <c r="G560" t="s">
        <v>2109</v>
      </c>
      <c r="H560" t="s">
        <v>3583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45</v>
      </c>
      <c r="P560" t="s">
        <v>14</v>
      </c>
      <c r="Q560" t="s">
        <v>643</v>
      </c>
      <c r="R560" t="s">
        <v>3542</v>
      </c>
      <c r="S560">
        <v>2024</v>
      </c>
      <c r="T560" t="s">
        <v>3576</v>
      </c>
    </row>
    <row r="561" spans="1:20" hidden="1">
      <c r="A561" t="s">
        <v>7</v>
      </c>
      <c r="B561">
        <v>10302017</v>
      </c>
      <c r="C561">
        <v>8124003017529</v>
      </c>
      <c r="D561" t="s">
        <v>2110</v>
      </c>
      <c r="E561" t="s">
        <v>3582</v>
      </c>
      <c r="F561"/>
      <c r="G561" t="s">
        <v>2111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45</v>
      </c>
      <c r="P561" t="s">
        <v>14</v>
      </c>
      <c r="Q561" t="s">
        <v>643</v>
      </c>
      <c r="R561" t="s">
        <v>3542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8124003017536</v>
      </c>
      <c r="D562" t="s">
        <v>2112</v>
      </c>
      <c r="E562" t="s">
        <v>3582</v>
      </c>
      <c r="F562"/>
      <c r="G562" t="s">
        <v>2113</v>
      </c>
      <c r="H562" t="s">
        <v>3583</v>
      </c>
      <c r="I562">
        <v>6.1600000000000002E-2</v>
      </c>
      <c r="J562" t="s">
        <v>3575</v>
      </c>
      <c r="K562" t="s">
        <v>3533</v>
      </c>
      <c r="L562" t="s">
        <v>3475</v>
      </c>
      <c r="M562" t="s">
        <v>11</v>
      </c>
      <c r="N562" t="s">
        <v>3370</v>
      </c>
      <c r="O562" t="s">
        <v>54</v>
      </c>
      <c r="P562" t="s">
        <v>14</v>
      </c>
      <c r="Q562" t="s">
        <v>643</v>
      </c>
      <c r="R562" t="s">
        <v>3542</v>
      </c>
      <c r="S562">
        <v>2024</v>
      </c>
      <c r="T562" t="s">
        <v>3576</v>
      </c>
    </row>
    <row r="563" spans="1:20" hidden="1">
      <c r="A563" t="s">
        <v>7</v>
      </c>
      <c r="B563">
        <v>10302017</v>
      </c>
      <c r="C563">
        <v>8124003017543</v>
      </c>
      <c r="D563" t="s">
        <v>2114</v>
      </c>
      <c r="E563" t="s">
        <v>3582</v>
      </c>
      <c r="F563"/>
      <c r="G563" t="s">
        <v>2115</v>
      </c>
      <c r="H563" t="s">
        <v>3583</v>
      </c>
      <c r="I563">
        <v>6.1600000000000002E-2</v>
      </c>
      <c r="J563" t="s">
        <v>3575</v>
      </c>
      <c r="K563" t="s">
        <v>3533</v>
      </c>
      <c r="L563" t="s">
        <v>3475</v>
      </c>
      <c r="M563" t="s">
        <v>18</v>
      </c>
      <c r="N563" t="s">
        <v>3370</v>
      </c>
      <c r="O563" t="s">
        <v>54</v>
      </c>
      <c r="P563" t="s">
        <v>14</v>
      </c>
      <c r="Q563" t="s">
        <v>643</v>
      </c>
      <c r="R563" t="s">
        <v>3542</v>
      </c>
      <c r="S563">
        <v>2024</v>
      </c>
      <c r="T563" t="s">
        <v>3576</v>
      </c>
    </row>
    <row r="564" spans="1:20" hidden="1">
      <c r="A564" t="s">
        <v>7</v>
      </c>
      <c r="B564">
        <v>10302017</v>
      </c>
      <c r="C564">
        <v>8124003017550</v>
      </c>
      <c r="D564" t="s">
        <v>2116</v>
      </c>
      <c r="E564" t="s">
        <v>3582</v>
      </c>
      <c r="F564"/>
      <c r="G564" t="s">
        <v>2117</v>
      </c>
      <c r="H564" t="s">
        <v>3583</v>
      </c>
      <c r="I564">
        <v>6.1600000000000002E-2</v>
      </c>
      <c r="J564" t="s">
        <v>3578</v>
      </c>
      <c r="K564" t="s">
        <v>3533</v>
      </c>
      <c r="L564" t="s">
        <v>3475</v>
      </c>
      <c r="M564" t="s">
        <v>21</v>
      </c>
      <c r="N564" t="s">
        <v>3370</v>
      </c>
      <c r="O564" t="s">
        <v>54</v>
      </c>
      <c r="P564" t="s">
        <v>14</v>
      </c>
      <c r="Q564" t="s">
        <v>643</v>
      </c>
      <c r="R564" t="s">
        <v>3542</v>
      </c>
      <c r="S564">
        <v>2024</v>
      </c>
      <c r="T564" t="s">
        <v>3576</v>
      </c>
    </row>
    <row r="565" spans="1:20" hidden="1">
      <c r="A565" t="s">
        <v>7</v>
      </c>
      <c r="B565">
        <v>10302017</v>
      </c>
      <c r="C565">
        <v>8124003017567</v>
      </c>
      <c r="D565" t="s">
        <v>2118</v>
      </c>
      <c r="E565" t="s">
        <v>3582</v>
      </c>
      <c r="F565"/>
      <c r="G565" t="s">
        <v>2119</v>
      </c>
      <c r="H565" t="s">
        <v>3583</v>
      </c>
      <c r="I565">
        <v>6.1600000000000002E-2</v>
      </c>
      <c r="J565" t="s">
        <v>3578</v>
      </c>
      <c r="K565" t="s">
        <v>3533</v>
      </c>
      <c r="L565" t="s">
        <v>3475</v>
      </c>
      <c r="M565" t="s">
        <v>24</v>
      </c>
      <c r="N565" t="s">
        <v>3370</v>
      </c>
      <c r="O565" t="s">
        <v>54</v>
      </c>
      <c r="P565" t="s">
        <v>14</v>
      </c>
      <c r="Q565" t="s">
        <v>643</v>
      </c>
      <c r="R565" t="s">
        <v>3542</v>
      </c>
      <c r="S565">
        <v>2024</v>
      </c>
      <c r="T565" t="s">
        <v>3576</v>
      </c>
    </row>
    <row r="566" spans="1:20" hidden="1">
      <c r="A566" t="s">
        <v>7</v>
      </c>
      <c r="B566">
        <v>10302017</v>
      </c>
      <c r="C566">
        <v>8124003017574</v>
      </c>
      <c r="D566" t="s">
        <v>2120</v>
      </c>
      <c r="E566" t="s">
        <v>3582</v>
      </c>
      <c r="F566"/>
      <c r="G566" t="s">
        <v>2121</v>
      </c>
      <c r="H566" t="s">
        <v>3579</v>
      </c>
      <c r="I566">
        <v>6.1600000000000002E-2</v>
      </c>
      <c r="J566" t="s">
        <v>3580</v>
      </c>
      <c r="K566" t="s">
        <v>3533</v>
      </c>
      <c r="L566" t="s">
        <v>131</v>
      </c>
      <c r="M566" t="s">
        <v>131</v>
      </c>
      <c r="N566" t="s">
        <v>3370</v>
      </c>
      <c r="O566" t="s">
        <v>54</v>
      </c>
      <c r="P566" t="s">
        <v>14</v>
      </c>
      <c r="Q566" t="s">
        <v>643</v>
      </c>
      <c r="R566" t="s">
        <v>3542</v>
      </c>
      <c r="S566">
        <v>2024</v>
      </c>
      <c r="T566" t="s">
        <v>3576</v>
      </c>
    </row>
    <row r="567" spans="1:20" hidden="1">
      <c r="A567" t="s">
        <v>3633</v>
      </c>
      <c r="B567">
        <v>10302017</v>
      </c>
      <c r="C567" s="21">
        <v>8124003010698</v>
      </c>
      <c r="D567" t="s">
        <v>641</v>
      </c>
      <c r="E567" t="s">
        <v>3531</v>
      </c>
      <c r="G567" t="s">
        <v>642</v>
      </c>
      <c r="H567" s="24" t="s">
        <v>3532</v>
      </c>
      <c r="I567">
        <v>0</v>
      </c>
      <c r="J567" s="24" t="s">
        <v>3532</v>
      </c>
      <c r="K567" t="s">
        <v>3533</v>
      </c>
      <c r="L567" t="s">
        <v>131</v>
      </c>
      <c r="M567" t="s">
        <v>131</v>
      </c>
      <c r="N567" t="s">
        <v>3370</v>
      </c>
      <c r="O567" t="s">
        <v>13</v>
      </c>
      <c r="P567" t="s">
        <v>14</v>
      </c>
      <c r="Q567" t="s">
        <v>643</v>
      </c>
      <c r="R567" t="s">
        <v>3534</v>
      </c>
      <c r="S567">
        <v>2024</v>
      </c>
      <c r="T567" t="s">
        <v>3535</v>
      </c>
    </row>
    <row r="568" spans="1:20" hidden="1">
      <c r="A568" t="s">
        <v>3633</v>
      </c>
      <c r="B568">
        <v>10302017</v>
      </c>
      <c r="C568" s="21">
        <v>8124003010742</v>
      </c>
      <c r="D568" t="s">
        <v>644</v>
      </c>
      <c r="E568" t="s">
        <v>3531</v>
      </c>
      <c r="G568" t="s">
        <v>645</v>
      </c>
      <c r="H568" s="24" t="s">
        <v>3532</v>
      </c>
      <c r="I568">
        <v>0</v>
      </c>
      <c r="J568" s="24" t="s">
        <v>3532</v>
      </c>
      <c r="K568" t="s">
        <v>3533</v>
      </c>
      <c r="L568" t="s">
        <v>131</v>
      </c>
      <c r="M568" t="s">
        <v>131</v>
      </c>
      <c r="N568" t="s">
        <v>3370</v>
      </c>
      <c r="O568" t="s">
        <v>27</v>
      </c>
      <c r="P568" t="s">
        <v>14</v>
      </c>
      <c r="Q568" t="s">
        <v>643</v>
      </c>
      <c r="R568" t="s">
        <v>3534</v>
      </c>
      <c r="S568">
        <v>2024</v>
      </c>
      <c r="T568" t="s">
        <v>3535</v>
      </c>
    </row>
    <row r="569" spans="1:20" hidden="1">
      <c r="A569" t="s">
        <v>3633</v>
      </c>
      <c r="B569">
        <v>10302017</v>
      </c>
      <c r="C569" s="21">
        <v>8124003010797</v>
      </c>
      <c r="D569" t="s">
        <v>650</v>
      </c>
      <c r="E569" t="s">
        <v>3531</v>
      </c>
      <c r="G569" t="s">
        <v>651</v>
      </c>
      <c r="H569" s="24" t="s">
        <v>3532</v>
      </c>
      <c r="I569">
        <v>0</v>
      </c>
      <c r="J569" s="24" t="s">
        <v>3532</v>
      </c>
      <c r="K569" t="s">
        <v>3533</v>
      </c>
      <c r="L569" t="s">
        <v>131</v>
      </c>
      <c r="M569" t="s">
        <v>131</v>
      </c>
      <c r="N569" t="s">
        <v>3370</v>
      </c>
      <c r="O569" t="s">
        <v>36</v>
      </c>
      <c r="P569" t="s">
        <v>14</v>
      </c>
      <c r="Q569" t="s">
        <v>643</v>
      </c>
      <c r="R569" t="s">
        <v>3534</v>
      </c>
      <c r="S569">
        <v>2024</v>
      </c>
      <c r="T569" t="s">
        <v>3535</v>
      </c>
    </row>
    <row r="570" spans="1:20" hidden="1">
      <c r="A570" t="s">
        <v>3633</v>
      </c>
      <c r="B570">
        <v>10302017</v>
      </c>
      <c r="C570" s="21">
        <v>8124003010841</v>
      </c>
      <c r="D570" t="s">
        <v>652</v>
      </c>
      <c r="E570" t="s">
        <v>3531</v>
      </c>
      <c r="G570" t="s">
        <v>653</v>
      </c>
      <c r="H570" s="24" t="s">
        <v>3532</v>
      </c>
      <c r="I570">
        <v>0</v>
      </c>
      <c r="J570" s="24" t="s">
        <v>3532</v>
      </c>
      <c r="K570" t="s">
        <v>3533</v>
      </c>
      <c r="L570" t="s">
        <v>131</v>
      </c>
      <c r="M570" t="s">
        <v>131</v>
      </c>
      <c r="N570" t="s">
        <v>3370</v>
      </c>
      <c r="O570" t="s">
        <v>45</v>
      </c>
      <c r="P570" t="s">
        <v>14</v>
      </c>
      <c r="Q570" t="s">
        <v>643</v>
      </c>
      <c r="R570" t="s">
        <v>3534</v>
      </c>
      <c r="S570">
        <v>2024</v>
      </c>
      <c r="T570" t="s">
        <v>3535</v>
      </c>
    </row>
    <row r="571" spans="1:20" hidden="1">
      <c r="A571" t="s">
        <v>3633</v>
      </c>
      <c r="B571">
        <v>10302017</v>
      </c>
      <c r="C571" s="21">
        <v>8124003010896</v>
      </c>
      <c r="D571" t="s">
        <v>654</v>
      </c>
      <c r="E571" t="s">
        <v>3531</v>
      </c>
      <c r="G571" t="s">
        <v>655</v>
      </c>
      <c r="H571" s="24" t="s">
        <v>3532</v>
      </c>
      <c r="I571">
        <v>0</v>
      </c>
      <c r="J571" s="24" t="s">
        <v>3532</v>
      </c>
      <c r="K571" t="s">
        <v>3533</v>
      </c>
      <c r="L571" t="s">
        <v>131</v>
      </c>
      <c r="M571" t="s">
        <v>131</v>
      </c>
      <c r="N571" t="s">
        <v>3370</v>
      </c>
      <c r="O571" t="s">
        <v>54</v>
      </c>
      <c r="P571" t="s">
        <v>14</v>
      </c>
      <c r="Q571" t="s">
        <v>643</v>
      </c>
      <c r="R571" t="s">
        <v>3534</v>
      </c>
      <c r="S571">
        <v>2024</v>
      </c>
      <c r="T571" t="s">
        <v>3535</v>
      </c>
    </row>
    <row r="572" spans="1:20" hidden="1">
      <c r="A572" t="s">
        <v>3633</v>
      </c>
      <c r="B572">
        <v>10302017</v>
      </c>
      <c r="C572" s="21">
        <v>8124003017628</v>
      </c>
      <c r="D572" t="s">
        <v>2130</v>
      </c>
      <c r="E572" t="s">
        <v>3585</v>
      </c>
      <c r="G572" t="s">
        <v>2131</v>
      </c>
      <c r="H572" s="24" t="s">
        <v>3590</v>
      </c>
      <c r="I572">
        <v>6.1600000000000002E-2</v>
      </c>
      <c r="J572" s="24" t="s">
        <v>3591</v>
      </c>
      <c r="K572" t="s">
        <v>3533</v>
      </c>
      <c r="L572" t="s">
        <v>131</v>
      </c>
      <c r="M572" t="s">
        <v>131</v>
      </c>
      <c r="N572" t="s">
        <v>3370</v>
      </c>
      <c r="O572" t="s">
        <v>13</v>
      </c>
      <c r="P572" t="s">
        <v>14</v>
      </c>
      <c r="Q572" t="s">
        <v>643</v>
      </c>
      <c r="R572" t="s">
        <v>3534</v>
      </c>
      <c r="S572">
        <v>2024</v>
      </c>
      <c r="T572" t="s">
        <v>3576</v>
      </c>
    </row>
    <row r="573" spans="1:20" hidden="1">
      <c r="A573" t="s">
        <v>3633</v>
      </c>
      <c r="B573">
        <v>10302017</v>
      </c>
      <c r="C573" s="21">
        <v>8124003017673</v>
      </c>
      <c r="D573" t="s">
        <v>2140</v>
      </c>
      <c r="E573" t="s">
        <v>3585</v>
      </c>
      <c r="G573" t="s">
        <v>2141</v>
      </c>
      <c r="H573" s="24" t="s">
        <v>3590</v>
      </c>
      <c r="I573">
        <v>6.1600000000000002E-2</v>
      </c>
      <c r="J573" s="24" t="s">
        <v>3591</v>
      </c>
      <c r="K573" t="s">
        <v>3533</v>
      </c>
      <c r="L573" t="s">
        <v>131</v>
      </c>
      <c r="M573" t="s">
        <v>131</v>
      </c>
      <c r="N573" t="s">
        <v>3370</v>
      </c>
      <c r="O573" t="s">
        <v>27</v>
      </c>
      <c r="P573" t="s">
        <v>14</v>
      </c>
      <c r="Q573" t="s">
        <v>643</v>
      </c>
      <c r="R573" t="s">
        <v>3534</v>
      </c>
      <c r="S573">
        <v>2024</v>
      </c>
      <c r="T573" t="s">
        <v>3576</v>
      </c>
    </row>
    <row r="574" spans="1:20" hidden="1">
      <c r="A574" t="s">
        <v>3633</v>
      </c>
      <c r="B574">
        <v>10302017</v>
      </c>
      <c r="C574" s="21">
        <v>8124003017727</v>
      </c>
      <c r="D574" t="s">
        <v>2150</v>
      </c>
      <c r="E574" t="s">
        <v>3585</v>
      </c>
      <c r="G574" t="s">
        <v>2151</v>
      </c>
      <c r="H574" s="24" t="s">
        <v>3590</v>
      </c>
      <c r="I574">
        <v>6.1600000000000002E-2</v>
      </c>
      <c r="J574" s="24" t="s">
        <v>3591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3534</v>
      </c>
      <c r="S574">
        <v>2024</v>
      </c>
      <c r="T574" t="s">
        <v>3576</v>
      </c>
    </row>
    <row r="575" spans="1:20" hidden="1">
      <c r="A575" t="s">
        <v>3633</v>
      </c>
      <c r="B575">
        <v>10302017</v>
      </c>
      <c r="C575" s="21">
        <v>8124003017772</v>
      </c>
      <c r="D575" t="s">
        <v>2160</v>
      </c>
      <c r="E575" t="s">
        <v>3585</v>
      </c>
      <c r="G575" t="s">
        <v>2161</v>
      </c>
      <c r="H575" s="24" t="s">
        <v>3590</v>
      </c>
      <c r="I575">
        <v>6.1600000000000002E-2</v>
      </c>
      <c r="J575" s="24" t="s">
        <v>3591</v>
      </c>
      <c r="K575" t="s">
        <v>3533</v>
      </c>
      <c r="L575" t="s">
        <v>131</v>
      </c>
      <c r="M575" t="s">
        <v>131</v>
      </c>
      <c r="N575" t="s">
        <v>3370</v>
      </c>
      <c r="O575" t="s">
        <v>45</v>
      </c>
      <c r="P575" t="s">
        <v>14</v>
      </c>
      <c r="Q575" t="s">
        <v>643</v>
      </c>
      <c r="R575" t="s">
        <v>3534</v>
      </c>
      <c r="S575">
        <v>2024</v>
      </c>
      <c r="T575" t="s">
        <v>3576</v>
      </c>
    </row>
    <row r="576" spans="1:20" hidden="1">
      <c r="A576" t="s">
        <v>3633</v>
      </c>
      <c r="B576">
        <v>10302017</v>
      </c>
      <c r="C576" s="21">
        <v>8124003017826</v>
      </c>
      <c r="D576" t="s">
        <v>2170</v>
      </c>
      <c r="E576" t="s">
        <v>3585</v>
      </c>
      <c r="G576" t="s">
        <v>2171</v>
      </c>
      <c r="H576" s="24" t="s">
        <v>3590</v>
      </c>
      <c r="I576">
        <v>6.1600000000000002E-2</v>
      </c>
      <c r="J576" s="24" t="s">
        <v>3591</v>
      </c>
      <c r="K576" t="s">
        <v>3533</v>
      </c>
      <c r="L576" t="s">
        <v>131</v>
      </c>
      <c r="M576" t="s">
        <v>131</v>
      </c>
      <c r="N576" t="s">
        <v>3370</v>
      </c>
      <c r="O576" t="s">
        <v>54</v>
      </c>
      <c r="P576" t="s">
        <v>14</v>
      </c>
      <c r="Q576" t="s">
        <v>643</v>
      </c>
      <c r="R576" t="s">
        <v>3534</v>
      </c>
      <c r="S576">
        <v>2024</v>
      </c>
      <c r="T576" t="s">
        <v>3576</v>
      </c>
    </row>
    <row r="577" spans="1:20" hidden="1">
      <c r="A577" t="s">
        <v>640</v>
      </c>
      <c r="B577">
        <v>10302017</v>
      </c>
      <c r="C577">
        <v>8124003010100</v>
      </c>
      <c r="D577" t="s">
        <v>690</v>
      </c>
      <c r="E577" t="s">
        <v>3543</v>
      </c>
      <c r="F577">
        <v>8123003011087</v>
      </c>
      <c r="G577" t="s">
        <v>691</v>
      </c>
      <c r="H577" t="s">
        <v>3539</v>
      </c>
      <c r="I577">
        <v>0</v>
      </c>
      <c r="J577" t="s">
        <v>3539</v>
      </c>
      <c r="K577" t="s">
        <v>3533</v>
      </c>
      <c r="L577" t="s">
        <v>3475</v>
      </c>
      <c r="M577" t="s">
        <v>11</v>
      </c>
      <c r="N577" t="s">
        <v>128</v>
      </c>
      <c r="O577" t="s">
        <v>3306</v>
      </c>
      <c r="P577" t="s">
        <v>14</v>
      </c>
      <c r="Q577" t="s">
        <v>643</v>
      </c>
      <c r="R577" t="s">
        <v>3544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8124003010209</v>
      </c>
      <c r="D578" t="s">
        <v>692</v>
      </c>
      <c r="E578" t="s">
        <v>3543</v>
      </c>
      <c r="F578">
        <v>8123003011094</v>
      </c>
      <c r="G578" t="s">
        <v>693</v>
      </c>
      <c r="H578" t="s">
        <v>3539</v>
      </c>
      <c r="I578">
        <v>0</v>
      </c>
      <c r="J578" t="s">
        <v>3539</v>
      </c>
      <c r="K578" t="s">
        <v>3533</v>
      </c>
      <c r="L578" t="s">
        <v>3475</v>
      </c>
      <c r="M578" t="s">
        <v>11</v>
      </c>
      <c r="N578" t="s">
        <v>128</v>
      </c>
      <c r="O578" t="s">
        <v>3310</v>
      </c>
      <c r="P578" t="s">
        <v>14</v>
      </c>
      <c r="Q578" t="s">
        <v>643</v>
      </c>
      <c r="R578" t="s">
        <v>3544</v>
      </c>
      <c r="S578">
        <v>2024</v>
      </c>
      <c r="T578" t="s">
        <v>3535</v>
      </c>
    </row>
    <row r="579" spans="1:20" hidden="1">
      <c r="A579" t="s">
        <v>640</v>
      </c>
      <c r="B579">
        <v>10302017</v>
      </c>
      <c r="C579">
        <v>8124003010308</v>
      </c>
      <c r="D579" t="s">
        <v>694</v>
      </c>
      <c r="E579" t="s">
        <v>3543</v>
      </c>
      <c r="F579">
        <v>8123003011100</v>
      </c>
      <c r="G579" t="s">
        <v>695</v>
      </c>
      <c r="H579" t="s">
        <v>3539</v>
      </c>
      <c r="I579">
        <v>0</v>
      </c>
      <c r="J579" t="s">
        <v>3539</v>
      </c>
      <c r="K579" t="s">
        <v>3533</v>
      </c>
      <c r="L579" t="s">
        <v>3475</v>
      </c>
      <c r="M579" t="s">
        <v>11</v>
      </c>
      <c r="N579" t="s">
        <v>128</v>
      </c>
      <c r="O579" t="s">
        <v>3307</v>
      </c>
      <c r="P579" t="s">
        <v>14</v>
      </c>
      <c r="Q579" t="s">
        <v>643</v>
      </c>
      <c r="R579" t="s">
        <v>3544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8124003010148</v>
      </c>
      <c r="D580" t="s">
        <v>696</v>
      </c>
      <c r="E580" t="s">
        <v>3543</v>
      </c>
      <c r="F580">
        <v>8123003010400</v>
      </c>
      <c r="G580" t="s">
        <v>697</v>
      </c>
      <c r="H580" t="s">
        <v>3537</v>
      </c>
      <c r="I580">
        <v>0</v>
      </c>
      <c r="J580" t="s">
        <v>3537</v>
      </c>
      <c r="K580" t="s">
        <v>3533</v>
      </c>
      <c r="L580" t="s">
        <v>131</v>
      </c>
      <c r="M580" t="s">
        <v>131</v>
      </c>
      <c r="N580" t="s">
        <v>128</v>
      </c>
      <c r="O580" t="s">
        <v>3306</v>
      </c>
      <c r="P580" t="s">
        <v>14</v>
      </c>
      <c r="Q580" t="s">
        <v>643</v>
      </c>
      <c r="R580" t="s">
        <v>3544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8124003010247</v>
      </c>
      <c r="D581" t="s">
        <v>698</v>
      </c>
      <c r="E581" t="s">
        <v>3543</v>
      </c>
      <c r="F581">
        <v>8123003010417</v>
      </c>
      <c r="G581" t="s">
        <v>699</v>
      </c>
      <c r="H581" t="s">
        <v>3537</v>
      </c>
      <c r="I581">
        <v>0</v>
      </c>
      <c r="J581" t="s">
        <v>3537</v>
      </c>
      <c r="K581" t="s">
        <v>3533</v>
      </c>
      <c r="L581" t="s">
        <v>131</v>
      </c>
      <c r="M581" t="s">
        <v>131</v>
      </c>
      <c r="N581" t="s">
        <v>128</v>
      </c>
      <c r="O581" t="s">
        <v>3310</v>
      </c>
      <c r="P581" t="s">
        <v>14</v>
      </c>
      <c r="Q581" t="s">
        <v>643</v>
      </c>
      <c r="R581" t="s">
        <v>3544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8124003010346</v>
      </c>
      <c r="D582" t="s">
        <v>700</v>
      </c>
      <c r="E582" t="s">
        <v>3543</v>
      </c>
      <c r="F582">
        <v>8123003010424</v>
      </c>
      <c r="G582" t="s">
        <v>701</v>
      </c>
      <c r="H582" t="s">
        <v>3537</v>
      </c>
      <c r="I582">
        <v>0</v>
      </c>
      <c r="J582" t="s">
        <v>3537</v>
      </c>
      <c r="K582" t="s">
        <v>3533</v>
      </c>
      <c r="L582" t="s">
        <v>131</v>
      </c>
      <c r="M582" t="s">
        <v>131</v>
      </c>
      <c r="N582" t="s">
        <v>128</v>
      </c>
      <c r="O582" t="s">
        <v>3307</v>
      </c>
      <c r="P582" t="s">
        <v>14</v>
      </c>
      <c r="Q582" t="s">
        <v>643</v>
      </c>
      <c r="R582" t="s">
        <v>3544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8124003010117</v>
      </c>
      <c r="D583" t="s">
        <v>830</v>
      </c>
      <c r="E583" t="s">
        <v>3543</v>
      </c>
      <c r="F583">
        <v>8123003011834</v>
      </c>
      <c r="G583" t="s">
        <v>831</v>
      </c>
      <c r="H583" t="s">
        <v>3539</v>
      </c>
      <c r="I583">
        <v>0</v>
      </c>
      <c r="J583" t="s">
        <v>3539</v>
      </c>
      <c r="K583" t="s">
        <v>3533</v>
      </c>
      <c r="L583" t="s">
        <v>3475</v>
      </c>
      <c r="M583" t="s">
        <v>18</v>
      </c>
      <c r="N583" t="s">
        <v>128</v>
      </c>
      <c r="O583" t="s">
        <v>3306</v>
      </c>
      <c r="P583" t="s">
        <v>14</v>
      </c>
      <c r="Q583" t="s">
        <v>643</v>
      </c>
      <c r="R583" t="s">
        <v>3544</v>
      </c>
      <c r="S583">
        <v>2024</v>
      </c>
      <c r="T583" t="s">
        <v>3535</v>
      </c>
    </row>
    <row r="584" spans="1:20" hidden="1">
      <c r="A584" t="s">
        <v>640</v>
      </c>
      <c r="B584">
        <v>10302017</v>
      </c>
      <c r="C584">
        <v>8124003010216</v>
      </c>
      <c r="D584" t="s">
        <v>832</v>
      </c>
      <c r="E584" t="s">
        <v>3543</v>
      </c>
      <c r="F584">
        <v>8123003011841</v>
      </c>
      <c r="G584" t="s">
        <v>833</v>
      </c>
      <c r="H584" t="s">
        <v>3539</v>
      </c>
      <c r="I584">
        <v>0</v>
      </c>
      <c r="J584" t="s">
        <v>3539</v>
      </c>
      <c r="K584" t="s">
        <v>3533</v>
      </c>
      <c r="L584" t="s">
        <v>3475</v>
      </c>
      <c r="M584" t="s">
        <v>18</v>
      </c>
      <c r="N584" t="s">
        <v>128</v>
      </c>
      <c r="O584" t="s">
        <v>3310</v>
      </c>
      <c r="P584" t="s">
        <v>14</v>
      </c>
      <c r="Q584" t="s">
        <v>643</v>
      </c>
      <c r="R584" t="s">
        <v>3544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8124003010315</v>
      </c>
      <c r="D585" t="s">
        <v>834</v>
      </c>
      <c r="E585" t="s">
        <v>3543</v>
      </c>
      <c r="F585">
        <v>8123003011858</v>
      </c>
      <c r="G585" t="s">
        <v>835</v>
      </c>
      <c r="H585" t="s">
        <v>3539</v>
      </c>
      <c r="I585">
        <v>0</v>
      </c>
      <c r="J585" t="s">
        <v>3539</v>
      </c>
      <c r="K585" t="s">
        <v>3533</v>
      </c>
      <c r="L585" t="s">
        <v>3475</v>
      </c>
      <c r="M585" t="s">
        <v>18</v>
      </c>
      <c r="N585" t="s">
        <v>128</v>
      </c>
      <c r="O585" t="s">
        <v>3307</v>
      </c>
      <c r="P585" t="s">
        <v>14</v>
      </c>
      <c r="Q585" t="s">
        <v>643</v>
      </c>
      <c r="R585" t="s">
        <v>3544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8124003010124</v>
      </c>
      <c r="D586" t="s">
        <v>912</v>
      </c>
      <c r="E586" t="s">
        <v>3543</v>
      </c>
      <c r="F586">
        <v>8123003012602</v>
      </c>
      <c r="G586" t="s">
        <v>913</v>
      </c>
      <c r="H586" t="s">
        <v>3539</v>
      </c>
      <c r="I586">
        <v>0</v>
      </c>
      <c r="J586" t="s">
        <v>3539</v>
      </c>
      <c r="K586" t="s">
        <v>3533</v>
      </c>
      <c r="L586" t="s">
        <v>3475</v>
      </c>
      <c r="M586" t="s">
        <v>21</v>
      </c>
      <c r="N586" t="s">
        <v>128</v>
      </c>
      <c r="O586" t="s">
        <v>3306</v>
      </c>
      <c r="P586" t="s">
        <v>14</v>
      </c>
      <c r="Q586" t="s">
        <v>643</v>
      </c>
      <c r="R586" t="s">
        <v>3544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8124003010223</v>
      </c>
      <c r="D587" t="s">
        <v>914</v>
      </c>
      <c r="E587" t="s">
        <v>3543</v>
      </c>
      <c r="F587">
        <v>8123003012619</v>
      </c>
      <c r="G587" t="s">
        <v>915</v>
      </c>
      <c r="H587" t="s">
        <v>3539</v>
      </c>
      <c r="I587">
        <v>0</v>
      </c>
      <c r="J587" t="s">
        <v>3539</v>
      </c>
      <c r="K587" t="s">
        <v>3533</v>
      </c>
      <c r="L587" t="s">
        <v>3475</v>
      </c>
      <c r="M587" t="s">
        <v>21</v>
      </c>
      <c r="N587" t="s">
        <v>128</v>
      </c>
      <c r="O587" t="s">
        <v>3310</v>
      </c>
      <c r="P587" t="s">
        <v>14</v>
      </c>
      <c r="Q587" t="s">
        <v>643</v>
      </c>
      <c r="R587" t="s">
        <v>3544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8124003010322</v>
      </c>
      <c r="D588" t="s">
        <v>916</v>
      </c>
      <c r="E588" t="s">
        <v>3543</v>
      </c>
      <c r="F588">
        <v>8123003012626</v>
      </c>
      <c r="G588" t="s">
        <v>917</v>
      </c>
      <c r="H588" t="s">
        <v>3539</v>
      </c>
      <c r="I588">
        <v>0</v>
      </c>
      <c r="J588" t="s">
        <v>3539</v>
      </c>
      <c r="K588" t="s">
        <v>3533</v>
      </c>
      <c r="L588" t="s">
        <v>3475</v>
      </c>
      <c r="M588" t="s">
        <v>21</v>
      </c>
      <c r="N588" t="s">
        <v>128</v>
      </c>
      <c r="O588" t="s">
        <v>3307</v>
      </c>
      <c r="P588" t="s">
        <v>14</v>
      </c>
      <c r="Q588" t="s">
        <v>643</v>
      </c>
      <c r="R588" t="s">
        <v>3544</v>
      </c>
      <c r="S588">
        <v>2024</v>
      </c>
      <c r="T588" t="s">
        <v>3535</v>
      </c>
    </row>
    <row r="589" spans="1:20" hidden="1">
      <c r="A589" t="s">
        <v>640</v>
      </c>
      <c r="B589">
        <v>10302017</v>
      </c>
      <c r="C589">
        <v>8124003010131</v>
      </c>
      <c r="D589" t="s">
        <v>994</v>
      </c>
      <c r="E589" t="s">
        <v>3543</v>
      </c>
      <c r="F589">
        <v>8123003013395</v>
      </c>
      <c r="G589" t="s">
        <v>995</v>
      </c>
      <c r="H589" t="s">
        <v>3539</v>
      </c>
      <c r="I589">
        <v>0</v>
      </c>
      <c r="J589" t="s">
        <v>3539</v>
      </c>
      <c r="K589" t="s">
        <v>3533</v>
      </c>
      <c r="L589" t="s">
        <v>3475</v>
      </c>
      <c r="M589" t="s">
        <v>24</v>
      </c>
      <c r="N589" t="s">
        <v>128</v>
      </c>
      <c r="O589" t="s">
        <v>3306</v>
      </c>
      <c r="P589" t="s">
        <v>14</v>
      </c>
      <c r="Q589" t="s">
        <v>643</v>
      </c>
      <c r="R589" t="s">
        <v>3544</v>
      </c>
      <c r="S589">
        <v>2024</v>
      </c>
      <c r="T589" t="s">
        <v>3535</v>
      </c>
    </row>
    <row r="590" spans="1:20" hidden="1">
      <c r="A590" t="s">
        <v>640</v>
      </c>
      <c r="B590">
        <v>10302017</v>
      </c>
      <c r="C590">
        <v>8124003010230</v>
      </c>
      <c r="D590" t="s">
        <v>996</v>
      </c>
      <c r="E590" t="s">
        <v>3543</v>
      </c>
      <c r="F590">
        <v>8123003013401</v>
      </c>
      <c r="G590" t="s">
        <v>997</v>
      </c>
      <c r="H590" t="s">
        <v>3539</v>
      </c>
      <c r="I590">
        <v>0</v>
      </c>
      <c r="J590" t="s">
        <v>3539</v>
      </c>
      <c r="K590" t="s">
        <v>3533</v>
      </c>
      <c r="L590" t="s">
        <v>3475</v>
      </c>
      <c r="M590" t="s">
        <v>24</v>
      </c>
      <c r="N590" t="s">
        <v>128</v>
      </c>
      <c r="O590" t="s">
        <v>3310</v>
      </c>
      <c r="P590" t="s">
        <v>14</v>
      </c>
      <c r="Q590" t="s">
        <v>643</v>
      </c>
      <c r="R590" t="s">
        <v>3544</v>
      </c>
      <c r="S590">
        <v>2024</v>
      </c>
      <c r="T590" t="s">
        <v>3535</v>
      </c>
    </row>
    <row r="591" spans="1:20" hidden="1">
      <c r="A591" t="s">
        <v>640</v>
      </c>
      <c r="B591">
        <v>10302017</v>
      </c>
      <c r="C591">
        <v>8124003010339</v>
      </c>
      <c r="D591" t="s">
        <v>998</v>
      </c>
      <c r="E591" t="s">
        <v>3543</v>
      </c>
      <c r="F591">
        <v>8123003013418</v>
      </c>
      <c r="G591" t="s">
        <v>999</v>
      </c>
      <c r="H591" t="s">
        <v>3539</v>
      </c>
      <c r="I591">
        <v>0</v>
      </c>
      <c r="J591" t="s">
        <v>3539</v>
      </c>
      <c r="K591" t="s">
        <v>3533</v>
      </c>
      <c r="L591" t="s">
        <v>3475</v>
      </c>
      <c r="M591" t="s">
        <v>24</v>
      </c>
      <c r="N591" t="s">
        <v>128</v>
      </c>
      <c r="O591" t="s">
        <v>3307</v>
      </c>
      <c r="P591" t="s">
        <v>14</v>
      </c>
      <c r="Q591" t="s">
        <v>643</v>
      </c>
      <c r="R591" t="s">
        <v>3544</v>
      </c>
      <c r="S591">
        <v>2024</v>
      </c>
      <c r="T591" t="s">
        <v>3535</v>
      </c>
    </row>
    <row r="592" spans="1:20" hidden="1">
      <c r="A592" t="s">
        <v>640</v>
      </c>
      <c r="B592">
        <v>10302017</v>
      </c>
      <c r="C592">
        <v>8124003017031</v>
      </c>
      <c r="D592" t="s">
        <v>2012</v>
      </c>
      <c r="E592" t="s">
        <v>3581</v>
      </c>
      <c r="F592"/>
      <c r="G592" t="s">
        <v>2013</v>
      </c>
      <c r="H592" t="s">
        <v>3574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128</v>
      </c>
      <c r="O592" t="s">
        <v>3306</v>
      </c>
      <c r="P592" t="s">
        <v>14</v>
      </c>
      <c r="Q592" t="s">
        <v>643</v>
      </c>
      <c r="R592" t="s">
        <v>3544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8124003017048</v>
      </c>
      <c r="D593" t="s">
        <v>2014</v>
      </c>
      <c r="E593" t="s">
        <v>3581</v>
      </c>
      <c r="F593"/>
      <c r="G593" t="s">
        <v>2015</v>
      </c>
      <c r="H593" t="s">
        <v>3574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128</v>
      </c>
      <c r="O593" t="s">
        <v>3306</v>
      </c>
      <c r="P593" t="s">
        <v>14</v>
      </c>
      <c r="Q593" t="s">
        <v>643</v>
      </c>
      <c r="R593" t="s">
        <v>3544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8124003017055</v>
      </c>
      <c r="D594" t="s">
        <v>2016</v>
      </c>
      <c r="E594" t="s">
        <v>3581</v>
      </c>
      <c r="F594"/>
      <c r="G594" t="s">
        <v>2017</v>
      </c>
      <c r="H594" t="s">
        <v>3577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128</v>
      </c>
      <c r="O594" t="s">
        <v>3306</v>
      </c>
      <c r="P594" t="s">
        <v>14</v>
      </c>
      <c r="Q594" t="s">
        <v>643</v>
      </c>
      <c r="R594" t="s">
        <v>3544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8124003017062</v>
      </c>
      <c r="D595" t="s">
        <v>2018</v>
      </c>
      <c r="E595" t="s">
        <v>3581</v>
      </c>
      <c r="F595"/>
      <c r="G595" t="s">
        <v>2019</v>
      </c>
      <c r="H595" t="s">
        <v>3577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128</v>
      </c>
      <c r="O595" t="s">
        <v>3306</v>
      </c>
      <c r="P595" t="s">
        <v>14</v>
      </c>
      <c r="Q595" t="s">
        <v>643</v>
      </c>
      <c r="R595" t="s">
        <v>3544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8124003017079</v>
      </c>
      <c r="D596" t="s">
        <v>2020</v>
      </c>
      <c r="E596" t="s">
        <v>3581</v>
      </c>
      <c r="F596"/>
      <c r="G596" t="s">
        <v>2021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128</v>
      </c>
      <c r="O596" t="s">
        <v>3306</v>
      </c>
      <c r="P596" t="s">
        <v>14</v>
      </c>
      <c r="Q596" t="s">
        <v>643</v>
      </c>
      <c r="R596" t="s">
        <v>3544</v>
      </c>
      <c r="S596">
        <v>2024</v>
      </c>
      <c r="T596" t="s">
        <v>3576</v>
      </c>
    </row>
    <row r="597" spans="1:20" hidden="1">
      <c r="A597" t="s">
        <v>640</v>
      </c>
      <c r="B597">
        <v>10302017</v>
      </c>
      <c r="C597">
        <v>8124003017130</v>
      </c>
      <c r="D597" t="s">
        <v>2032</v>
      </c>
      <c r="E597" t="s">
        <v>3581</v>
      </c>
      <c r="F597"/>
      <c r="G597" t="s">
        <v>2033</v>
      </c>
      <c r="H597" t="s">
        <v>3574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128</v>
      </c>
      <c r="O597" t="s">
        <v>3310</v>
      </c>
      <c r="P597" t="s">
        <v>14</v>
      </c>
      <c r="Q597" t="s">
        <v>643</v>
      </c>
      <c r="R597" t="s">
        <v>3544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8124003017147</v>
      </c>
      <c r="D598" t="s">
        <v>2034</v>
      </c>
      <c r="E598" t="s">
        <v>3581</v>
      </c>
      <c r="F598"/>
      <c r="G598" t="s">
        <v>2035</v>
      </c>
      <c r="H598" t="s">
        <v>3574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128</v>
      </c>
      <c r="O598" t="s">
        <v>3310</v>
      </c>
      <c r="P598" t="s">
        <v>14</v>
      </c>
      <c r="Q598" t="s">
        <v>643</v>
      </c>
      <c r="R598" t="s">
        <v>3544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8124003017154</v>
      </c>
      <c r="D599" t="s">
        <v>2036</v>
      </c>
      <c r="E599" t="s">
        <v>3581</v>
      </c>
      <c r="F599"/>
      <c r="G599" t="s">
        <v>2037</v>
      </c>
      <c r="H599" t="s">
        <v>3577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128</v>
      </c>
      <c r="O599" t="s">
        <v>3310</v>
      </c>
      <c r="P599" t="s">
        <v>14</v>
      </c>
      <c r="Q599" t="s">
        <v>643</v>
      </c>
      <c r="R599" t="s">
        <v>3544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8124003017161</v>
      </c>
      <c r="D600" t="s">
        <v>2038</v>
      </c>
      <c r="E600" t="s">
        <v>3581</v>
      </c>
      <c r="F600"/>
      <c r="G600" t="s">
        <v>2039</v>
      </c>
      <c r="H600" t="s">
        <v>3577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128</v>
      </c>
      <c r="O600" t="s">
        <v>3310</v>
      </c>
      <c r="P600" t="s">
        <v>14</v>
      </c>
      <c r="Q600" t="s">
        <v>643</v>
      </c>
      <c r="R600" t="s">
        <v>3544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8124003017178</v>
      </c>
      <c r="D601" t="s">
        <v>2040</v>
      </c>
      <c r="E601" t="s">
        <v>3581</v>
      </c>
      <c r="F601"/>
      <c r="G601" t="s">
        <v>2041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128</v>
      </c>
      <c r="O601" t="s">
        <v>3310</v>
      </c>
      <c r="P601" t="s">
        <v>14</v>
      </c>
      <c r="Q601" t="s">
        <v>643</v>
      </c>
      <c r="R601" t="s">
        <v>3544</v>
      </c>
      <c r="S601">
        <v>2024</v>
      </c>
      <c r="T601" t="s">
        <v>3576</v>
      </c>
    </row>
    <row r="602" spans="1:20" hidden="1">
      <c r="A602" t="s">
        <v>640</v>
      </c>
      <c r="B602">
        <v>10302017</v>
      </c>
      <c r="C602">
        <v>8124003017239</v>
      </c>
      <c r="D602" t="s">
        <v>2052</v>
      </c>
      <c r="E602" t="s">
        <v>3581</v>
      </c>
      <c r="F602"/>
      <c r="G602" t="s">
        <v>2053</v>
      </c>
      <c r="H602" t="s">
        <v>3574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128</v>
      </c>
      <c r="O602" t="s">
        <v>3307</v>
      </c>
      <c r="P602" t="s">
        <v>14</v>
      </c>
      <c r="Q602" t="s">
        <v>643</v>
      </c>
      <c r="R602" t="s">
        <v>3544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8124003017246</v>
      </c>
      <c r="D603" t="s">
        <v>2054</v>
      </c>
      <c r="E603" t="s">
        <v>3581</v>
      </c>
      <c r="F603"/>
      <c r="G603" t="s">
        <v>2055</v>
      </c>
      <c r="H603" t="s">
        <v>3574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128</v>
      </c>
      <c r="O603" t="s">
        <v>3307</v>
      </c>
      <c r="P603" t="s">
        <v>14</v>
      </c>
      <c r="Q603" t="s">
        <v>643</v>
      </c>
      <c r="R603" t="s">
        <v>3544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8124003017253</v>
      </c>
      <c r="D604" t="s">
        <v>2056</v>
      </c>
      <c r="E604" t="s">
        <v>3581</v>
      </c>
      <c r="F604"/>
      <c r="G604" t="s">
        <v>2057</v>
      </c>
      <c r="H604" t="s">
        <v>3577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128</v>
      </c>
      <c r="O604" t="s">
        <v>3307</v>
      </c>
      <c r="P604" t="s">
        <v>14</v>
      </c>
      <c r="Q604" t="s">
        <v>643</v>
      </c>
      <c r="R604" t="s">
        <v>3544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8124003017260</v>
      </c>
      <c r="D605" t="s">
        <v>2058</v>
      </c>
      <c r="E605" t="s">
        <v>3581</v>
      </c>
      <c r="F605"/>
      <c r="G605" t="s">
        <v>2059</v>
      </c>
      <c r="H605" t="s">
        <v>3577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128</v>
      </c>
      <c r="O605" t="s">
        <v>3307</v>
      </c>
      <c r="P605" t="s">
        <v>14</v>
      </c>
      <c r="Q605" t="s">
        <v>643</v>
      </c>
      <c r="R605" t="s">
        <v>3544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8124003017277</v>
      </c>
      <c r="D606" t="s">
        <v>2060</v>
      </c>
      <c r="E606" t="s">
        <v>3581</v>
      </c>
      <c r="F606"/>
      <c r="G606" t="s">
        <v>2061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128</v>
      </c>
      <c r="O606" t="s">
        <v>3307</v>
      </c>
      <c r="P606" t="s">
        <v>14</v>
      </c>
      <c r="Q606" t="s">
        <v>643</v>
      </c>
      <c r="R606" t="s">
        <v>3544</v>
      </c>
      <c r="S606">
        <v>2024</v>
      </c>
      <c r="T606" t="s">
        <v>3576</v>
      </c>
    </row>
    <row r="607" spans="1:20" hidden="1">
      <c r="A607" t="s">
        <v>3633</v>
      </c>
      <c r="B607">
        <v>10301005</v>
      </c>
      <c r="C607">
        <v>4124001010144</v>
      </c>
      <c r="D607" t="s">
        <v>2535</v>
      </c>
      <c r="E607" t="s">
        <v>3778</v>
      </c>
      <c r="F607">
        <v>4123001010161</v>
      </c>
      <c r="G607" t="s">
        <v>2536</v>
      </c>
      <c r="H607" s="24" t="s">
        <v>3643</v>
      </c>
      <c r="I607">
        <v>6.1600000000000002E-2</v>
      </c>
      <c r="J607" s="24" t="s">
        <v>3644</v>
      </c>
      <c r="K607" t="s">
        <v>3474</v>
      </c>
      <c r="L607" t="s">
        <v>131</v>
      </c>
      <c r="M607" t="s">
        <v>131</v>
      </c>
      <c r="N607" t="s">
        <v>128</v>
      </c>
      <c r="O607" t="s">
        <v>3306</v>
      </c>
      <c r="P607" t="s">
        <v>14</v>
      </c>
      <c r="Q607" t="s">
        <v>15</v>
      </c>
      <c r="S607">
        <v>2024</v>
      </c>
    </row>
    <row r="608" spans="1:20" hidden="1">
      <c r="A608" t="s">
        <v>3633</v>
      </c>
      <c r="B608">
        <v>10301005</v>
      </c>
      <c r="C608">
        <v>4124001010151</v>
      </c>
      <c r="D608" t="s">
        <v>2537</v>
      </c>
      <c r="E608" t="s">
        <v>3778</v>
      </c>
      <c r="F608">
        <v>4123001010178</v>
      </c>
      <c r="G608" t="s">
        <v>2538</v>
      </c>
      <c r="H608" s="24" t="s">
        <v>3643</v>
      </c>
      <c r="I608">
        <v>6.1600000000000002E-2</v>
      </c>
      <c r="J608" s="24" t="s">
        <v>3644</v>
      </c>
      <c r="K608" t="s">
        <v>3474</v>
      </c>
      <c r="L608" t="s">
        <v>131</v>
      </c>
      <c r="M608" t="s">
        <v>131</v>
      </c>
      <c r="N608" t="s">
        <v>128</v>
      </c>
      <c r="O608" t="s">
        <v>3310</v>
      </c>
      <c r="P608" t="s">
        <v>14</v>
      </c>
      <c r="Q608" t="s">
        <v>15</v>
      </c>
      <c r="S608">
        <v>2024</v>
      </c>
    </row>
    <row r="609" spans="1:19" hidden="1">
      <c r="A609" t="s">
        <v>3633</v>
      </c>
      <c r="B609">
        <v>10301005</v>
      </c>
      <c r="C609">
        <v>4124001010168</v>
      </c>
      <c r="D609" t="s">
        <v>2539</v>
      </c>
      <c r="E609" t="s">
        <v>3778</v>
      </c>
      <c r="F609">
        <v>4123001010185</v>
      </c>
      <c r="G609" t="s">
        <v>2540</v>
      </c>
      <c r="H609" s="24" t="s">
        <v>3643</v>
      </c>
      <c r="I609">
        <v>6.1600000000000002E-2</v>
      </c>
      <c r="J609" s="24" t="s">
        <v>3644</v>
      </c>
      <c r="K609" t="s">
        <v>3474</v>
      </c>
      <c r="L609" t="s">
        <v>131</v>
      </c>
      <c r="M609" t="s">
        <v>131</v>
      </c>
      <c r="N609" t="s">
        <v>128</v>
      </c>
      <c r="O609" t="s">
        <v>3307</v>
      </c>
      <c r="P609" t="s">
        <v>14</v>
      </c>
      <c r="Q609" t="s">
        <v>15</v>
      </c>
      <c r="S609">
        <v>2024</v>
      </c>
    </row>
    <row r="610" spans="1:19" hidden="1">
      <c r="A610" t="s">
        <v>3633</v>
      </c>
      <c r="B610">
        <v>10301005</v>
      </c>
      <c r="C610">
        <v>4124001010175</v>
      </c>
      <c r="D610" t="s">
        <v>2541</v>
      </c>
      <c r="E610" t="s">
        <v>3778</v>
      </c>
      <c r="F610">
        <v>4123001010192</v>
      </c>
      <c r="G610" t="s">
        <v>2542</v>
      </c>
      <c r="H610" s="24" t="s">
        <v>3645</v>
      </c>
      <c r="I610">
        <v>6.1600000000000002E-2</v>
      </c>
      <c r="J610" s="24" t="s">
        <v>3646</v>
      </c>
      <c r="K610" t="s">
        <v>3474</v>
      </c>
      <c r="L610" t="s">
        <v>131</v>
      </c>
      <c r="M610" t="s">
        <v>131</v>
      </c>
      <c r="N610" t="s">
        <v>3370</v>
      </c>
      <c r="O610" t="s">
        <v>13</v>
      </c>
      <c r="P610" t="s">
        <v>14</v>
      </c>
      <c r="Q610" t="s">
        <v>15</v>
      </c>
      <c r="S610">
        <v>2024</v>
      </c>
    </row>
    <row r="611" spans="1:19" hidden="1">
      <c r="A611" t="s">
        <v>3633</v>
      </c>
      <c r="B611">
        <v>10301005</v>
      </c>
      <c r="C611">
        <v>4124001010182</v>
      </c>
      <c r="D611" t="s">
        <v>2543</v>
      </c>
      <c r="E611" t="s">
        <v>3778</v>
      </c>
      <c r="F611">
        <v>4123001010208</v>
      </c>
      <c r="G611" t="s">
        <v>2544</v>
      </c>
      <c r="H611" s="24" t="s">
        <v>3645</v>
      </c>
      <c r="I611">
        <v>6.1600000000000002E-2</v>
      </c>
      <c r="J611" s="24" t="s">
        <v>3646</v>
      </c>
      <c r="K611" t="s">
        <v>3474</v>
      </c>
      <c r="L611" t="s">
        <v>131</v>
      </c>
      <c r="M611" t="s">
        <v>131</v>
      </c>
      <c r="N611" t="s">
        <v>3370</v>
      </c>
      <c r="O611" t="s">
        <v>27</v>
      </c>
      <c r="P611" t="s">
        <v>14</v>
      </c>
      <c r="Q611" t="s">
        <v>15</v>
      </c>
      <c r="S611">
        <v>2024</v>
      </c>
    </row>
    <row r="612" spans="1:19" hidden="1">
      <c r="A612" t="s">
        <v>3633</v>
      </c>
      <c r="B612">
        <v>10301005</v>
      </c>
      <c r="C612">
        <v>4124001010199</v>
      </c>
      <c r="D612" t="s">
        <v>2545</v>
      </c>
      <c r="E612" t="s">
        <v>3778</v>
      </c>
      <c r="F612">
        <v>4123001010215</v>
      </c>
      <c r="G612" t="s">
        <v>2546</v>
      </c>
      <c r="H612" s="24" t="s">
        <v>3645</v>
      </c>
      <c r="I612">
        <v>6.1600000000000002E-2</v>
      </c>
      <c r="J612" s="24" t="s">
        <v>3646</v>
      </c>
      <c r="K612" t="s">
        <v>3474</v>
      </c>
      <c r="L612" t="s">
        <v>131</v>
      </c>
      <c r="M612" t="s">
        <v>131</v>
      </c>
      <c r="N612" t="s">
        <v>3370</v>
      </c>
      <c r="O612" t="s">
        <v>36</v>
      </c>
      <c r="P612" t="s">
        <v>14</v>
      </c>
      <c r="Q612" t="s">
        <v>15</v>
      </c>
      <c r="S612">
        <v>2024</v>
      </c>
    </row>
    <row r="613" spans="1:19" hidden="1">
      <c r="A613" t="s">
        <v>3633</v>
      </c>
      <c r="B613">
        <v>10301005</v>
      </c>
      <c r="C613">
        <v>4124001010205</v>
      </c>
      <c r="D613" t="s">
        <v>2547</v>
      </c>
      <c r="E613" t="s">
        <v>3778</v>
      </c>
      <c r="F613">
        <v>4123001010222</v>
      </c>
      <c r="G613" t="s">
        <v>2548</v>
      </c>
      <c r="H613" s="24" t="s">
        <v>3645</v>
      </c>
      <c r="I613">
        <v>6.1600000000000002E-2</v>
      </c>
      <c r="J613" s="24" t="s">
        <v>3646</v>
      </c>
      <c r="K613" t="s">
        <v>3474</v>
      </c>
      <c r="L613" t="s">
        <v>131</v>
      </c>
      <c r="M613" t="s">
        <v>131</v>
      </c>
      <c r="N613" t="s">
        <v>3370</v>
      </c>
      <c r="O613" t="s">
        <v>45</v>
      </c>
      <c r="P613" t="s">
        <v>14</v>
      </c>
      <c r="Q613" t="s">
        <v>15</v>
      </c>
      <c r="S613">
        <v>2024</v>
      </c>
    </row>
    <row r="614" spans="1:19" hidden="1">
      <c r="A614" t="s">
        <v>3633</v>
      </c>
      <c r="B614">
        <v>10301005</v>
      </c>
      <c r="C614">
        <v>4124001010212</v>
      </c>
      <c r="D614" t="s">
        <v>2549</v>
      </c>
      <c r="E614" t="s">
        <v>3778</v>
      </c>
      <c r="F614">
        <v>4123001010239</v>
      </c>
      <c r="G614" t="s">
        <v>2550</v>
      </c>
      <c r="H614" s="24" t="s">
        <v>3645</v>
      </c>
      <c r="I614">
        <v>6.1600000000000002E-2</v>
      </c>
      <c r="J614" s="24" t="s">
        <v>3646</v>
      </c>
      <c r="K614" t="s">
        <v>3474</v>
      </c>
      <c r="L614" t="s">
        <v>131</v>
      </c>
      <c r="M614" t="s">
        <v>131</v>
      </c>
      <c r="N614" t="s">
        <v>3370</v>
      </c>
      <c r="O614" t="s">
        <v>54</v>
      </c>
      <c r="P614" t="s">
        <v>14</v>
      </c>
      <c r="Q614" t="s">
        <v>15</v>
      </c>
      <c r="S614">
        <v>2024</v>
      </c>
    </row>
    <row r="615" spans="1:19" hidden="1">
      <c r="A615" t="s">
        <v>3633</v>
      </c>
      <c r="B615">
        <v>10301005</v>
      </c>
      <c r="C615">
        <v>4124001010229</v>
      </c>
      <c r="D615" t="s">
        <v>2551</v>
      </c>
      <c r="E615" t="s">
        <v>3778</v>
      </c>
      <c r="F615">
        <v>4123001010246</v>
      </c>
      <c r="G615" t="s">
        <v>2552</v>
      </c>
      <c r="H615" s="24" t="s">
        <v>3645</v>
      </c>
      <c r="I615">
        <v>6.1600000000000002E-2</v>
      </c>
      <c r="J615" s="24" t="s">
        <v>3646</v>
      </c>
      <c r="K615" t="s">
        <v>3474</v>
      </c>
      <c r="L615" t="s">
        <v>131</v>
      </c>
      <c r="M615" t="s">
        <v>131</v>
      </c>
      <c r="N615" t="s">
        <v>3395</v>
      </c>
      <c r="O615" t="s">
        <v>64</v>
      </c>
      <c r="P615" t="s">
        <v>14</v>
      </c>
      <c r="Q615" t="s">
        <v>15</v>
      </c>
      <c r="S615">
        <v>2024</v>
      </c>
    </row>
    <row r="616" spans="1:19" hidden="1">
      <c r="A616" t="s">
        <v>3633</v>
      </c>
      <c r="B616">
        <v>10301005</v>
      </c>
      <c r="C616">
        <v>4124001010236</v>
      </c>
      <c r="D616" t="s">
        <v>2553</v>
      </c>
      <c r="E616" t="s">
        <v>3778</v>
      </c>
      <c r="F616">
        <v>4123001010253</v>
      </c>
      <c r="G616" t="s">
        <v>2554</v>
      </c>
      <c r="H616" s="24" t="s">
        <v>3645</v>
      </c>
      <c r="I616">
        <v>6.1600000000000002E-2</v>
      </c>
      <c r="J616" s="24" t="s">
        <v>3646</v>
      </c>
      <c r="K616" t="s">
        <v>3474</v>
      </c>
      <c r="L616" t="s">
        <v>131</v>
      </c>
      <c r="M616" t="s">
        <v>131</v>
      </c>
      <c r="N616" t="s">
        <v>3395</v>
      </c>
      <c r="O616" t="s">
        <v>73</v>
      </c>
      <c r="P616" t="s">
        <v>14</v>
      </c>
      <c r="Q616" t="s">
        <v>15</v>
      </c>
      <c r="S616">
        <v>2024</v>
      </c>
    </row>
    <row r="617" spans="1:19" hidden="1">
      <c r="A617" t="s">
        <v>3633</v>
      </c>
      <c r="B617">
        <v>10301005</v>
      </c>
      <c r="C617">
        <v>4124001010243</v>
      </c>
      <c r="D617" t="s">
        <v>2555</v>
      </c>
      <c r="E617" t="s">
        <v>3778</v>
      </c>
      <c r="F617">
        <v>4123001010260</v>
      </c>
      <c r="G617" t="s">
        <v>2556</v>
      </c>
      <c r="H617" s="24" t="s">
        <v>3645</v>
      </c>
      <c r="I617">
        <v>6.1600000000000002E-2</v>
      </c>
      <c r="J617" s="24" t="s">
        <v>3646</v>
      </c>
      <c r="K617" t="s">
        <v>3474</v>
      </c>
      <c r="L617" t="s">
        <v>131</v>
      </c>
      <c r="M617" t="s">
        <v>131</v>
      </c>
      <c r="N617" t="s">
        <v>3395</v>
      </c>
      <c r="O617" t="s">
        <v>82</v>
      </c>
      <c r="P617" t="s">
        <v>14</v>
      </c>
      <c r="Q617" t="s">
        <v>15</v>
      </c>
      <c r="S617">
        <v>2024</v>
      </c>
    </row>
    <row r="618" spans="1:19" hidden="1">
      <c r="A618" t="s">
        <v>3633</v>
      </c>
      <c r="B618">
        <v>10301005</v>
      </c>
      <c r="C618">
        <v>4124001010250</v>
      </c>
      <c r="D618" t="s">
        <v>2557</v>
      </c>
      <c r="E618" t="s">
        <v>3778</v>
      </c>
      <c r="F618">
        <v>4123001010277</v>
      </c>
      <c r="G618" t="s">
        <v>2558</v>
      </c>
      <c r="H618" s="24" t="s">
        <v>3645</v>
      </c>
      <c r="I618">
        <v>6.1600000000000002E-2</v>
      </c>
      <c r="J618" s="24" t="s">
        <v>3646</v>
      </c>
      <c r="K618" t="s">
        <v>3474</v>
      </c>
      <c r="L618" t="s">
        <v>131</v>
      </c>
      <c r="M618" t="s">
        <v>131</v>
      </c>
      <c r="N618" t="s">
        <v>3395</v>
      </c>
      <c r="O618" t="s">
        <v>91</v>
      </c>
      <c r="P618" t="s">
        <v>14</v>
      </c>
      <c r="Q618" t="s">
        <v>15</v>
      </c>
      <c r="S618">
        <v>2024</v>
      </c>
    </row>
    <row r="619" spans="1:19" hidden="1">
      <c r="A619" t="s">
        <v>3633</v>
      </c>
      <c r="B619">
        <v>10301005</v>
      </c>
      <c r="C619">
        <v>4124001010137</v>
      </c>
      <c r="D619" t="s">
        <v>2567</v>
      </c>
      <c r="E619" t="s">
        <v>3778</v>
      </c>
      <c r="F619"/>
      <c r="G619" t="s">
        <v>2568</v>
      </c>
      <c r="H619" s="24" t="s">
        <v>3643</v>
      </c>
      <c r="I619">
        <v>6.1600000000000002E-2</v>
      </c>
      <c r="J619" s="24" t="s">
        <v>3644</v>
      </c>
      <c r="K619" t="s">
        <v>3474</v>
      </c>
      <c r="L619" t="s">
        <v>131</v>
      </c>
      <c r="M619" t="s">
        <v>131</v>
      </c>
      <c r="N619" t="s">
        <v>128</v>
      </c>
      <c r="O619" t="s">
        <v>3305</v>
      </c>
      <c r="P619" t="s">
        <v>14</v>
      </c>
      <c r="Q619" t="s">
        <v>15</v>
      </c>
      <c r="S619">
        <v>2024</v>
      </c>
    </row>
    <row r="620" spans="1:19" hidden="1">
      <c r="A620" t="s">
        <v>3633</v>
      </c>
      <c r="B620">
        <v>10301005</v>
      </c>
      <c r="C620">
        <v>4124001010014</v>
      </c>
      <c r="D620" t="s">
        <v>2498</v>
      </c>
      <c r="E620" t="s">
        <v>3634</v>
      </c>
      <c r="F620">
        <v>4123001010048</v>
      </c>
      <c r="G620" t="s">
        <v>2499</v>
      </c>
      <c r="H620" s="24" t="s">
        <v>3635</v>
      </c>
      <c r="I620">
        <v>6.1600000000000002E-2</v>
      </c>
      <c r="J620" s="24" t="s">
        <v>3636</v>
      </c>
      <c r="K620" t="s">
        <v>3474</v>
      </c>
      <c r="L620" t="s">
        <v>131</v>
      </c>
      <c r="M620" t="s">
        <v>131</v>
      </c>
      <c r="N620" t="s">
        <v>128</v>
      </c>
      <c r="O620" t="s">
        <v>3306</v>
      </c>
      <c r="P620" t="s">
        <v>14</v>
      </c>
      <c r="Q620" t="s">
        <v>15</v>
      </c>
      <c r="S620">
        <v>2024</v>
      </c>
    </row>
    <row r="621" spans="1:19" hidden="1">
      <c r="A621" t="s">
        <v>3633</v>
      </c>
      <c r="B621">
        <v>10301005</v>
      </c>
      <c r="C621">
        <v>4124001010021</v>
      </c>
      <c r="D621" t="s">
        <v>2500</v>
      </c>
      <c r="E621" t="s">
        <v>3634</v>
      </c>
      <c r="F621">
        <v>4123001010055</v>
      </c>
      <c r="G621" t="s">
        <v>2501</v>
      </c>
      <c r="H621" s="24" t="s">
        <v>3635</v>
      </c>
      <c r="I621">
        <v>6.1600000000000002E-2</v>
      </c>
      <c r="J621" s="24" t="s">
        <v>3636</v>
      </c>
      <c r="K621" t="s">
        <v>3474</v>
      </c>
      <c r="L621" t="s">
        <v>131</v>
      </c>
      <c r="M621" t="s">
        <v>131</v>
      </c>
      <c r="N621" t="s">
        <v>128</v>
      </c>
      <c r="O621" t="s">
        <v>3310</v>
      </c>
      <c r="P621" t="s">
        <v>14</v>
      </c>
      <c r="Q621" t="s">
        <v>15</v>
      </c>
      <c r="S621">
        <v>2024</v>
      </c>
    </row>
    <row r="622" spans="1:19" hidden="1">
      <c r="A622" t="s">
        <v>3633</v>
      </c>
      <c r="B622">
        <v>10301005</v>
      </c>
      <c r="C622">
        <v>4124001010038</v>
      </c>
      <c r="D622" t="s">
        <v>2502</v>
      </c>
      <c r="E622" t="s">
        <v>3634</v>
      </c>
      <c r="F622">
        <v>4123001010062</v>
      </c>
      <c r="G622" t="s">
        <v>2503</v>
      </c>
      <c r="H622" s="24" t="s">
        <v>3635</v>
      </c>
      <c r="I622">
        <v>6.1600000000000002E-2</v>
      </c>
      <c r="J622" s="24" t="s">
        <v>3636</v>
      </c>
      <c r="K622" t="s">
        <v>3474</v>
      </c>
      <c r="L622" t="s">
        <v>131</v>
      </c>
      <c r="M622" t="s">
        <v>131</v>
      </c>
      <c r="N622" t="s">
        <v>128</v>
      </c>
      <c r="O622" t="s">
        <v>3307</v>
      </c>
      <c r="P622" t="s">
        <v>14</v>
      </c>
      <c r="Q622" t="s">
        <v>15</v>
      </c>
      <c r="S622">
        <v>2024</v>
      </c>
    </row>
    <row r="623" spans="1:19" hidden="1">
      <c r="A623" t="s">
        <v>3633</v>
      </c>
      <c r="B623">
        <v>10301005</v>
      </c>
      <c r="C623">
        <v>4124001010045</v>
      </c>
      <c r="D623" t="s">
        <v>2504</v>
      </c>
      <c r="E623" t="s">
        <v>3634</v>
      </c>
      <c r="F623">
        <v>4123001010079</v>
      </c>
      <c r="G623" t="s">
        <v>2505</v>
      </c>
      <c r="H623" s="24" t="s">
        <v>3637</v>
      </c>
      <c r="I623">
        <v>6.1600000000000002E-2</v>
      </c>
      <c r="J623" s="24" t="s">
        <v>3638</v>
      </c>
      <c r="K623" t="s">
        <v>3474</v>
      </c>
      <c r="L623" t="s">
        <v>131</v>
      </c>
      <c r="M623" t="s">
        <v>131</v>
      </c>
      <c r="N623" t="s">
        <v>3370</v>
      </c>
      <c r="O623" t="s">
        <v>13</v>
      </c>
      <c r="P623" t="s">
        <v>14</v>
      </c>
      <c r="Q623" t="s">
        <v>15</v>
      </c>
      <c r="S623">
        <v>2024</v>
      </c>
    </row>
    <row r="624" spans="1:19" hidden="1">
      <c r="A624" t="s">
        <v>3633</v>
      </c>
      <c r="B624">
        <v>10301005</v>
      </c>
      <c r="C624">
        <v>4124001010052</v>
      </c>
      <c r="D624" t="s">
        <v>2506</v>
      </c>
      <c r="E624" t="s">
        <v>3634</v>
      </c>
      <c r="F624">
        <v>4123001010086</v>
      </c>
      <c r="G624" t="s">
        <v>2507</v>
      </c>
      <c r="H624" s="24" t="s">
        <v>3637</v>
      </c>
      <c r="I624">
        <v>6.1600000000000002E-2</v>
      </c>
      <c r="J624" s="24" t="s">
        <v>3638</v>
      </c>
      <c r="K624" t="s">
        <v>3474</v>
      </c>
      <c r="L624" t="s">
        <v>131</v>
      </c>
      <c r="M624" t="s">
        <v>131</v>
      </c>
      <c r="N624" t="s">
        <v>3370</v>
      </c>
      <c r="O624" t="s">
        <v>27</v>
      </c>
      <c r="P624" t="s">
        <v>14</v>
      </c>
      <c r="Q624" t="s">
        <v>15</v>
      </c>
      <c r="S624">
        <v>2024</v>
      </c>
    </row>
    <row r="625" spans="1:19" hidden="1">
      <c r="A625" t="s">
        <v>3633</v>
      </c>
      <c r="B625">
        <v>10301005</v>
      </c>
      <c r="C625">
        <v>4124001010069</v>
      </c>
      <c r="D625" t="s">
        <v>2508</v>
      </c>
      <c r="E625" t="s">
        <v>3634</v>
      </c>
      <c r="F625">
        <v>4123001010093</v>
      </c>
      <c r="G625" t="s">
        <v>2509</v>
      </c>
      <c r="H625" s="24" t="s">
        <v>3637</v>
      </c>
      <c r="I625">
        <v>6.1600000000000002E-2</v>
      </c>
      <c r="J625" s="24" t="s">
        <v>3638</v>
      </c>
      <c r="K625" t="s">
        <v>3474</v>
      </c>
      <c r="L625" t="s">
        <v>131</v>
      </c>
      <c r="M625" t="s">
        <v>131</v>
      </c>
      <c r="N625" t="s">
        <v>3370</v>
      </c>
      <c r="O625" t="s">
        <v>36</v>
      </c>
      <c r="P625" t="s">
        <v>14</v>
      </c>
      <c r="Q625" t="s">
        <v>15</v>
      </c>
      <c r="S625">
        <v>2024</v>
      </c>
    </row>
    <row r="626" spans="1:19" hidden="1">
      <c r="A626" t="s">
        <v>3633</v>
      </c>
      <c r="B626">
        <v>10301005</v>
      </c>
      <c r="C626">
        <v>4124001010076</v>
      </c>
      <c r="D626" t="s">
        <v>2510</v>
      </c>
      <c r="E626" t="s">
        <v>3634</v>
      </c>
      <c r="F626">
        <v>4123001010109</v>
      </c>
      <c r="G626" t="s">
        <v>2511</v>
      </c>
      <c r="H626" s="24" t="s">
        <v>3637</v>
      </c>
      <c r="I626">
        <v>6.1600000000000002E-2</v>
      </c>
      <c r="J626" s="24" t="s">
        <v>3638</v>
      </c>
      <c r="K626" t="s">
        <v>3474</v>
      </c>
      <c r="L626" t="s">
        <v>131</v>
      </c>
      <c r="M626" t="s">
        <v>131</v>
      </c>
      <c r="N626" t="s">
        <v>3370</v>
      </c>
      <c r="O626" t="s">
        <v>45</v>
      </c>
      <c r="P626" t="s">
        <v>14</v>
      </c>
      <c r="Q626" t="s">
        <v>15</v>
      </c>
      <c r="S626">
        <v>2024</v>
      </c>
    </row>
    <row r="627" spans="1:19" hidden="1">
      <c r="A627" t="s">
        <v>3633</v>
      </c>
      <c r="B627">
        <v>10301005</v>
      </c>
      <c r="C627">
        <v>4124001010083</v>
      </c>
      <c r="D627" t="s">
        <v>2512</v>
      </c>
      <c r="E627" t="s">
        <v>3634</v>
      </c>
      <c r="F627">
        <v>4123001010116</v>
      </c>
      <c r="G627" t="s">
        <v>2513</v>
      </c>
      <c r="H627" s="24" t="s">
        <v>3637</v>
      </c>
      <c r="I627">
        <v>6.1600000000000002E-2</v>
      </c>
      <c r="J627" s="24" t="s">
        <v>3638</v>
      </c>
      <c r="K627" t="s">
        <v>3474</v>
      </c>
      <c r="L627" t="s">
        <v>131</v>
      </c>
      <c r="M627" t="s">
        <v>131</v>
      </c>
      <c r="N627" t="s">
        <v>3370</v>
      </c>
      <c r="O627" t="s">
        <v>54</v>
      </c>
      <c r="P627" t="s">
        <v>14</v>
      </c>
      <c r="Q627" t="s">
        <v>15</v>
      </c>
      <c r="S627">
        <v>2024</v>
      </c>
    </row>
    <row r="628" spans="1:19" hidden="1">
      <c r="A628" t="s">
        <v>3633</v>
      </c>
      <c r="B628">
        <v>10301005</v>
      </c>
      <c r="C628">
        <v>4124001010090</v>
      </c>
      <c r="D628" t="s">
        <v>2514</v>
      </c>
      <c r="E628" t="s">
        <v>3634</v>
      </c>
      <c r="F628">
        <v>4123001010123</v>
      </c>
      <c r="G628" t="s">
        <v>2515</v>
      </c>
      <c r="H628" s="24" t="s">
        <v>3637</v>
      </c>
      <c r="I628">
        <v>6.1600000000000002E-2</v>
      </c>
      <c r="J628" s="24" t="s">
        <v>3638</v>
      </c>
      <c r="K628" t="s">
        <v>3474</v>
      </c>
      <c r="L628" t="s">
        <v>131</v>
      </c>
      <c r="M628" t="s">
        <v>131</v>
      </c>
      <c r="N628" t="s">
        <v>3395</v>
      </c>
      <c r="O628" t="s">
        <v>64</v>
      </c>
      <c r="P628" t="s">
        <v>14</v>
      </c>
      <c r="Q628" t="s">
        <v>15</v>
      </c>
      <c r="S628">
        <v>2024</v>
      </c>
    </row>
    <row r="629" spans="1:19" hidden="1">
      <c r="A629" t="s">
        <v>3633</v>
      </c>
      <c r="B629">
        <v>10301005</v>
      </c>
      <c r="C629">
        <v>4124001010106</v>
      </c>
      <c r="D629" t="s">
        <v>2516</v>
      </c>
      <c r="E629" t="s">
        <v>3634</v>
      </c>
      <c r="F629">
        <v>4123001010130</v>
      </c>
      <c r="G629" t="s">
        <v>2517</v>
      </c>
      <c r="H629" s="24" t="s">
        <v>3637</v>
      </c>
      <c r="I629">
        <v>6.1600000000000002E-2</v>
      </c>
      <c r="J629" s="24" t="s">
        <v>3638</v>
      </c>
      <c r="K629" t="s">
        <v>3474</v>
      </c>
      <c r="L629" t="s">
        <v>131</v>
      </c>
      <c r="M629" t="s">
        <v>131</v>
      </c>
      <c r="N629" t="s">
        <v>3395</v>
      </c>
      <c r="O629" t="s">
        <v>73</v>
      </c>
      <c r="P629" t="s">
        <v>14</v>
      </c>
      <c r="Q629" t="s">
        <v>15</v>
      </c>
      <c r="S629">
        <v>2024</v>
      </c>
    </row>
    <row r="630" spans="1:19" hidden="1">
      <c r="A630" t="s">
        <v>3633</v>
      </c>
      <c r="B630">
        <v>10301005</v>
      </c>
      <c r="C630">
        <v>4124001010113</v>
      </c>
      <c r="D630" t="s">
        <v>2518</v>
      </c>
      <c r="E630" t="s">
        <v>3634</v>
      </c>
      <c r="F630">
        <v>4123001010147</v>
      </c>
      <c r="G630" t="s">
        <v>2519</v>
      </c>
      <c r="H630" s="24" t="s">
        <v>3637</v>
      </c>
      <c r="I630">
        <v>6.1600000000000002E-2</v>
      </c>
      <c r="J630" s="24" t="s">
        <v>3638</v>
      </c>
      <c r="K630" t="s">
        <v>3474</v>
      </c>
      <c r="L630" t="s">
        <v>131</v>
      </c>
      <c r="M630" t="s">
        <v>131</v>
      </c>
      <c r="N630" t="s">
        <v>3395</v>
      </c>
      <c r="O630" t="s">
        <v>82</v>
      </c>
      <c r="P630" t="s">
        <v>14</v>
      </c>
      <c r="Q630" t="s">
        <v>15</v>
      </c>
      <c r="S630">
        <v>2024</v>
      </c>
    </row>
    <row r="631" spans="1:19" hidden="1">
      <c r="A631" t="s">
        <v>3633</v>
      </c>
      <c r="B631">
        <v>10301005</v>
      </c>
      <c r="C631">
        <v>4124001010120</v>
      </c>
      <c r="D631" t="s">
        <v>2520</v>
      </c>
      <c r="E631" t="s">
        <v>3634</v>
      </c>
      <c r="F631">
        <v>4123001010154</v>
      </c>
      <c r="G631" t="s">
        <v>2521</v>
      </c>
      <c r="H631" s="24" t="s">
        <v>3637</v>
      </c>
      <c r="I631">
        <v>6.1600000000000002E-2</v>
      </c>
      <c r="J631" s="24" t="s">
        <v>3638</v>
      </c>
      <c r="K631" t="s">
        <v>3474</v>
      </c>
      <c r="L631" t="s">
        <v>131</v>
      </c>
      <c r="M631" t="s">
        <v>131</v>
      </c>
      <c r="N631" t="s">
        <v>3395</v>
      </c>
      <c r="O631" t="s">
        <v>91</v>
      </c>
      <c r="P631" t="s">
        <v>14</v>
      </c>
      <c r="Q631" t="s">
        <v>15</v>
      </c>
      <c r="S631">
        <v>2024</v>
      </c>
    </row>
    <row r="632" spans="1:19" hidden="1">
      <c r="A632" t="s">
        <v>3633</v>
      </c>
      <c r="B632">
        <v>10301005</v>
      </c>
      <c r="C632">
        <v>4124001010007</v>
      </c>
      <c r="D632" t="s">
        <v>2565</v>
      </c>
      <c r="E632" t="s">
        <v>3634</v>
      </c>
      <c r="F632"/>
      <c r="G632" t="s">
        <v>2566</v>
      </c>
      <c r="H632" s="24" t="s">
        <v>3635</v>
      </c>
      <c r="I632">
        <v>6.1600000000000002E-2</v>
      </c>
      <c r="J632" s="24" t="s">
        <v>3636</v>
      </c>
      <c r="K632" t="s">
        <v>3474</v>
      </c>
      <c r="L632" t="s">
        <v>131</v>
      </c>
      <c r="M632" t="s">
        <v>131</v>
      </c>
      <c r="N632" t="s">
        <v>128</v>
      </c>
      <c r="O632" t="s">
        <v>3305</v>
      </c>
      <c r="P632" t="s">
        <v>14</v>
      </c>
      <c r="Q632" t="s">
        <v>15</v>
      </c>
      <c r="S632">
        <v>2024</v>
      </c>
    </row>
    <row r="633" spans="1:19" hidden="1">
      <c r="A633" t="s">
        <v>7</v>
      </c>
      <c r="B633">
        <v>10301007</v>
      </c>
      <c r="C633">
        <v>1524002011219</v>
      </c>
      <c r="D633" t="s">
        <v>215</v>
      </c>
      <c r="E633" t="s">
        <v>3490</v>
      </c>
      <c r="F633">
        <v>8123002010456</v>
      </c>
      <c r="G633" t="s">
        <v>216</v>
      </c>
      <c r="H633" t="s">
        <v>3491</v>
      </c>
      <c r="I633">
        <v>6.1600000000000002E-2</v>
      </c>
      <c r="J633" t="s">
        <v>3492</v>
      </c>
      <c r="K633" t="s">
        <v>3486</v>
      </c>
      <c r="L633" t="s">
        <v>3482</v>
      </c>
      <c r="M633" t="s">
        <v>11</v>
      </c>
      <c r="N633" t="s">
        <v>100</v>
      </c>
      <c r="O633" t="s">
        <v>101</v>
      </c>
      <c r="P633" t="s">
        <v>14</v>
      </c>
      <c r="Q633" t="s">
        <v>134</v>
      </c>
      <c r="S633">
        <v>2024</v>
      </c>
    </row>
    <row r="634" spans="1:19" hidden="1">
      <c r="A634" t="s">
        <v>7</v>
      </c>
      <c r="B634">
        <v>10301007</v>
      </c>
      <c r="C634">
        <v>1524002011226</v>
      </c>
      <c r="D634" t="s">
        <v>217</v>
      </c>
      <c r="E634" t="s">
        <v>3490</v>
      </c>
      <c r="F634">
        <v>8123002010463</v>
      </c>
      <c r="G634" t="s">
        <v>218</v>
      </c>
      <c r="H634" t="s">
        <v>3491</v>
      </c>
      <c r="I634">
        <v>6.1600000000000002E-2</v>
      </c>
      <c r="J634" t="s">
        <v>3492</v>
      </c>
      <c r="K634" t="s">
        <v>3486</v>
      </c>
      <c r="L634" t="s">
        <v>3482</v>
      </c>
      <c r="M634" t="s">
        <v>11</v>
      </c>
      <c r="N634" t="s">
        <v>100</v>
      </c>
      <c r="O634" t="s">
        <v>110</v>
      </c>
      <c r="P634" t="s">
        <v>14</v>
      </c>
      <c r="Q634" t="s">
        <v>134</v>
      </c>
      <c r="S634">
        <v>2024</v>
      </c>
    </row>
    <row r="635" spans="1:19" hidden="1">
      <c r="A635" t="s">
        <v>7</v>
      </c>
      <c r="B635">
        <v>10301007</v>
      </c>
      <c r="C635">
        <v>1524002011233</v>
      </c>
      <c r="D635" t="s">
        <v>219</v>
      </c>
      <c r="E635" t="s">
        <v>3490</v>
      </c>
      <c r="F635">
        <v>8123002010470</v>
      </c>
      <c r="G635" t="s">
        <v>220</v>
      </c>
      <c r="H635" t="s">
        <v>3491</v>
      </c>
      <c r="I635">
        <v>6.1600000000000002E-2</v>
      </c>
      <c r="J635" t="s">
        <v>3492</v>
      </c>
      <c r="K635" t="s">
        <v>3486</v>
      </c>
      <c r="L635" t="s">
        <v>3482</v>
      </c>
      <c r="M635" t="s">
        <v>11</v>
      </c>
      <c r="N635" t="s">
        <v>100</v>
      </c>
      <c r="O635" t="s">
        <v>119</v>
      </c>
      <c r="P635" t="s">
        <v>14</v>
      </c>
      <c r="Q635" t="s">
        <v>134</v>
      </c>
      <c r="S635">
        <v>2024</v>
      </c>
    </row>
    <row r="636" spans="1:19" hidden="1">
      <c r="A636" t="s">
        <v>7</v>
      </c>
      <c r="B636">
        <v>10301007</v>
      </c>
      <c r="C636">
        <v>1524002011721</v>
      </c>
      <c r="D636" t="s">
        <v>321</v>
      </c>
      <c r="E636" t="s">
        <v>3490</v>
      </c>
      <c r="F636">
        <v>8123002010081</v>
      </c>
      <c r="G636" t="s">
        <v>322</v>
      </c>
      <c r="H636" t="s">
        <v>3515</v>
      </c>
      <c r="I636">
        <v>6.1600000000000002E-2</v>
      </c>
      <c r="J636" t="s">
        <v>3516</v>
      </c>
      <c r="K636" t="s">
        <v>3486</v>
      </c>
      <c r="L636" t="s">
        <v>131</v>
      </c>
      <c r="M636" t="s">
        <v>131</v>
      </c>
      <c r="N636" t="s">
        <v>100</v>
      </c>
      <c r="O636" t="s">
        <v>101</v>
      </c>
      <c r="P636" t="s">
        <v>14</v>
      </c>
      <c r="Q636" t="s">
        <v>134</v>
      </c>
      <c r="S636">
        <v>2024</v>
      </c>
    </row>
    <row r="637" spans="1:19" hidden="1">
      <c r="A637" t="s">
        <v>7</v>
      </c>
      <c r="B637">
        <v>10301007</v>
      </c>
      <c r="C637">
        <v>1524002011738</v>
      </c>
      <c r="D637" t="s">
        <v>323</v>
      </c>
      <c r="E637" t="s">
        <v>3490</v>
      </c>
      <c r="F637">
        <v>8123002010098</v>
      </c>
      <c r="G637" t="s">
        <v>324</v>
      </c>
      <c r="H637" t="s">
        <v>3515</v>
      </c>
      <c r="I637">
        <v>6.1600000000000002E-2</v>
      </c>
      <c r="J637" t="s">
        <v>3516</v>
      </c>
      <c r="K637" t="s">
        <v>3486</v>
      </c>
      <c r="L637" t="s">
        <v>131</v>
      </c>
      <c r="M637" t="s">
        <v>131</v>
      </c>
      <c r="N637" t="s">
        <v>100</v>
      </c>
      <c r="O637" t="s">
        <v>110</v>
      </c>
      <c r="P637" t="s">
        <v>14</v>
      </c>
      <c r="Q637" t="s">
        <v>134</v>
      </c>
      <c r="S637">
        <v>2024</v>
      </c>
    </row>
    <row r="638" spans="1:19" hidden="1">
      <c r="A638" t="s">
        <v>7</v>
      </c>
      <c r="B638">
        <v>10301007</v>
      </c>
      <c r="C638">
        <v>1524002011745</v>
      </c>
      <c r="D638" t="s">
        <v>325</v>
      </c>
      <c r="E638" t="s">
        <v>3490</v>
      </c>
      <c r="F638">
        <v>8123002010104</v>
      </c>
      <c r="G638" t="s">
        <v>326</v>
      </c>
      <c r="H638" t="s">
        <v>3515</v>
      </c>
      <c r="I638">
        <v>6.1600000000000002E-2</v>
      </c>
      <c r="J638" t="s">
        <v>3516</v>
      </c>
      <c r="K638" t="s">
        <v>3486</v>
      </c>
      <c r="L638" t="s">
        <v>131</v>
      </c>
      <c r="M638" t="s">
        <v>131</v>
      </c>
      <c r="N638" t="s">
        <v>100</v>
      </c>
      <c r="O638" t="s">
        <v>119</v>
      </c>
      <c r="P638" t="s">
        <v>14</v>
      </c>
      <c r="Q638" t="s">
        <v>134</v>
      </c>
      <c r="S638">
        <v>2024</v>
      </c>
    </row>
    <row r="639" spans="1:19" hidden="1">
      <c r="A639" t="s">
        <v>7</v>
      </c>
      <c r="B639">
        <v>10301007</v>
      </c>
      <c r="C639">
        <v>1524002011837</v>
      </c>
      <c r="D639" t="s">
        <v>351</v>
      </c>
      <c r="E639" t="s">
        <v>3490</v>
      </c>
      <c r="F639">
        <v>8123002010647</v>
      </c>
      <c r="G639" t="s">
        <v>352</v>
      </c>
      <c r="H639" t="s">
        <v>3491</v>
      </c>
      <c r="I639">
        <v>6.1600000000000002E-2</v>
      </c>
      <c r="J639" t="s">
        <v>3492</v>
      </c>
      <c r="K639" t="s">
        <v>3486</v>
      </c>
      <c r="L639" t="s">
        <v>3482</v>
      </c>
      <c r="M639" t="s">
        <v>21</v>
      </c>
      <c r="N639" t="s">
        <v>100</v>
      </c>
      <c r="O639" t="s">
        <v>101</v>
      </c>
      <c r="P639" t="s">
        <v>14</v>
      </c>
      <c r="Q639" t="s">
        <v>134</v>
      </c>
      <c r="S639">
        <v>2024</v>
      </c>
    </row>
    <row r="640" spans="1:19" hidden="1">
      <c r="A640" t="s">
        <v>7</v>
      </c>
      <c r="B640">
        <v>10301007</v>
      </c>
      <c r="C640">
        <v>1524002011844</v>
      </c>
      <c r="D640" t="s">
        <v>353</v>
      </c>
      <c r="E640" t="s">
        <v>3490</v>
      </c>
      <c r="F640">
        <v>8123002010654</v>
      </c>
      <c r="G640" t="s">
        <v>354</v>
      </c>
      <c r="H640" t="s">
        <v>3491</v>
      </c>
      <c r="I640">
        <v>6.1600000000000002E-2</v>
      </c>
      <c r="J640" t="s">
        <v>3492</v>
      </c>
      <c r="K640" t="s">
        <v>3486</v>
      </c>
      <c r="L640" t="s">
        <v>3482</v>
      </c>
      <c r="M640" t="s">
        <v>21</v>
      </c>
      <c r="N640" t="s">
        <v>100</v>
      </c>
      <c r="O640" t="s">
        <v>110</v>
      </c>
      <c r="P640" t="s">
        <v>14</v>
      </c>
      <c r="Q640" t="s">
        <v>134</v>
      </c>
      <c r="S640">
        <v>2024</v>
      </c>
    </row>
    <row r="641" spans="1:19" hidden="1">
      <c r="A641" t="s">
        <v>7</v>
      </c>
      <c r="B641">
        <v>10301007</v>
      </c>
      <c r="C641">
        <v>1524002011851</v>
      </c>
      <c r="D641" t="s">
        <v>355</v>
      </c>
      <c r="E641" t="s">
        <v>3490</v>
      </c>
      <c r="F641">
        <v>8123002010661</v>
      </c>
      <c r="G641" t="s">
        <v>356</v>
      </c>
      <c r="H641" t="s">
        <v>3491</v>
      </c>
      <c r="I641">
        <v>6.1600000000000002E-2</v>
      </c>
      <c r="J641" t="s">
        <v>3492</v>
      </c>
      <c r="K641" t="s">
        <v>3486</v>
      </c>
      <c r="L641" t="s">
        <v>3482</v>
      </c>
      <c r="M641" t="s">
        <v>21</v>
      </c>
      <c r="N641" t="s">
        <v>100</v>
      </c>
      <c r="O641" t="s">
        <v>119</v>
      </c>
      <c r="P641" t="s">
        <v>14</v>
      </c>
      <c r="Q641" t="s">
        <v>134</v>
      </c>
      <c r="S641">
        <v>2024</v>
      </c>
    </row>
    <row r="642" spans="1:19" hidden="1">
      <c r="A642" t="s">
        <v>7</v>
      </c>
      <c r="B642">
        <v>10301007</v>
      </c>
      <c r="C642">
        <v>1524001012163</v>
      </c>
      <c r="D642" t="s">
        <v>61</v>
      </c>
      <c r="E642" t="s">
        <v>9</v>
      </c>
      <c r="F642">
        <v>1523001010285</v>
      </c>
      <c r="G642" t="s">
        <v>62</v>
      </c>
      <c r="H642" t="s">
        <v>3476</v>
      </c>
      <c r="I642">
        <v>6.1600000000000002E-2</v>
      </c>
      <c r="J642" t="s">
        <v>3477</v>
      </c>
      <c r="K642" t="s">
        <v>3474</v>
      </c>
      <c r="L642" t="s">
        <v>3475</v>
      </c>
      <c r="M642" t="s">
        <v>11</v>
      </c>
      <c r="N642" t="s">
        <v>3395</v>
      </c>
      <c r="O642" t="s">
        <v>64</v>
      </c>
      <c r="P642" t="s">
        <v>14</v>
      </c>
      <c r="Q642" t="s">
        <v>15</v>
      </c>
      <c r="S642">
        <v>2024</v>
      </c>
    </row>
    <row r="643" spans="1:19" hidden="1">
      <c r="A643" t="s">
        <v>7</v>
      </c>
      <c r="B643">
        <v>10301007</v>
      </c>
      <c r="C643">
        <v>1524001012286</v>
      </c>
      <c r="D643" t="s">
        <v>65</v>
      </c>
      <c r="E643" t="s">
        <v>9</v>
      </c>
      <c r="F643">
        <v>1523001010292</v>
      </c>
      <c r="G643" t="s">
        <v>66</v>
      </c>
      <c r="H643" t="s">
        <v>3476</v>
      </c>
      <c r="I643">
        <v>6.1600000000000002E-2</v>
      </c>
      <c r="J643" t="s">
        <v>3477</v>
      </c>
      <c r="K643" t="s">
        <v>3474</v>
      </c>
      <c r="L643" t="s">
        <v>3475</v>
      </c>
      <c r="M643" t="s">
        <v>18</v>
      </c>
      <c r="N643" t="s">
        <v>3395</v>
      </c>
      <c r="O643" t="s">
        <v>64</v>
      </c>
      <c r="P643" t="s">
        <v>14</v>
      </c>
      <c r="Q643" t="s">
        <v>15</v>
      </c>
      <c r="S643">
        <v>2024</v>
      </c>
    </row>
    <row r="644" spans="1:19" hidden="1">
      <c r="A644" t="s">
        <v>7</v>
      </c>
      <c r="B644">
        <v>10301007</v>
      </c>
      <c r="C644">
        <v>1524001012408</v>
      </c>
      <c r="D644" t="s">
        <v>67</v>
      </c>
      <c r="E644" t="s">
        <v>9</v>
      </c>
      <c r="F644">
        <v>1523001010308</v>
      </c>
      <c r="G644" t="s">
        <v>68</v>
      </c>
      <c r="H644" t="s">
        <v>3476</v>
      </c>
      <c r="I644">
        <v>6.1600000000000002E-2</v>
      </c>
      <c r="J644" t="s">
        <v>3477</v>
      </c>
      <c r="K644" t="s">
        <v>3474</v>
      </c>
      <c r="L644" t="s">
        <v>3475</v>
      </c>
      <c r="M644" t="s">
        <v>21</v>
      </c>
      <c r="N644" t="s">
        <v>3395</v>
      </c>
      <c r="O644" t="s">
        <v>64</v>
      </c>
      <c r="P644" t="s">
        <v>14</v>
      </c>
      <c r="Q644" t="s">
        <v>15</v>
      </c>
      <c r="S644">
        <v>2024</v>
      </c>
    </row>
    <row r="645" spans="1:19" hidden="1">
      <c r="A645" t="s">
        <v>7</v>
      </c>
      <c r="B645">
        <v>10301007</v>
      </c>
      <c r="C645">
        <v>1524001012538</v>
      </c>
      <c r="D645" t="s">
        <v>69</v>
      </c>
      <c r="E645" t="s">
        <v>9</v>
      </c>
      <c r="F645">
        <v>1523001010315</v>
      </c>
      <c r="G645" t="s">
        <v>70</v>
      </c>
      <c r="H645" t="s">
        <v>3476</v>
      </c>
      <c r="I645">
        <v>6.1600000000000002E-2</v>
      </c>
      <c r="J645" t="s">
        <v>3477</v>
      </c>
      <c r="K645" t="s">
        <v>3474</v>
      </c>
      <c r="L645" t="s">
        <v>3475</v>
      </c>
      <c r="M645" t="s">
        <v>24</v>
      </c>
      <c r="N645" t="s">
        <v>3395</v>
      </c>
      <c r="O645" t="s">
        <v>64</v>
      </c>
      <c r="P645" t="s">
        <v>14</v>
      </c>
      <c r="Q645" t="s">
        <v>15</v>
      </c>
      <c r="S645">
        <v>2024</v>
      </c>
    </row>
    <row r="646" spans="1:19" hidden="1">
      <c r="A646" t="s">
        <v>7</v>
      </c>
      <c r="B646">
        <v>10301007</v>
      </c>
      <c r="C646">
        <v>1524001012170</v>
      </c>
      <c r="D646" t="s">
        <v>71</v>
      </c>
      <c r="E646" t="s">
        <v>9</v>
      </c>
      <c r="F646">
        <v>1523001010322</v>
      </c>
      <c r="G646" t="s">
        <v>72</v>
      </c>
      <c r="H646" t="s">
        <v>3476</v>
      </c>
      <c r="I646">
        <v>6.1600000000000002E-2</v>
      </c>
      <c r="J646" t="s">
        <v>3477</v>
      </c>
      <c r="K646" t="s">
        <v>3474</v>
      </c>
      <c r="L646" t="s">
        <v>3475</v>
      </c>
      <c r="M646" t="s">
        <v>11</v>
      </c>
      <c r="N646" t="s">
        <v>3395</v>
      </c>
      <c r="O646" t="s">
        <v>73</v>
      </c>
      <c r="P646" t="s">
        <v>14</v>
      </c>
      <c r="Q646" t="s">
        <v>15</v>
      </c>
      <c r="S646">
        <v>2024</v>
      </c>
    </row>
    <row r="647" spans="1:19" hidden="1">
      <c r="A647" t="s">
        <v>7</v>
      </c>
      <c r="B647">
        <v>10301007</v>
      </c>
      <c r="C647">
        <v>1524001012293</v>
      </c>
      <c r="D647" t="s">
        <v>74</v>
      </c>
      <c r="E647" t="s">
        <v>9</v>
      </c>
      <c r="F647">
        <v>1523001010339</v>
      </c>
      <c r="G647" t="s">
        <v>75</v>
      </c>
      <c r="H647" t="s">
        <v>3476</v>
      </c>
      <c r="I647">
        <v>6.1600000000000002E-2</v>
      </c>
      <c r="J647" t="s">
        <v>3477</v>
      </c>
      <c r="K647" t="s">
        <v>3474</v>
      </c>
      <c r="L647" t="s">
        <v>3475</v>
      </c>
      <c r="M647" t="s">
        <v>18</v>
      </c>
      <c r="N647" t="s">
        <v>3395</v>
      </c>
      <c r="O647" t="s">
        <v>73</v>
      </c>
      <c r="P647" t="s">
        <v>14</v>
      </c>
      <c r="Q647" t="s">
        <v>15</v>
      </c>
      <c r="S647">
        <v>2024</v>
      </c>
    </row>
    <row r="648" spans="1:19" hidden="1">
      <c r="A648" t="s">
        <v>7</v>
      </c>
      <c r="B648">
        <v>10301007</v>
      </c>
      <c r="C648">
        <v>1524001012415</v>
      </c>
      <c r="D648" t="s">
        <v>76</v>
      </c>
      <c r="E648" t="s">
        <v>9</v>
      </c>
      <c r="F648">
        <v>1523001010346</v>
      </c>
      <c r="G648" t="s">
        <v>77</v>
      </c>
      <c r="H648" t="s">
        <v>3476</v>
      </c>
      <c r="I648">
        <v>6.1600000000000002E-2</v>
      </c>
      <c r="J648" t="s">
        <v>3477</v>
      </c>
      <c r="K648" t="s">
        <v>3474</v>
      </c>
      <c r="L648" t="s">
        <v>3475</v>
      </c>
      <c r="M648" t="s">
        <v>21</v>
      </c>
      <c r="N648" t="s">
        <v>3395</v>
      </c>
      <c r="O648" t="s">
        <v>73</v>
      </c>
      <c r="P648" t="s">
        <v>14</v>
      </c>
      <c r="Q648" t="s">
        <v>15</v>
      </c>
      <c r="S648">
        <v>2024</v>
      </c>
    </row>
    <row r="649" spans="1:19" hidden="1">
      <c r="A649" t="s">
        <v>7</v>
      </c>
      <c r="B649">
        <v>10301007</v>
      </c>
      <c r="C649">
        <v>1524001012545</v>
      </c>
      <c r="D649" t="s">
        <v>78</v>
      </c>
      <c r="E649" t="s">
        <v>9</v>
      </c>
      <c r="F649">
        <v>1523001010353</v>
      </c>
      <c r="G649" t="s">
        <v>79</v>
      </c>
      <c r="H649" t="s">
        <v>3476</v>
      </c>
      <c r="I649">
        <v>6.1600000000000002E-2</v>
      </c>
      <c r="J649" t="s">
        <v>3477</v>
      </c>
      <c r="K649" t="s">
        <v>3474</v>
      </c>
      <c r="L649" t="s">
        <v>3475</v>
      </c>
      <c r="M649" t="s">
        <v>24</v>
      </c>
      <c r="N649" t="s">
        <v>3395</v>
      </c>
      <c r="O649" t="s">
        <v>73</v>
      </c>
      <c r="P649" t="s">
        <v>14</v>
      </c>
      <c r="Q649" t="s">
        <v>15</v>
      </c>
      <c r="S649">
        <v>2024</v>
      </c>
    </row>
    <row r="650" spans="1:19" hidden="1">
      <c r="A650" t="s">
        <v>7</v>
      </c>
      <c r="B650">
        <v>10301007</v>
      </c>
      <c r="C650">
        <v>1524001012187</v>
      </c>
      <c r="D650" t="s">
        <v>80</v>
      </c>
      <c r="E650" t="s">
        <v>9</v>
      </c>
      <c r="F650">
        <v>1523001010360</v>
      </c>
      <c r="G650" t="s">
        <v>81</v>
      </c>
      <c r="H650" t="s">
        <v>3476</v>
      </c>
      <c r="I650">
        <v>6.1600000000000002E-2</v>
      </c>
      <c r="J650" t="s">
        <v>3477</v>
      </c>
      <c r="K650" t="s">
        <v>3474</v>
      </c>
      <c r="L650" t="s">
        <v>3475</v>
      </c>
      <c r="M650" t="s">
        <v>11</v>
      </c>
      <c r="N650" t="s">
        <v>3395</v>
      </c>
      <c r="O650" t="s">
        <v>82</v>
      </c>
      <c r="P650" t="s">
        <v>14</v>
      </c>
      <c r="Q650" t="s">
        <v>15</v>
      </c>
      <c r="S650">
        <v>2024</v>
      </c>
    </row>
    <row r="651" spans="1:19" hidden="1">
      <c r="A651" t="s">
        <v>7</v>
      </c>
      <c r="B651">
        <v>10301007</v>
      </c>
      <c r="C651">
        <v>1524001012309</v>
      </c>
      <c r="D651" t="s">
        <v>83</v>
      </c>
      <c r="E651" t="s">
        <v>9</v>
      </c>
      <c r="F651">
        <v>1523001010377</v>
      </c>
      <c r="G651" t="s">
        <v>84</v>
      </c>
      <c r="H651" t="s">
        <v>3476</v>
      </c>
      <c r="I651">
        <v>6.1600000000000002E-2</v>
      </c>
      <c r="J651" t="s">
        <v>3477</v>
      </c>
      <c r="K651" t="s">
        <v>3474</v>
      </c>
      <c r="L651" t="s">
        <v>3475</v>
      </c>
      <c r="M651" t="s">
        <v>18</v>
      </c>
      <c r="N651" t="s">
        <v>3395</v>
      </c>
      <c r="O651" t="s">
        <v>82</v>
      </c>
      <c r="P651" t="s">
        <v>14</v>
      </c>
      <c r="Q651" t="s">
        <v>15</v>
      </c>
      <c r="S651">
        <v>2024</v>
      </c>
    </row>
    <row r="652" spans="1:19" hidden="1">
      <c r="A652" t="s">
        <v>7</v>
      </c>
      <c r="B652">
        <v>10301007</v>
      </c>
      <c r="C652">
        <v>1524001012422</v>
      </c>
      <c r="D652" t="s">
        <v>85</v>
      </c>
      <c r="E652" t="s">
        <v>9</v>
      </c>
      <c r="F652">
        <v>1523001010384</v>
      </c>
      <c r="G652" t="s">
        <v>86</v>
      </c>
      <c r="H652" t="s">
        <v>3476</v>
      </c>
      <c r="I652">
        <v>6.1600000000000002E-2</v>
      </c>
      <c r="J652" t="s">
        <v>3477</v>
      </c>
      <c r="K652" t="s">
        <v>3474</v>
      </c>
      <c r="L652" t="s">
        <v>3475</v>
      </c>
      <c r="M652" t="s">
        <v>21</v>
      </c>
      <c r="N652" t="s">
        <v>3395</v>
      </c>
      <c r="O652" t="s">
        <v>82</v>
      </c>
      <c r="P652" t="s">
        <v>14</v>
      </c>
      <c r="Q652" t="s">
        <v>15</v>
      </c>
      <c r="S652">
        <v>2024</v>
      </c>
    </row>
    <row r="653" spans="1:19" hidden="1">
      <c r="A653" t="s">
        <v>7</v>
      </c>
      <c r="B653">
        <v>10301007</v>
      </c>
      <c r="C653">
        <v>1524001012552</v>
      </c>
      <c r="D653" t="s">
        <v>87</v>
      </c>
      <c r="E653" t="s">
        <v>9</v>
      </c>
      <c r="F653">
        <v>1523001010391</v>
      </c>
      <c r="G653" t="s">
        <v>88</v>
      </c>
      <c r="H653" t="s">
        <v>3476</v>
      </c>
      <c r="I653">
        <v>6.1600000000000002E-2</v>
      </c>
      <c r="J653" t="s">
        <v>3477</v>
      </c>
      <c r="K653" t="s">
        <v>3474</v>
      </c>
      <c r="L653" t="s">
        <v>3475</v>
      </c>
      <c r="M653" t="s">
        <v>24</v>
      </c>
      <c r="N653" t="s">
        <v>3395</v>
      </c>
      <c r="O653" t="s">
        <v>82</v>
      </c>
      <c r="P653" t="s">
        <v>14</v>
      </c>
      <c r="Q653" t="s">
        <v>15</v>
      </c>
      <c r="S653">
        <v>2024</v>
      </c>
    </row>
    <row r="654" spans="1:19" hidden="1">
      <c r="A654" t="s">
        <v>7</v>
      </c>
      <c r="B654">
        <v>10301007</v>
      </c>
      <c r="C654">
        <v>1524001012194</v>
      </c>
      <c r="D654" t="s">
        <v>89</v>
      </c>
      <c r="E654" t="s">
        <v>9</v>
      </c>
      <c r="F654">
        <v>1523001010407</v>
      </c>
      <c r="G654" t="s">
        <v>90</v>
      </c>
      <c r="H654" t="s">
        <v>3476</v>
      </c>
      <c r="I654">
        <v>6.1600000000000002E-2</v>
      </c>
      <c r="J654" t="s">
        <v>3477</v>
      </c>
      <c r="K654" t="s">
        <v>3474</v>
      </c>
      <c r="L654" t="s">
        <v>3475</v>
      </c>
      <c r="M654" t="s">
        <v>11</v>
      </c>
      <c r="N654" t="s">
        <v>3395</v>
      </c>
      <c r="O654" t="s">
        <v>91</v>
      </c>
      <c r="P654" t="s">
        <v>14</v>
      </c>
      <c r="Q654" t="s">
        <v>15</v>
      </c>
      <c r="S654">
        <v>2024</v>
      </c>
    </row>
    <row r="655" spans="1:19" hidden="1">
      <c r="A655" t="s">
        <v>7</v>
      </c>
      <c r="B655">
        <v>10301007</v>
      </c>
      <c r="C655">
        <v>1524001012316</v>
      </c>
      <c r="D655" t="s">
        <v>92</v>
      </c>
      <c r="E655" t="s">
        <v>9</v>
      </c>
      <c r="F655">
        <v>1523001010414</v>
      </c>
      <c r="G655" t="s">
        <v>93</v>
      </c>
      <c r="H655" t="s">
        <v>3476</v>
      </c>
      <c r="I655">
        <v>6.1600000000000002E-2</v>
      </c>
      <c r="J655" t="s">
        <v>3477</v>
      </c>
      <c r="K655" t="s">
        <v>3474</v>
      </c>
      <c r="L655" t="s">
        <v>3475</v>
      </c>
      <c r="M655" t="s">
        <v>18</v>
      </c>
      <c r="N655" t="s">
        <v>3395</v>
      </c>
      <c r="O655" t="s">
        <v>91</v>
      </c>
      <c r="P655" t="s">
        <v>14</v>
      </c>
      <c r="Q655" t="s">
        <v>15</v>
      </c>
      <c r="S655">
        <v>2024</v>
      </c>
    </row>
    <row r="656" spans="1:19" hidden="1">
      <c r="A656" t="s">
        <v>7</v>
      </c>
      <c r="B656">
        <v>10301007</v>
      </c>
      <c r="C656">
        <v>1524001012439</v>
      </c>
      <c r="D656" t="s">
        <v>94</v>
      </c>
      <c r="E656" t="s">
        <v>9</v>
      </c>
      <c r="F656">
        <v>1523001010421</v>
      </c>
      <c r="G656" t="s">
        <v>95</v>
      </c>
      <c r="H656" t="s">
        <v>3476</v>
      </c>
      <c r="I656">
        <v>6.1600000000000002E-2</v>
      </c>
      <c r="J656" t="s">
        <v>3477</v>
      </c>
      <c r="K656" t="s">
        <v>3474</v>
      </c>
      <c r="L656" t="s">
        <v>3475</v>
      </c>
      <c r="M656" t="s">
        <v>21</v>
      </c>
      <c r="N656" t="s">
        <v>3395</v>
      </c>
      <c r="O656" t="s">
        <v>91</v>
      </c>
      <c r="P656" t="s">
        <v>14</v>
      </c>
      <c r="Q656" t="s">
        <v>15</v>
      </c>
      <c r="S656">
        <v>2024</v>
      </c>
    </row>
    <row r="657" spans="1:19" hidden="1">
      <c r="A657" t="s">
        <v>7</v>
      </c>
      <c r="B657">
        <v>10301007</v>
      </c>
      <c r="C657">
        <v>1524001012569</v>
      </c>
      <c r="D657" t="s">
        <v>96</v>
      </c>
      <c r="E657" t="s">
        <v>9</v>
      </c>
      <c r="F657">
        <v>1523001010438</v>
      </c>
      <c r="G657" t="s">
        <v>97</v>
      </c>
      <c r="H657" t="s">
        <v>3476</v>
      </c>
      <c r="I657">
        <v>6.1600000000000002E-2</v>
      </c>
      <c r="J657" t="s">
        <v>3477</v>
      </c>
      <c r="K657" t="s">
        <v>3474</v>
      </c>
      <c r="L657" t="s">
        <v>3475</v>
      </c>
      <c r="M657" t="s">
        <v>24</v>
      </c>
      <c r="N657" t="s">
        <v>3395</v>
      </c>
      <c r="O657" t="s">
        <v>91</v>
      </c>
      <c r="P657" t="s">
        <v>14</v>
      </c>
      <c r="Q657" t="s">
        <v>15</v>
      </c>
      <c r="S657">
        <v>2024</v>
      </c>
    </row>
    <row r="658" spans="1:19" hidden="1">
      <c r="A658" t="s">
        <v>7</v>
      </c>
      <c r="B658">
        <v>10301007</v>
      </c>
      <c r="C658">
        <v>1524001012200</v>
      </c>
      <c r="D658" t="s">
        <v>98</v>
      </c>
      <c r="E658" t="s">
        <v>9</v>
      </c>
      <c r="F658">
        <v>1523001010445</v>
      </c>
      <c r="G658" t="s">
        <v>99</v>
      </c>
      <c r="H658" t="s">
        <v>3478</v>
      </c>
      <c r="I658">
        <v>6.1600000000000002E-2</v>
      </c>
      <c r="J658" t="s">
        <v>3479</v>
      </c>
      <c r="K658" t="s">
        <v>3474</v>
      </c>
      <c r="L658" t="s">
        <v>3475</v>
      </c>
      <c r="M658" t="s">
        <v>11</v>
      </c>
      <c r="N658" t="s">
        <v>100</v>
      </c>
      <c r="O658" t="s">
        <v>101</v>
      </c>
      <c r="P658" t="s">
        <v>14</v>
      </c>
      <c r="Q658" t="s">
        <v>15</v>
      </c>
      <c r="S658">
        <v>2024</v>
      </c>
    </row>
    <row r="659" spans="1:19" hidden="1">
      <c r="A659" t="s">
        <v>7</v>
      </c>
      <c r="B659">
        <v>10301007</v>
      </c>
      <c r="C659">
        <v>1524001012323</v>
      </c>
      <c r="D659" t="s">
        <v>102</v>
      </c>
      <c r="E659" t="s">
        <v>9</v>
      </c>
      <c r="F659">
        <v>1523001010452</v>
      </c>
      <c r="G659" t="s">
        <v>103</v>
      </c>
      <c r="H659" t="s">
        <v>3478</v>
      </c>
      <c r="I659">
        <v>6.1600000000000002E-2</v>
      </c>
      <c r="J659" t="s">
        <v>3479</v>
      </c>
      <c r="K659" t="s">
        <v>3474</v>
      </c>
      <c r="L659" t="s">
        <v>3475</v>
      </c>
      <c r="M659" t="s">
        <v>18</v>
      </c>
      <c r="N659" t="s">
        <v>100</v>
      </c>
      <c r="O659" t="s">
        <v>101</v>
      </c>
      <c r="P659" t="s">
        <v>14</v>
      </c>
      <c r="Q659" t="s">
        <v>15</v>
      </c>
      <c r="S659">
        <v>2024</v>
      </c>
    </row>
    <row r="660" spans="1:19" hidden="1">
      <c r="A660" t="s">
        <v>7</v>
      </c>
      <c r="B660">
        <v>10301007</v>
      </c>
      <c r="C660">
        <v>1524001012446</v>
      </c>
      <c r="D660" t="s">
        <v>104</v>
      </c>
      <c r="E660" t="s">
        <v>9</v>
      </c>
      <c r="F660">
        <v>1523001010469</v>
      </c>
      <c r="G660" t="s">
        <v>105</v>
      </c>
      <c r="H660" t="s">
        <v>3478</v>
      </c>
      <c r="I660">
        <v>6.1600000000000002E-2</v>
      </c>
      <c r="J660" t="s">
        <v>3479</v>
      </c>
      <c r="K660" t="s">
        <v>3474</v>
      </c>
      <c r="L660" t="s">
        <v>3475</v>
      </c>
      <c r="M660" t="s">
        <v>21</v>
      </c>
      <c r="N660" t="s">
        <v>100</v>
      </c>
      <c r="O660" t="s">
        <v>101</v>
      </c>
      <c r="P660" t="s">
        <v>14</v>
      </c>
      <c r="Q660" t="s">
        <v>15</v>
      </c>
      <c r="S660">
        <v>2024</v>
      </c>
    </row>
    <row r="661" spans="1:19" hidden="1">
      <c r="A661" t="s">
        <v>7</v>
      </c>
      <c r="B661">
        <v>10301007</v>
      </c>
      <c r="C661">
        <v>1524001012576</v>
      </c>
      <c r="D661" t="s">
        <v>106</v>
      </c>
      <c r="E661" t="s">
        <v>9</v>
      </c>
      <c r="F661">
        <v>1523001010476</v>
      </c>
      <c r="G661" t="s">
        <v>107</v>
      </c>
      <c r="H661" t="s">
        <v>3478</v>
      </c>
      <c r="I661">
        <v>6.1600000000000002E-2</v>
      </c>
      <c r="J661" t="s">
        <v>3479</v>
      </c>
      <c r="K661" t="s">
        <v>3474</v>
      </c>
      <c r="L661" t="s">
        <v>3475</v>
      </c>
      <c r="M661" t="s">
        <v>24</v>
      </c>
      <c r="N661" t="s">
        <v>100</v>
      </c>
      <c r="O661" t="s">
        <v>101</v>
      </c>
      <c r="P661" t="s">
        <v>14</v>
      </c>
      <c r="Q661" t="s">
        <v>15</v>
      </c>
      <c r="S661">
        <v>2024</v>
      </c>
    </row>
    <row r="662" spans="1:19" hidden="1">
      <c r="A662" t="s">
        <v>7</v>
      </c>
      <c r="B662">
        <v>10301007</v>
      </c>
      <c r="C662">
        <v>1524001012217</v>
      </c>
      <c r="D662" t="s">
        <v>108</v>
      </c>
      <c r="E662" t="s">
        <v>9</v>
      </c>
      <c r="F662">
        <v>1523001010483</v>
      </c>
      <c r="G662" t="s">
        <v>109</v>
      </c>
      <c r="H662" t="s">
        <v>3478</v>
      </c>
      <c r="I662">
        <v>6.1600000000000002E-2</v>
      </c>
      <c r="J662" t="s">
        <v>3479</v>
      </c>
      <c r="K662" t="s">
        <v>3474</v>
      </c>
      <c r="L662" t="s">
        <v>3475</v>
      </c>
      <c r="M662" t="s">
        <v>11</v>
      </c>
      <c r="N662" t="s">
        <v>100</v>
      </c>
      <c r="O662" t="s">
        <v>110</v>
      </c>
      <c r="P662" t="s">
        <v>14</v>
      </c>
      <c r="Q662" t="s">
        <v>15</v>
      </c>
      <c r="S662">
        <v>2024</v>
      </c>
    </row>
    <row r="663" spans="1:19" hidden="1">
      <c r="A663" t="s">
        <v>7</v>
      </c>
      <c r="B663">
        <v>10301007</v>
      </c>
      <c r="C663">
        <v>1524001012330</v>
      </c>
      <c r="D663" t="s">
        <v>111</v>
      </c>
      <c r="E663" t="s">
        <v>9</v>
      </c>
      <c r="F663">
        <v>1523001010490</v>
      </c>
      <c r="G663" t="s">
        <v>112</v>
      </c>
      <c r="H663" t="s">
        <v>3478</v>
      </c>
      <c r="I663">
        <v>6.1600000000000002E-2</v>
      </c>
      <c r="J663" t="s">
        <v>3479</v>
      </c>
      <c r="K663" t="s">
        <v>3474</v>
      </c>
      <c r="L663" t="s">
        <v>3475</v>
      </c>
      <c r="M663" t="s">
        <v>18</v>
      </c>
      <c r="N663" t="s">
        <v>100</v>
      </c>
      <c r="O663" t="s">
        <v>110</v>
      </c>
      <c r="P663" t="s">
        <v>14</v>
      </c>
      <c r="Q663" t="s">
        <v>15</v>
      </c>
      <c r="S663">
        <v>2024</v>
      </c>
    </row>
    <row r="664" spans="1:19" hidden="1">
      <c r="A664" t="s">
        <v>7</v>
      </c>
      <c r="B664">
        <v>10301007</v>
      </c>
      <c r="C664">
        <v>1524001012453</v>
      </c>
      <c r="D664" t="s">
        <v>113</v>
      </c>
      <c r="E664" t="s">
        <v>9</v>
      </c>
      <c r="F664">
        <v>1523001010506</v>
      </c>
      <c r="G664" t="s">
        <v>114</v>
      </c>
      <c r="H664" t="s">
        <v>3478</v>
      </c>
      <c r="I664">
        <v>6.1600000000000002E-2</v>
      </c>
      <c r="J664" t="s">
        <v>3479</v>
      </c>
      <c r="K664" t="s">
        <v>3474</v>
      </c>
      <c r="L664" t="s">
        <v>3475</v>
      </c>
      <c r="M664" t="s">
        <v>21</v>
      </c>
      <c r="N664" t="s">
        <v>100</v>
      </c>
      <c r="O664" t="s">
        <v>110</v>
      </c>
      <c r="P664" t="s">
        <v>14</v>
      </c>
      <c r="Q664" t="s">
        <v>15</v>
      </c>
      <c r="S664">
        <v>2024</v>
      </c>
    </row>
    <row r="665" spans="1:19" hidden="1">
      <c r="A665" t="s">
        <v>7</v>
      </c>
      <c r="B665">
        <v>10301007</v>
      </c>
      <c r="C665">
        <v>1524001012583</v>
      </c>
      <c r="D665" t="s">
        <v>115</v>
      </c>
      <c r="E665" t="s">
        <v>9</v>
      </c>
      <c r="F665">
        <v>1523001010513</v>
      </c>
      <c r="G665" t="s">
        <v>116</v>
      </c>
      <c r="H665" t="s">
        <v>3478</v>
      </c>
      <c r="I665">
        <v>6.1600000000000002E-2</v>
      </c>
      <c r="J665" t="s">
        <v>3479</v>
      </c>
      <c r="K665" t="s">
        <v>3474</v>
      </c>
      <c r="L665" t="s">
        <v>3475</v>
      </c>
      <c r="M665" t="s">
        <v>24</v>
      </c>
      <c r="N665" t="s">
        <v>100</v>
      </c>
      <c r="O665" t="s">
        <v>110</v>
      </c>
      <c r="P665" t="s">
        <v>14</v>
      </c>
      <c r="Q665" t="s">
        <v>15</v>
      </c>
      <c r="S665">
        <v>2024</v>
      </c>
    </row>
    <row r="666" spans="1:19" hidden="1">
      <c r="A666" t="s">
        <v>7</v>
      </c>
      <c r="B666">
        <v>10301007</v>
      </c>
      <c r="C666" s="21">
        <v>1524001012224</v>
      </c>
      <c r="D666" t="s">
        <v>117</v>
      </c>
      <c r="E666" t="s">
        <v>9</v>
      </c>
      <c r="F666"/>
      <c r="G666" t="s">
        <v>118</v>
      </c>
      <c r="H666" t="s">
        <v>3480</v>
      </c>
      <c r="I666">
        <v>6.1600000000000002E-2</v>
      </c>
      <c r="J666" t="s">
        <v>3481</v>
      </c>
      <c r="K666" t="s">
        <v>3474</v>
      </c>
      <c r="L666" t="s">
        <v>3475</v>
      </c>
      <c r="M666" t="s">
        <v>11</v>
      </c>
      <c r="N666" t="s">
        <v>100</v>
      </c>
      <c r="O666" t="s">
        <v>119</v>
      </c>
      <c r="P666" t="s">
        <v>14</v>
      </c>
      <c r="Q666" t="s">
        <v>15</v>
      </c>
      <c r="S666">
        <v>2024</v>
      </c>
    </row>
    <row r="667" spans="1:19" hidden="1">
      <c r="A667" t="s">
        <v>7</v>
      </c>
      <c r="B667">
        <v>10301007</v>
      </c>
      <c r="C667" s="21">
        <v>1524001012347</v>
      </c>
      <c r="D667" t="s">
        <v>120</v>
      </c>
      <c r="E667" t="s">
        <v>9</v>
      </c>
      <c r="F667"/>
      <c r="G667" t="s">
        <v>121</v>
      </c>
      <c r="H667" t="s">
        <v>3480</v>
      </c>
      <c r="I667">
        <v>6.1600000000000002E-2</v>
      </c>
      <c r="J667" t="s">
        <v>3481</v>
      </c>
      <c r="K667" t="s">
        <v>3474</v>
      </c>
      <c r="L667" t="s">
        <v>3475</v>
      </c>
      <c r="M667" t="s">
        <v>18</v>
      </c>
      <c r="N667" t="s">
        <v>100</v>
      </c>
      <c r="O667" t="s">
        <v>119</v>
      </c>
      <c r="P667" t="s">
        <v>14</v>
      </c>
      <c r="Q667" t="s">
        <v>15</v>
      </c>
      <c r="S667">
        <v>2024</v>
      </c>
    </row>
    <row r="668" spans="1:19" hidden="1">
      <c r="A668" t="s">
        <v>7</v>
      </c>
      <c r="B668">
        <v>10301007</v>
      </c>
      <c r="C668" s="21">
        <v>1524001012460</v>
      </c>
      <c r="D668" t="s">
        <v>122</v>
      </c>
      <c r="E668" t="s">
        <v>9</v>
      </c>
      <c r="F668"/>
      <c r="G668" t="s">
        <v>123</v>
      </c>
      <c r="H668" t="s">
        <v>3480</v>
      </c>
      <c r="I668">
        <v>6.1600000000000002E-2</v>
      </c>
      <c r="J668" t="s">
        <v>3481</v>
      </c>
      <c r="K668" t="s">
        <v>3474</v>
      </c>
      <c r="L668" t="s">
        <v>3475</v>
      </c>
      <c r="M668" t="s">
        <v>21</v>
      </c>
      <c r="N668" t="s">
        <v>100</v>
      </c>
      <c r="O668" t="s">
        <v>119</v>
      </c>
      <c r="P668" t="s">
        <v>14</v>
      </c>
      <c r="Q668" t="s">
        <v>15</v>
      </c>
      <c r="S668">
        <v>2024</v>
      </c>
    </row>
    <row r="669" spans="1:19" hidden="1">
      <c r="A669" t="s">
        <v>7</v>
      </c>
      <c r="B669">
        <v>10301007</v>
      </c>
      <c r="C669" s="21">
        <v>1524001012590</v>
      </c>
      <c r="D669" t="s">
        <v>124</v>
      </c>
      <c r="E669" t="s">
        <v>9</v>
      </c>
      <c r="F669"/>
      <c r="G669" t="s">
        <v>125</v>
      </c>
      <c r="H669" t="s">
        <v>3480</v>
      </c>
      <c r="I669">
        <v>6.1600000000000002E-2</v>
      </c>
      <c r="J669" t="s">
        <v>3481</v>
      </c>
      <c r="K669" t="s">
        <v>3474</v>
      </c>
      <c r="L669" t="s">
        <v>3475</v>
      </c>
      <c r="M669" t="s">
        <v>24</v>
      </c>
      <c r="N669" t="s">
        <v>100</v>
      </c>
      <c r="O669" t="s">
        <v>119</v>
      </c>
      <c r="P669" t="s">
        <v>14</v>
      </c>
      <c r="Q669" t="s">
        <v>15</v>
      </c>
      <c r="S669">
        <v>2024</v>
      </c>
    </row>
    <row r="670" spans="1:19" hidden="1">
      <c r="A670" t="s">
        <v>494</v>
      </c>
      <c r="B670">
        <v>10301007</v>
      </c>
      <c r="C670">
        <v>2024001011085</v>
      </c>
      <c r="D670" t="s">
        <v>495</v>
      </c>
      <c r="E670" t="s">
        <v>9</v>
      </c>
      <c r="F670">
        <v>2023001011088</v>
      </c>
      <c r="G670" t="s">
        <v>496</v>
      </c>
      <c r="H670" t="s">
        <v>3472</v>
      </c>
      <c r="I670">
        <v>6.1600000000000002E-2</v>
      </c>
      <c r="J670" t="s">
        <v>3473</v>
      </c>
      <c r="K670" t="s">
        <v>3474</v>
      </c>
      <c r="L670" t="s">
        <v>3475</v>
      </c>
      <c r="M670" t="s">
        <v>11</v>
      </c>
      <c r="N670" t="s">
        <v>3370</v>
      </c>
      <c r="O670" t="s">
        <v>13</v>
      </c>
      <c r="P670" t="s">
        <v>14</v>
      </c>
      <c r="Q670" t="s">
        <v>15</v>
      </c>
      <c r="S670">
        <v>2024</v>
      </c>
    </row>
    <row r="671" spans="1:19" hidden="1">
      <c r="A671" t="s">
        <v>494</v>
      </c>
      <c r="B671">
        <v>10301007</v>
      </c>
      <c r="C671">
        <v>2024001011092</v>
      </c>
      <c r="D671" t="s">
        <v>497</v>
      </c>
      <c r="E671" t="s">
        <v>9</v>
      </c>
      <c r="F671">
        <v>2023001011095</v>
      </c>
      <c r="G671" t="s">
        <v>498</v>
      </c>
      <c r="H671" t="s">
        <v>3472</v>
      </c>
      <c r="I671">
        <v>6.1600000000000002E-2</v>
      </c>
      <c r="J671" t="s">
        <v>3473</v>
      </c>
      <c r="K671" t="s">
        <v>3474</v>
      </c>
      <c r="L671" t="s">
        <v>3475</v>
      </c>
      <c r="M671" t="s">
        <v>18</v>
      </c>
      <c r="N671" t="s">
        <v>3370</v>
      </c>
      <c r="O671" t="s">
        <v>13</v>
      </c>
      <c r="P671" t="s">
        <v>14</v>
      </c>
      <c r="Q671" t="s">
        <v>15</v>
      </c>
      <c r="S671">
        <v>2024</v>
      </c>
    </row>
    <row r="672" spans="1:19" hidden="1">
      <c r="A672" t="s">
        <v>494</v>
      </c>
      <c r="B672">
        <v>10301007</v>
      </c>
      <c r="C672">
        <v>2024001011108</v>
      </c>
      <c r="D672" t="s">
        <v>499</v>
      </c>
      <c r="E672" t="s">
        <v>9</v>
      </c>
      <c r="F672">
        <v>2023001011101</v>
      </c>
      <c r="G672" t="s">
        <v>500</v>
      </c>
      <c r="H672" t="s">
        <v>3472</v>
      </c>
      <c r="I672">
        <v>6.1600000000000002E-2</v>
      </c>
      <c r="J672" t="s">
        <v>3473</v>
      </c>
      <c r="K672" t="s">
        <v>3474</v>
      </c>
      <c r="L672" t="s">
        <v>3475</v>
      </c>
      <c r="M672" t="s">
        <v>21</v>
      </c>
      <c r="N672" t="s">
        <v>3370</v>
      </c>
      <c r="O672" t="s">
        <v>13</v>
      </c>
      <c r="P672" t="s">
        <v>14</v>
      </c>
      <c r="Q672" t="s">
        <v>15</v>
      </c>
      <c r="S672">
        <v>2024</v>
      </c>
    </row>
    <row r="673" spans="1:19" hidden="1">
      <c r="A673" t="s">
        <v>494</v>
      </c>
      <c r="B673">
        <v>10301007</v>
      </c>
      <c r="C673">
        <v>2024001011115</v>
      </c>
      <c r="D673" t="s">
        <v>501</v>
      </c>
      <c r="E673" t="s">
        <v>9</v>
      </c>
      <c r="F673">
        <v>2023001011118</v>
      </c>
      <c r="G673" t="s">
        <v>502</v>
      </c>
      <c r="H673" t="s">
        <v>3472</v>
      </c>
      <c r="I673">
        <v>6.1600000000000002E-2</v>
      </c>
      <c r="J673" t="s">
        <v>3473</v>
      </c>
      <c r="K673" t="s">
        <v>3474</v>
      </c>
      <c r="L673" t="s">
        <v>3475</v>
      </c>
      <c r="M673" t="s">
        <v>24</v>
      </c>
      <c r="N673" t="s">
        <v>3370</v>
      </c>
      <c r="O673" t="s">
        <v>13</v>
      </c>
      <c r="P673" t="s">
        <v>14</v>
      </c>
      <c r="Q673" t="s">
        <v>15</v>
      </c>
      <c r="S673">
        <v>2024</v>
      </c>
    </row>
    <row r="674" spans="1:19" hidden="1">
      <c r="A674" t="s">
        <v>494</v>
      </c>
      <c r="B674">
        <v>10301007</v>
      </c>
      <c r="C674">
        <v>2024001011122</v>
      </c>
      <c r="D674" t="s">
        <v>503</v>
      </c>
      <c r="E674" t="s">
        <v>9</v>
      </c>
      <c r="F674">
        <v>2023001011125</v>
      </c>
      <c r="G674" t="s">
        <v>504</v>
      </c>
      <c r="H674" t="s">
        <v>3472</v>
      </c>
      <c r="I674">
        <v>6.1600000000000002E-2</v>
      </c>
      <c r="J674" t="s">
        <v>3473</v>
      </c>
      <c r="K674" t="s">
        <v>3474</v>
      </c>
      <c r="L674" t="s">
        <v>3475</v>
      </c>
      <c r="M674" t="s">
        <v>11</v>
      </c>
      <c r="N674" t="s">
        <v>3370</v>
      </c>
      <c r="O674" t="s">
        <v>27</v>
      </c>
      <c r="P674" t="s">
        <v>14</v>
      </c>
      <c r="Q674" t="s">
        <v>15</v>
      </c>
      <c r="S674">
        <v>2024</v>
      </c>
    </row>
    <row r="675" spans="1:19" hidden="1">
      <c r="A675" t="s">
        <v>494</v>
      </c>
      <c r="B675">
        <v>10301007</v>
      </c>
      <c r="C675">
        <v>2024001011139</v>
      </c>
      <c r="D675" t="s">
        <v>505</v>
      </c>
      <c r="E675" t="s">
        <v>9</v>
      </c>
      <c r="F675">
        <v>2023001011132</v>
      </c>
      <c r="G675" t="s">
        <v>506</v>
      </c>
      <c r="H675" t="s">
        <v>3472</v>
      </c>
      <c r="I675">
        <v>6.1600000000000002E-2</v>
      </c>
      <c r="J675" t="s">
        <v>3473</v>
      </c>
      <c r="K675" t="s">
        <v>3474</v>
      </c>
      <c r="L675" t="s">
        <v>3475</v>
      </c>
      <c r="M675" t="s">
        <v>18</v>
      </c>
      <c r="N675" t="s">
        <v>3370</v>
      </c>
      <c r="O675" t="s">
        <v>27</v>
      </c>
      <c r="P675" t="s">
        <v>14</v>
      </c>
      <c r="Q675" t="s">
        <v>15</v>
      </c>
      <c r="S675">
        <v>2024</v>
      </c>
    </row>
    <row r="676" spans="1:19" hidden="1">
      <c r="A676" t="s">
        <v>494</v>
      </c>
      <c r="B676">
        <v>10301007</v>
      </c>
      <c r="C676">
        <v>2024001011146</v>
      </c>
      <c r="D676" t="s">
        <v>507</v>
      </c>
      <c r="E676" t="s">
        <v>9</v>
      </c>
      <c r="F676">
        <v>2023001011149</v>
      </c>
      <c r="G676" t="s">
        <v>508</v>
      </c>
      <c r="H676" t="s">
        <v>3472</v>
      </c>
      <c r="I676">
        <v>6.1600000000000002E-2</v>
      </c>
      <c r="J676" t="s">
        <v>3473</v>
      </c>
      <c r="K676" t="s">
        <v>3474</v>
      </c>
      <c r="L676" t="s">
        <v>3475</v>
      </c>
      <c r="M676" t="s">
        <v>21</v>
      </c>
      <c r="N676" t="s">
        <v>3370</v>
      </c>
      <c r="O676" t="s">
        <v>27</v>
      </c>
      <c r="P676" t="s">
        <v>14</v>
      </c>
      <c r="Q676" t="s">
        <v>15</v>
      </c>
      <c r="S676">
        <v>2024</v>
      </c>
    </row>
    <row r="677" spans="1:19" hidden="1">
      <c r="A677" t="s">
        <v>494</v>
      </c>
      <c r="B677">
        <v>10301007</v>
      </c>
      <c r="C677">
        <v>2024001011153</v>
      </c>
      <c r="D677" t="s">
        <v>509</v>
      </c>
      <c r="E677" t="s">
        <v>9</v>
      </c>
      <c r="F677">
        <v>2023001011156</v>
      </c>
      <c r="G677" t="s">
        <v>510</v>
      </c>
      <c r="H677" t="s">
        <v>3472</v>
      </c>
      <c r="I677">
        <v>6.1600000000000002E-2</v>
      </c>
      <c r="J677" t="s">
        <v>3473</v>
      </c>
      <c r="K677" t="s">
        <v>3474</v>
      </c>
      <c r="L677" t="s">
        <v>3475</v>
      </c>
      <c r="M677" t="s">
        <v>24</v>
      </c>
      <c r="N677" t="s">
        <v>3370</v>
      </c>
      <c r="O677" t="s">
        <v>27</v>
      </c>
      <c r="P677" t="s">
        <v>14</v>
      </c>
      <c r="Q677" t="s">
        <v>15</v>
      </c>
      <c r="S677">
        <v>2024</v>
      </c>
    </row>
    <row r="678" spans="1:19" hidden="1">
      <c r="A678" t="s">
        <v>494</v>
      </c>
      <c r="B678">
        <v>10301007</v>
      </c>
      <c r="C678">
        <v>2024001011160</v>
      </c>
      <c r="D678" t="s">
        <v>511</v>
      </c>
      <c r="E678" t="s">
        <v>9</v>
      </c>
      <c r="F678">
        <v>2023001011163</v>
      </c>
      <c r="G678" t="s">
        <v>512</v>
      </c>
      <c r="H678" t="s">
        <v>3472</v>
      </c>
      <c r="I678">
        <v>6.1600000000000002E-2</v>
      </c>
      <c r="J678" t="s">
        <v>3473</v>
      </c>
      <c r="K678" t="s">
        <v>3474</v>
      </c>
      <c r="L678" t="s">
        <v>3475</v>
      </c>
      <c r="M678" t="s">
        <v>11</v>
      </c>
      <c r="N678" t="s">
        <v>3370</v>
      </c>
      <c r="O678" t="s">
        <v>36</v>
      </c>
      <c r="P678" t="s">
        <v>14</v>
      </c>
      <c r="Q678" t="s">
        <v>15</v>
      </c>
      <c r="S678">
        <v>2024</v>
      </c>
    </row>
    <row r="679" spans="1:19" hidden="1">
      <c r="A679" t="s">
        <v>494</v>
      </c>
      <c r="B679">
        <v>10301007</v>
      </c>
      <c r="C679">
        <v>2024001011177</v>
      </c>
      <c r="D679" t="s">
        <v>513</v>
      </c>
      <c r="E679" t="s">
        <v>9</v>
      </c>
      <c r="F679">
        <v>2023001011170</v>
      </c>
      <c r="G679" t="s">
        <v>514</v>
      </c>
      <c r="H679" t="s">
        <v>3472</v>
      </c>
      <c r="I679">
        <v>6.1600000000000002E-2</v>
      </c>
      <c r="J679" t="s">
        <v>3473</v>
      </c>
      <c r="K679" t="s">
        <v>3474</v>
      </c>
      <c r="L679" t="s">
        <v>3475</v>
      </c>
      <c r="M679" t="s">
        <v>18</v>
      </c>
      <c r="N679" t="s">
        <v>3370</v>
      </c>
      <c r="O679" t="s">
        <v>36</v>
      </c>
      <c r="P679" t="s">
        <v>14</v>
      </c>
      <c r="Q679" t="s">
        <v>15</v>
      </c>
      <c r="S679">
        <v>2024</v>
      </c>
    </row>
    <row r="680" spans="1:19" hidden="1">
      <c r="A680" t="s">
        <v>494</v>
      </c>
      <c r="B680">
        <v>10301007</v>
      </c>
      <c r="C680">
        <v>2024001011184</v>
      </c>
      <c r="D680" t="s">
        <v>515</v>
      </c>
      <c r="E680" t="s">
        <v>9</v>
      </c>
      <c r="F680">
        <v>2023001011187</v>
      </c>
      <c r="G680" t="s">
        <v>516</v>
      </c>
      <c r="H680" t="s">
        <v>3472</v>
      </c>
      <c r="I680">
        <v>6.1600000000000002E-2</v>
      </c>
      <c r="J680" t="s">
        <v>3473</v>
      </c>
      <c r="K680" t="s">
        <v>3474</v>
      </c>
      <c r="L680" t="s">
        <v>3475</v>
      </c>
      <c r="M680" t="s">
        <v>21</v>
      </c>
      <c r="N680" t="s">
        <v>3370</v>
      </c>
      <c r="O680" t="s">
        <v>36</v>
      </c>
      <c r="P680" t="s">
        <v>14</v>
      </c>
      <c r="Q680" t="s">
        <v>15</v>
      </c>
      <c r="S680">
        <v>2024</v>
      </c>
    </row>
    <row r="681" spans="1:19" hidden="1">
      <c r="A681" t="s">
        <v>494</v>
      </c>
      <c r="B681">
        <v>10301007</v>
      </c>
      <c r="C681">
        <v>2024001011191</v>
      </c>
      <c r="D681" t="s">
        <v>517</v>
      </c>
      <c r="E681" t="s">
        <v>9</v>
      </c>
      <c r="F681">
        <v>2023001011194</v>
      </c>
      <c r="G681" t="s">
        <v>518</v>
      </c>
      <c r="H681" t="s">
        <v>3472</v>
      </c>
      <c r="I681">
        <v>6.1600000000000002E-2</v>
      </c>
      <c r="J681" t="s">
        <v>3473</v>
      </c>
      <c r="K681" t="s">
        <v>3474</v>
      </c>
      <c r="L681" t="s">
        <v>3475</v>
      </c>
      <c r="M681" t="s">
        <v>24</v>
      </c>
      <c r="N681" t="s">
        <v>3370</v>
      </c>
      <c r="O681" t="s">
        <v>36</v>
      </c>
      <c r="P681" t="s">
        <v>14</v>
      </c>
      <c r="Q681" t="s">
        <v>15</v>
      </c>
      <c r="S681">
        <v>2024</v>
      </c>
    </row>
    <row r="682" spans="1:19" hidden="1">
      <c r="A682" t="s">
        <v>494</v>
      </c>
      <c r="B682">
        <v>10301007</v>
      </c>
      <c r="C682">
        <v>2024001011207</v>
      </c>
      <c r="D682" t="s">
        <v>519</v>
      </c>
      <c r="E682" t="s">
        <v>9</v>
      </c>
      <c r="F682">
        <v>2023001011200</v>
      </c>
      <c r="G682" t="s">
        <v>520</v>
      </c>
      <c r="H682" t="s">
        <v>3472</v>
      </c>
      <c r="I682">
        <v>6.1600000000000002E-2</v>
      </c>
      <c r="J682" t="s">
        <v>3473</v>
      </c>
      <c r="K682" t="s">
        <v>3474</v>
      </c>
      <c r="L682" t="s">
        <v>3475</v>
      </c>
      <c r="M682" t="s">
        <v>11</v>
      </c>
      <c r="N682" t="s">
        <v>3370</v>
      </c>
      <c r="O682" t="s">
        <v>45</v>
      </c>
      <c r="P682" t="s">
        <v>14</v>
      </c>
      <c r="Q682" t="s">
        <v>15</v>
      </c>
      <c r="S682">
        <v>2024</v>
      </c>
    </row>
    <row r="683" spans="1:19" hidden="1">
      <c r="A683" t="s">
        <v>494</v>
      </c>
      <c r="B683">
        <v>10301007</v>
      </c>
      <c r="C683">
        <v>2024001011214</v>
      </c>
      <c r="D683" t="s">
        <v>521</v>
      </c>
      <c r="E683" t="s">
        <v>9</v>
      </c>
      <c r="F683">
        <v>2023001011217</v>
      </c>
      <c r="G683" t="s">
        <v>522</v>
      </c>
      <c r="H683" t="s">
        <v>3472</v>
      </c>
      <c r="I683">
        <v>6.1600000000000002E-2</v>
      </c>
      <c r="J683" t="s">
        <v>3473</v>
      </c>
      <c r="K683" t="s">
        <v>3474</v>
      </c>
      <c r="L683" t="s">
        <v>3475</v>
      </c>
      <c r="M683" t="s">
        <v>18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 hidden="1">
      <c r="A684" t="s">
        <v>494</v>
      </c>
      <c r="B684">
        <v>10301007</v>
      </c>
      <c r="C684">
        <v>2024001011221</v>
      </c>
      <c r="D684" t="s">
        <v>523</v>
      </c>
      <c r="E684" t="s">
        <v>9</v>
      </c>
      <c r="F684">
        <v>2023001011224</v>
      </c>
      <c r="G684" t="s">
        <v>524</v>
      </c>
      <c r="H684" t="s">
        <v>3472</v>
      </c>
      <c r="I684">
        <v>6.1600000000000002E-2</v>
      </c>
      <c r="J684" t="s">
        <v>3473</v>
      </c>
      <c r="K684" t="s">
        <v>3474</v>
      </c>
      <c r="L684" t="s">
        <v>3475</v>
      </c>
      <c r="M684" t="s">
        <v>21</v>
      </c>
      <c r="N684" t="s">
        <v>3370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494</v>
      </c>
      <c r="B685">
        <v>10301007</v>
      </c>
      <c r="C685">
        <v>2024001011238</v>
      </c>
      <c r="D685" t="s">
        <v>525</v>
      </c>
      <c r="E685" t="s">
        <v>9</v>
      </c>
      <c r="F685">
        <v>2023001011231</v>
      </c>
      <c r="G685" t="s">
        <v>526</v>
      </c>
      <c r="H685" t="s">
        <v>3472</v>
      </c>
      <c r="I685">
        <v>6.1600000000000002E-2</v>
      </c>
      <c r="J685" t="s">
        <v>3473</v>
      </c>
      <c r="K685" t="s">
        <v>3474</v>
      </c>
      <c r="L685" t="s">
        <v>3475</v>
      </c>
      <c r="M685" t="s">
        <v>24</v>
      </c>
      <c r="N685" t="s">
        <v>3370</v>
      </c>
      <c r="O685" t="s">
        <v>45</v>
      </c>
      <c r="P685" t="s">
        <v>14</v>
      </c>
      <c r="Q685" t="s">
        <v>15</v>
      </c>
      <c r="S685">
        <v>2024</v>
      </c>
    </row>
    <row r="686" spans="1:19" hidden="1">
      <c r="A686" t="s">
        <v>494</v>
      </c>
      <c r="B686">
        <v>10301007</v>
      </c>
      <c r="C686">
        <v>2024001011245</v>
      </c>
      <c r="D686" t="s">
        <v>527</v>
      </c>
      <c r="E686" t="s">
        <v>9</v>
      </c>
      <c r="F686">
        <v>2023001011248</v>
      </c>
      <c r="G686" t="s">
        <v>528</v>
      </c>
      <c r="H686" t="s">
        <v>3472</v>
      </c>
      <c r="I686">
        <v>6.1600000000000002E-2</v>
      </c>
      <c r="J686" t="s">
        <v>3473</v>
      </c>
      <c r="K686" t="s">
        <v>3474</v>
      </c>
      <c r="L686" t="s">
        <v>3475</v>
      </c>
      <c r="M686" t="s">
        <v>11</v>
      </c>
      <c r="N686" t="s">
        <v>3370</v>
      </c>
      <c r="O686" t="s">
        <v>54</v>
      </c>
      <c r="P686" t="s">
        <v>14</v>
      </c>
      <c r="Q686" t="s">
        <v>15</v>
      </c>
      <c r="S686">
        <v>2024</v>
      </c>
    </row>
    <row r="687" spans="1:19" hidden="1">
      <c r="A687" t="s">
        <v>494</v>
      </c>
      <c r="B687">
        <v>10301007</v>
      </c>
      <c r="C687">
        <v>2024001011252</v>
      </c>
      <c r="D687" t="s">
        <v>529</v>
      </c>
      <c r="E687" t="s">
        <v>9</v>
      </c>
      <c r="F687">
        <v>2023001011255</v>
      </c>
      <c r="G687" t="s">
        <v>530</v>
      </c>
      <c r="H687" t="s">
        <v>3472</v>
      </c>
      <c r="I687">
        <v>6.1600000000000002E-2</v>
      </c>
      <c r="J687" t="s">
        <v>3473</v>
      </c>
      <c r="K687" t="s">
        <v>3474</v>
      </c>
      <c r="L687" t="s">
        <v>3475</v>
      </c>
      <c r="M687" t="s">
        <v>18</v>
      </c>
      <c r="N687" t="s">
        <v>3370</v>
      </c>
      <c r="O687" t="s">
        <v>54</v>
      </c>
      <c r="P687" t="s">
        <v>14</v>
      </c>
      <c r="Q687" t="s">
        <v>15</v>
      </c>
      <c r="S687">
        <v>2024</v>
      </c>
    </row>
    <row r="688" spans="1:19" hidden="1">
      <c r="A688" t="s">
        <v>494</v>
      </c>
      <c r="B688">
        <v>10301007</v>
      </c>
      <c r="C688">
        <v>2024001011269</v>
      </c>
      <c r="D688" t="s">
        <v>531</v>
      </c>
      <c r="E688" t="s">
        <v>9</v>
      </c>
      <c r="F688">
        <v>2023001011262</v>
      </c>
      <c r="G688" t="s">
        <v>532</v>
      </c>
      <c r="H688" t="s">
        <v>3472</v>
      </c>
      <c r="I688">
        <v>6.1600000000000002E-2</v>
      </c>
      <c r="J688" t="s">
        <v>3473</v>
      </c>
      <c r="K688" t="s">
        <v>3474</v>
      </c>
      <c r="L688" t="s">
        <v>3475</v>
      </c>
      <c r="M688" t="s">
        <v>21</v>
      </c>
      <c r="N688" t="s">
        <v>3370</v>
      </c>
      <c r="O688" t="s">
        <v>54</v>
      </c>
      <c r="P688" t="s">
        <v>14</v>
      </c>
      <c r="Q688" t="s">
        <v>15</v>
      </c>
      <c r="S688">
        <v>2024</v>
      </c>
    </row>
    <row r="689" spans="1:19" hidden="1">
      <c r="A689" t="s">
        <v>494</v>
      </c>
      <c r="B689">
        <v>10301007</v>
      </c>
      <c r="C689">
        <v>2024001011276</v>
      </c>
      <c r="D689" t="s">
        <v>533</v>
      </c>
      <c r="E689" t="s">
        <v>9</v>
      </c>
      <c r="F689">
        <v>2023001011279</v>
      </c>
      <c r="G689" t="s">
        <v>534</v>
      </c>
      <c r="H689" t="s">
        <v>3472</v>
      </c>
      <c r="I689">
        <v>6.1600000000000002E-2</v>
      </c>
      <c r="J689" t="s">
        <v>3473</v>
      </c>
      <c r="K689" t="s">
        <v>3474</v>
      </c>
      <c r="L689" t="s">
        <v>3475</v>
      </c>
      <c r="M689" t="s">
        <v>24</v>
      </c>
      <c r="N689" t="s">
        <v>3370</v>
      </c>
      <c r="O689" t="s">
        <v>54</v>
      </c>
      <c r="P689" t="s">
        <v>14</v>
      </c>
      <c r="Q689" t="s">
        <v>15</v>
      </c>
      <c r="S689">
        <v>2024</v>
      </c>
    </row>
    <row r="690" spans="1:19" hidden="1">
      <c r="A690" t="s">
        <v>494</v>
      </c>
      <c r="B690">
        <v>10301007</v>
      </c>
      <c r="C690">
        <v>2024001011283</v>
      </c>
      <c r="D690" t="s">
        <v>535</v>
      </c>
      <c r="E690" t="s">
        <v>9</v>
      </c>
      <c r="F690">
        <v>2023001011286</v>
      </c>
      <c r="G690" t="s">
        <v>536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11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494</v>
      </c>
      <c r="B691">
        <v>10301007</v>
      </c>
      <c r="C691">
        <v>2024001011290</v>
      </c>
      <c r="D691" t="s">
        <v>537</v>
      </c>
      <c r="E691" t="s">
        <v>9</v>
      </c>
      <c r="F691">
        <v>2023001011293</v>
      </c>
      <c r="G691" t="s">
        <v>538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18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494</v>
      </c>
      <c r="B692">
        <v>10301007</v>
      </c>
      <c r="C692">
        <v>2024001011306</v>
      </c>
      <c r="D692" t="s">
        <v>539</v>
      </c>
      <c r="E692" t="s">
        <v>9</v>
      </c>
      <c r="F692">
        <v>2023001011309</v>
      </c>
      <c r="G692" t="s">
        <v>540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21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494</v>
      </c>
      <c r="B693">
        <v>10301007</v>
      </c>
      <c r="C693">
        <v>2024001011313</v>
      </c>
      <c r="D693" t="s">
        <v>541</v>
      </c>
      <c r="E693" t="s">
        <v>9</v>
      </c>
      <c r="F693">
        <v>2023001011316</v>
      </c>
      <c r="G693" t="s">
        <v>542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24</v>
      </c>
      <c r="N693" t="s">
        <v>3395</v>
      </c>
      <c r="O693" t="s">
        <v>64</v>
      </c>
      <c r="P693" t="s">
        <v>14</v>
      </c>
      <c r="Q693" t="s">
        <v>15</v>
      </c>
      <c r="S693">
        <v>2024</v>
      </c>
    </row>
    <row r="694" spans="1:19" hidden="1">
      <c r="A694" t="s">
        <v>494</v>
      </c>
      <c r="B694">
        <v>10301007</v>
      </c>
      <c r="C694">
        <v>2024001011320</v>
      </c>
      <c r="D694" t="s">
        <v>543</v>
      </c>
      <c r="E694" t="s">
        <v>9</v>
      </c>
      <c r="F694">
        <v>2023001011323</v>
      </c>
      <c r="G694" t="s">
        <v>544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11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494</v>
      </c>
      <c r="B695">
        <v>10301007</v>
      </c>
      <c r="C695">
        <v>2024001011337</v>
      </c>
      <c r="D695" t="s">
        <v>545</v>
      </c>
      <c r="E695" t="s">
        <v>9</v>
      </c>
      <c r="F695">
        <v>2023001011330</v>
      </c>
      <c r="G695" t="s">
        <v>546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18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494</v>
      </c>
      <c r="B696">
        <v>10301007</v>
      </c>
      <c r="C696">
        <v>2024001011344</v>
      </c>
      <c r="D696" t="s">
        <v>547</v>
      </c>
      <c r="E696" t="s">
        <v>9</v>
      </c>
      <c r="F696">
        <v>2023001011347</v>
      </c>
      <c r="G696" t="s">
        <v>548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21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494</v>
      </c>
      <c r="B697">
        <v>10301007</v>
      </c>
      <c r="C697">
        <v>2024001011351</v>
      </c>
      <c r="D697" t="s">
        <v>549</v>
      </c>
      <c r="E697" t="s">
        <v>9</v>
      </c>
      <c r="F697">
        <v>2023001011354</v>
      </c>
      <c r="G697" t="s">
        <v>550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24</v>
      </c>
      <c r="N697" t="s">
        <v>3395</v>
      </c>
      <c r="O697" t="s">
        <v>73</v>
      </c>
      <c r="P697" t="s">
        <v>14</v>
      </c>
      <c r="Q697" t="s">
        <v>15</v>
      </c>
      <c r="S697">
        <v>2024</v>
      </c>
    </row>
    <row r="698" spans="1:19" hidden="1">
      <c r="A698" t="s">
        <v>494</v>
      </c>
      <c r="B698">
        <v>10301007</v>
      </c>
      <c r="C698">
        <v>2024001011368</v>
      </c>
      <c r="D698" t="s">
        <v>551</v>
      </c>
      <c r="E698" t="s">
        <v>9</v>
      </c>
      <c r="F698">
        <v>2023001011361</v>
      </c>
      <c r="G698" t="s">
        <v>552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11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494</v>
      </c>
      <c r="B699">
        <v>10301007</v>
      </c>
      <c r="C699">
        <v>2024001011375</v>
      </c>
      <c r="D699" t="s">
        <v>553</v>
      </c>
      <c r="E699" t="s">
        <v>9</v>
      </c>
      <c r="F699">
        <v>2023001011378</v>
      </c>
      <c r="G699" t="s">
        <v>554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18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494</v>
      </c>
      <c r="B700">
        <v>10301007</v>
      </c>
      <c r="C700">
        <v>2024001011382</v>
      </c>
      <c r="D700" t="s">
        <v>555</v>
      </c>
      <c r="E700" t="s">
        <v>9</v>
      </c>
      <c r="F700">
        <v>2023001011385</v>
      </c>
      <c r="G700" t="s">
        <v>556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21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494</v>
      </c>
      <c r="B701">
        <v>10301007</v>
      </c>
      <c r="C701">
        <v>2024001011399</v>
      </c>
      <c r="D701" t="s">
        <v>557</v>
      </c>
      <c r="E701" t="s">
        <v>9</v>
      </c>
      <c r="F701">
        <v>2023001011392</v>
      </c>
      <c r="G701" t="s">
        <v>558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24</v>
      </c>
      <c r="N701" t="s">
        <v>3395</v>
      </c>
      <c r="O701" t="s">
        <v>82</v>
      </c>
      <c r="P701" t="s">
        <v>14</v>
      </c>
      <c r="Q701" t="s">
        <v>15</v>
      </c>
      <c r="S701">
        <v>2024</v>
      </c>
    </row>
    <row r="702" spans="1:19" hidden="1">
      <c r="A702" t="s">
        <v>494</v>
      </c>
      <c r="B702">
        <v>10301007</v>
      </c>
      <c r="C702">
        <v>2024001011405</v>
      </c>
      <c r="D702" t="s">
        <v>559</v>
      </c>
      <c r="E702" t="s">
        <v>9</v>
      </c>
      <c r="F702">
        <v>2023001011408</v>
      </c>
      <c r="G702" t="s">
        <v>560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11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494</v>
      </c>
      <c r="B703">
        <v>10301007</v>
      </c>
      <c r="C703">
        <v>2024001011412</v>
      </c>
      <c r="D703" t="s">
        <v>561</v>
      </c>
      <c r="E703" t="s">
        <v>9</v>
      </c>
      <c r="F703">
        <v>2023001011415</v>
      </c>
      <c r="G703" t="s">
        <v>562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18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494</v>
      </c>
      <c r="B704">
        <v>10301007</v>
      </c>
      <c r="C704">
        <v>2024001011429</v>
      </c>
      <c r="D704" t="s">
        <v>563</v>
      </c>
      <c r="E704" t="s">
        <v>9</v>
      </c>
      <c r="F704">
        <v>2023001011422</v>
      </c>
      <c r="G704" t="s">
        <v>564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494</v>
      </c>
      <c r="B705">
        <v>10301007</v>
      </c>
      <c r="C705">
        <v>2024001011436</v>
      </c>
      <c r="D705" t="s">
        <v>565</v>
      </c>
      <c r="E705" t="s">
        <v>9</v>
      </c>
      <c r="F705">
        <v>2023001011439</v>
      </c>
      <c r="G705" t="s">
        <v>566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24</v>
      </c>
      <c r="N705" t="s">
        <v>3395</v>
      </c>
      <c r="O705" t="s">
        <v>91</v>
      </c>
      <c r="P705" t="s">
        <v>14</v>
      </c>
      <c r="Q705" t="s">
        <v>15</v>
      </c>
      <c r="S705">
        <v>2024</v>
      </c>
    </row>
    <row r="706" spans="1:19" hidden="1">
      <c r="A706" t="s">
        <v>2479</v>
      </c>
      <c r="B706">
        <v>10301010</v>
      </c>
      <c r="C706">
        <v>9024001010043</v>
      </c>
      <c r="D706" t="s">
        <v>2488</v>
      </c>
      <c r="E706" t="s">
        <v>9</v>
      </c>
      <c r="F706">
        <v>9023001010251</v>
      </c>
      <c r="G706" t="s">
        <v>2489</v>
      </c>
      <c r="H706" t="s">
        <v>3623</v>
      </c>
      <c r="I706">
        <v>-0.25690000000000002</v>
      </c>
      <c r="J706" t="s">
        <v>3624</v>
      </c>
      <c r="K706" t="s">
        <v>3474</v>
      </c>
      <c r="L706" t="s">
        <v>131</v>
      </c>
      <c r="M706" t="s">
        <v>11</v>
      </c>
      <c r="N706" t="s">
        <v>3370</v>
      </c>
      <c r="O706" t="s">
        <v>13</v>
      </c>
      <c r="P706" t="s">
        <v>14</v>
      </c>
      <c r="Q706" t="s">
        <v>15</v>
      </c>
      <c r="S706">
        <v>2024</v>
      </c>
    </row>
    <row r="707" spans="1:19" hidden="1">
      <c r="A707" t="s">
        <v>2479</v>
      </c>
      <c r="B707">
        <v>10301010</v>
      </c>
      <c r="C707">
        <v>9024001010050</v>
      </c>
      <c r="D707" t="s">
        <v>2490</v>
      </c>
      <c r="E707" t="s">
        <v>9</v>
      </c>
      <c r="F707">
        <v>9023001010268</v>
      </c>
      <c r="G707" t="s">
        <v>2491</v>
      </c>
      <c r="H707" t="s">
        <v>3625</v>
      </c>
      <c r="I707">
        <v>-0.24579999999999999</v>
      </c>
      <c r="J707" t="s">
        <v>3626</v>
      </c>
      <c r="K707" t="s">
        <v>3474</v>
      </c>
      <c r="L707" t="s">
        <v>131</v>
      </c>
      <c r="M707" t="s">
        <v>11</v>
      </c>
      <c r="N707" t="s">
        <v>3370</v>
      </c>
      <c r="O707" t="s">
        <v>27</v>
      </c>
      <c r="P707" t="s">
        <v>14</v>
      </c>
      <c r="Q707" t="s">
        <v>15</v>
      </c>
      <c r="S707">
        <v>2024</v>
      </c>
    </row>
    <row r="708" spans="1:19" hidden="1">
      <c r="A708" t="s">
        <v>2479</v>
      </c>
      <c r="B708">
        <v>10301010</v>
      </c>
      <c r="C708">
        <v>9024001010067</v>
      </c>
      <c r="D708" t="s">
        <v>2492</v>
      </c>
      <c r="E708" t="s">
        <v>9</v>
      </c>
      <c r="F708">
        <v>9023001010275</v>
      </c>
      <c r="G708" t="s">
        <v>2493</v>
      </c>
      <c r="H708" t="s">
        <v>3627</v>
      </c>
      <c r="I708">
        <v>-0.2351</v>
      </c>
      <c r="J708" t="s">
        <v>3628</v>
      </c>
      <c r="K708" t="s">
        <v>3474</v>
      </c>
      <c r="L708" t="s">
        <v>131</v>
      </c>
      <c r="M708" t="s">
        <v>11</v>
      </c>
      <c r="N708" t="s">
        <v>3370</v>
      </c>
      <c r="O708" t="s">
        <v>36</v>
      </c>
      <c r="P708" t="s">
        <v>14</v>
      </c>
      <c r="Q708" t="s">
        <v>15</v>
      </c>
      <c r="S708">
        <v>2024</v>
      </c>
    </row>
    <row r="709" spans="1:19" hidden="1">
      <c r="A709" t="s">
        <v>2479</v>
      </c>
      <c r="B709">
        <v>10301010</v>
      </c>
      <c r="C709">
        <v>9024001010074</v>
      </c>
      <c r="D709" t="s">
        <v>2494</v>
      </c>
      <c r="E709" t="s">
        <v>9</v>
      </c>
      <c r="F709">
        <v>9023001010282</v>
      </c>
      <c r="G709" t="s">
        <v>2495</v>
      </c>
      <c r="H709" t="s">
        <v>3629</v>
      </c>
      <c r="I709">
        <v>0.13750000000000001</v>
      </c>
      <c r="J709" t="s">
        <v>3630</v>
      </c>
      <c r="K709" t="s">
        <v>3474</v>
      </c>
      <c r="L709" t="s">
        <v>131</v>
      </c>
      <c r="M709" t="s">
        <v>11</v>
      </c>
      <c r="N709" t="s">
        <v>3370</v>
      </c>
      <c r="O709" t="s">
        <v>45</v>
      </c>
      <c r="P709" t="s">
        <v>14</v>
      </c>
      <c r="Q709" t="s">
        <v>15</v>
      </c>
      <c r="S709">
        <v>2024</v>
      </c>
    </row>
    <row r="710" spans="1:19" hidden="1">
      <c r="A710" t="s">
        <v>2479</v>
      </c>
      <c r="B710">
        <v>10301010</v>
      </c>
      <c r="C710">
        <v>9024001010081</v>
      </c>
      <c r="D710" t="s">
        <v>2496</v>
      </c>
      <c r="E710" t="s">
        <v>9</v>
      </c>
      <c r="F710">
        <v>9023001010305</v>
      </c>
      <c r="G710" t="s">
        <v>2497</v>
      </c>
      <c r="H710" t="s">
        <v>3631</v>
      </c>
      <c r="I710">
        <v>0.13139999999999999</v>
      </c>
      <c r="J710" t="s">
        <v>3632</v>
      </c>
      <c r="K710" t="s">
        <v>3474</v>
      </c>
      <c r="L710" t="s">
        <v>131</v>
      </c>
      <c r="M710" t="s">
        <v>11</v>
      </c>
      <c r="N710" t="s">
        <v>3370</v>
      </c>
      <c r="O710" t="s">
        <v>54</v>
      </c>
      <c r="P710" t="s">
        <v>14</v>
      </c>
      <c r="Q710" t="s">
        <v>15</v>
      </c>
      <c r="S710">
        <v>2024</v>
      </c>
    </row>
    <row r="711" spans="1:19" hidden="1">
      <c r="A711" t="s">
        <v>2640</v>
      </c>
      <c r="B711">
        <v>10301009</v>
      </c>
      <c r="C711">
        <v>9788564600249</v>
      </c>
      <c r="D711" t="s">
        <v>2641</v>
      </c>
      <c r="E711" t="s">
        <v>3655</v>
      </c>
      <c r="F711">
        <v>9788564600249</v>
      </c>
      <c r="G711" t="s">
        <v>2642</v>
      </c>
      <c r="H711" t="s">
        <v>3656</v>
      </c>
      <c r="I711">
        <v>6.1600000000000002E-2</v>
      </c>
      <c r="J711" t="s">
        <v>3657</v>
      </c>
      <c r="K711" t="s">
        <v>3483</v>
      </c>
      <c r="L711" t="s">
        <v>131</v>
      </c>
      <c r="M711" t="s">
        <v>11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2640</v>
      </c>
      <c r="B712">
        <v>10301009</v>
      </c>
      <c r="C712">
        <v>9788564600201</v>
      </c>
      <c r="D712" t="s">
        <v>2643</v>
      </c>
      <c r="E712" t="s">
        <v>3655</v>
      </c>
      <c r="F712">
        <v>9788564600201</v>
      </c>
      <c r="G712" t="s">
        <v>2644</v>
      </c>
      <c r="H712" t="s">
        <v>3656</v>
      </c>
      <c r="I712">
        <v>6.1600000000000002E-2</v>
      </c>
      <c r="J712" t="s">
        <v>3657</v>
      </c>
      <c r="K712" t="s">
        <v>3483</v>
      </c>
      <c r="L712" t="s">
        <v>131</v>
      </c>
      <c r="M712" t="s">
        <v>11</v>
      </c>
      <c r="N712" t="s">
        <v>128</v>
      </c>
      <c r="O712" t="s">
        <v>3310</v>
      </c>
      <c r="P712" t="s">
        <v>14</v>
      </c>
      <c r="Q712" t="s">
        <v>15</v>
      </c>
      <c r="S712">
        <v>2024</v>
      </c>
    </row>
    <row r="713" spans="1:19" hidden="1">
      <c r="A713" t="s">
        <v>2640</v>
      </c>
      <c r="B713">
        <v>10301009</v>
      </c>
      <c r="C713">
        <v>9788564600218</v>
      </c>
      <c r="D713" t="s">
        <v>2645</v>
      </c>
      <c r="E713" t="s">
        <v>3655</v>
      </c>
      <c r="F713">
        <v>9788564600218</v>
      </c>
      <c r="G713" t="s">
        <v>2646</v>
      </c>
      <c r="H713" t="s">
        <v>3656</v>
      </c>
      <c r="I713">
        <v>6.1600000000000002E-2</v>
      </c>
      <c r="J713" t="s">
        <v>3657</v>
      </c>
      <c r="K713" t="s">
        <v>3483</v>
      </c>
      <c r="L713" t="s">
        <v>131</v>
      </c>
      <c r="M713" t="s">
        <v>11</v>
      </c>
      <c r="N713" t="s">
        <v>128</v>
      </c>
      <c r="O713" t="s">
        <v>3307</v>
      </c>
      <c r="P713" t="s">
        <v>14</v>
      </c>
      <c r="Q713" t="s">
        <v>15</v>
      </c>
      <c r="S713">
        <v>2024</v>
      </c>
    </row>
    <row r="714" spans="1:19" hidden="1">
      <c r="A714" t="s">
        <v>2640</v>
      </c>
      <c r="B714">
        <v>10301009</v>
      </c>
      <c r="C714">
        <v>9788552952220</v>
      </c>
      <c r="D714" t="s">
        <v>2647</v>
      </c>
      <c r="E714" t="s">
        <v>3655</v>
      </c>
      <c r="F714">
        <v>9788552952220</v>
      </c>
      <c r="G714" t="s">
        <v>2648</v>
      </c>
      <c r="H714" t="s">
        <v>3658</v>
      </c>
      <c r="I714">
        <v>6.1600000000000002E-2</v>
      </c>
      <c r="J714" t="s">
        <v>3659</v>
      </c>
      <c r="K714" t="s">
        <v>3483</v>
      </c>
      <c r="L714" t="s">
        <v>131</v>
      </c>
      <c r="M714" t="s">
        <v>11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2640</v>
      </c>
      <c r="B715">
        <v>10301009</v>
      </c>
      <c r="C715">
        <v>9788552952237</v>
      </c>
      <c r="D715" t="s">
        <v>2649</v>
      </c>
      <c r="E715" t="s">
        <v>3655</v>
      </c>
      <c r="F715">
        <v>9788552952237</v>
      </c>
      <c r="G715" t="s">
        <v>2650</v>
      </c>
      <c r="H715" t="s">
        <v>3658</v>
      </c>
      <c r="I715">
        <v>6.1600000000000002E-2</v>
      </c>
      <c r="J715" t="s">
        <v>3659</v>
      </c>
      <c r="K715" t="s">
        <v>3483</v>
      </c>
      <c r="L715" t="s">
        <v>131</v>
      </c>
      <c r="M715" t="s">
        <v>11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2640</v>
      </c>
      <c r="B716">
        <v>10301009</v>
      </c>
      <c r="C716">
        <v>9788552952244</v>
      </c>
      <c r="D716" t="s">
        <v>2651</v>
      </c>
      <c r="E716" t="s">
        <v>3655</v>
      </c>
      <c r="F716">
        <v>9788552952244</v>
      </c>
      <c r="G716" t="s">
        <v>2652</v>
      </c>
      <c r="H716" t="s">
        <v>3658</v>
      </c>
      <c r="I716">
        <v>6.1600000000000002E-2</v>
      </c>
      <c r="J716" t="s">
        <v>3659</v>
      </c>
      <c r="K716" t="s">
        <v>3483</v>
      </c>
      <c r="L716" t="s">
        <v>131</v>
      </c>
      <c r="M716" t="s">
        <v>11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2640</v>
      </c>
      <c r="B717">
        <v>10301009</v>
      </c>
      <c r="C717">
        <v>9788552952251</v>
      </c>
      <c r="D717" t="s">
        <v>2653</v>
      </c>
      <c r="E717" t="s">
        <v>3655</v>
      </c>
      <c r="F717">
        <v>9788552952251</v>
      </c>
      <c r="G717" t="s">
        <v>2654</v>
      </c>
      <c r="H717" t="s">
        <v>3658</v>
      </c>
      <c r="I717">
        <v>6.1600000000000002E-2</v>
      </c>
      <c r="J717" t="s">
        <v>3659</v>
      </c>
      <c r="K717" t="s">
        <v>3483</v>
      </c>
      <c r="L717" t="s">
        <v>131</v>
      </c>
      <c r="M717" t="s">
        <v>11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2640</v>
      </c>
      <c r="B718">
        <v>10301009</v>
      </c>
      <c r="C718">
        <v>9788564600225</v>
      </c>
      <c r="D718" t="s">
        <v>2655</v>
      </c>
      <c r="E718" t="s">
        <v>3655</v>
      </c>
      <c r="F718">
        <v>9788564600225</v>
      </c>
      <c r="G718" t="s">
        <v>2656</v>
      </c>
      <c r="H718" t="s">
        <v>3656</v>
      </c>
      <c r="I718">
        <v>6.1600000000000002E-2</v>
      </c>
      <c r="J718" t="s">
        <v>3657</v>
      </c>
      <c r="K718" t="s">
        <v>3483</v>
      </c>
      <c r="L718" t="s">
        <v>131</v>
      </c>
      <c r="M718" t="s">
        <v>11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2640</v>
      </c>
      <c r="B719">
        <v>10301009</v>
      </c>
      <c r="C719">
        <v>9788564600232</v>
      </c>
      <c r="D719" t="s">
        <v>2657</v>
      </c>
      <c r="E719" t="s">
        <v>3655</v>
      </c>
      <c r="F719">
        <v>9788564600232</v>
      </c>
      <c r="G719" t="s">
        <v>2658</v>
      </c>
      <c r="H719" t="s">
        <v>3656</v>
      </c>
      <c r="I719">
        <v>6.1600000000000002E-2</v>
      </c>
      <c r="J719" t="s">
        <v>3657</v>
      </c>
      <c r="K719" t="s">
        <v>3483</v>
      </c>
      <c r="L719" t="s">
        <v>131</v>
      </c>
      <c r="M719" t="s">
        <v>11</v>
      </c>
      <c r="N719" t="s">
        <v>3370</v>
      </c>
      <c r="O719" t="s">
        <v>27</v>
      </c>
      <c r="P719" t="s">
        <v>14</v>
      </c>
      <c r="Q719" t="s">
        <v>15</v>
      </c>
      <c r="S719">
        <v>2024</v>
      </c>
    </row>
    <row r="720" spans="1:19" hidden="1">
      <c r="A720" t="s">
        <v>2640</v>
      </c>
      <c r="B720">
        <v>10301009</v>
      </c>
      <c r="C720">
        <v>9788564600409</v>
      </c>
      <c r="D720" t="s">
        <v>2659</v>
      </c>
      <c r="E720" t="s">
        <v>3655</v>
      </c>
      <c r="F720">
        <v>9788564600409</v>
      </c>
      <c r="G720" t="s">
        <v>2660</v>
      </c>
      <c r="H720" t="s">
        <v>3656</v>
      </c>
      <c r="I720">
        <v>6.1600000000000002E-2</v>
      </c>
      <c r="J720" t="s">
        <v>3657</v>
      </c>
      <c r="K720" t="s">
        <v>3483</v>
      </c>
      <c r="L720" t="s">
        <v>131</v>
      </c>
      <c r="M720" t="s">
        <v>11</v>
      </c>
      <c r="N720" t="s">
        <v>3370</v>
      </c>
      <c r="O720" t="s">
        <v>45</v>
      </c>
      <c r="P720" t="s">
        <v>14</v>
      </c>
      <c r="Q720" t="s">
        <v>15</v>
      </c>
      <c r="S720">
        <v>2024</v>
      </c>
    </row>
    <row r="721" spans="1:19" hidden="1">
      <c r="A721" t="s">
        <v>2640</v>
      </c>
      <c r="B721">
        <v>10301009</v>
      </c>
      <c r="C721">
        <v>9788564600256</v>
      </c>
      <c r="D721" t="s">
        <v>2661</v>
      </c>
      <c r="E721" t="s">
        <v>3655</v>
      </c>
      <c r="F721">
        <v>9788564600256</v>
      </c>
      <c r="G721" t="s">
        <v>2662</v>
      </c>
      <c r="H721" t="s">
        <v>3656</v>
      </c>
      <c r="I721">
        <v>6.1600000000000002E-2</v>
      </c>
      <c r="J721" t="s">
        <v>3657</v>
      </c>
      <c r="K721" t="s">
        <v>3483</v>
      </c>
      <c r="L721" t="s">
        <v>131</v>
      </c>
      <c r="M721" t="s">
        <v>11</v>
      </c>
      <c r="N721" t="s">
        <v>3370</v>
      </c>
      <c r="O721" t="s">
        <v>54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1524001012118</v>
      </c>
      <c r="D722" t="s">
        <v>8</v>
      </c>
      <c r="E722" t="s">
        <v>142</v>
      </c>
      <c r="F722">
        <v>1523001010087</v>
      </c>
      <c r="G722" t="s">
        <v>10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1524001012231</v>
      </c>
      <c r="D723" t="s">
        <v>16</v>
      </c>
      <c r="E723" t="s">
        <v>142</v>
      </c>
      <c r="F723">
        <v>1523001010094</v>
      </c>
      <c r="G723" t="s">
        <v>17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18</v>
      </c>
      <c r="N723" t="s">
        <v>3370</v>
      </c>
      <c r="O723" t="s">
        <v>13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1524001012354</v>
      </c>
      <c r="D724" t="s">
        <v>19</v>
      </c>
      <c r="E724" t="s">
        <v>142</v>
      </c>
      <c r="F724">
        <v>1523001010100</v>
      </c>
      <c r="G724" t="s">
        <v>20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21</v>
      </c>
      <c r="N724" t="s">
        <v>3370</v>
      </c>
      <c r="O724" t="s">
        <v>13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>
        <v>1524001012484</v>
      </c>
      <c r="D725" t="s">
        <v>22</v>
      </c>
      <c r="E725" t="s">
        <v>142</v>
      </c>
      <c r="F725">
        <v>1523001010117</v>
      </c>
      <c r="G725" t="s">
        <v>23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24</v>
      </c>
      <c r="N725" t="s">
        <v>3370</v>
      </c>
      <c r="O725" t="s">
        <v>13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>
        <v>1524001012125</v>
      </c>
      <c r="D726" t="s">
        <v>25</v>
      </c>
      <c r="E726" t="s">
        <v>142</v>
      </c>
      <c r="F726">
        <v>1523001010124</v>
      </c>
      <c r="G726" t="s">
        <v>26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11</v>
      </c>
      <c r="N726" t="s">
        <v>3370</v>
      </c>
      <c r="O726" t="s">
        <v>27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>
        <v>1524001012248</v>
      </c>
      <c r="D727" t="s">
        <v>28</v>
      </c>
      <c r="E727" t="s">
        <v>142</v>
      </c>
      <c r="F727">
        <v>1523001010131</v>
      </c>
      <c r="G727" t="s">
        <v>29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18</v>
      </c>
      <c r="N727" t="s">
        <v>3370</v>
      </c>
      <c r="O727" t="s">
        <v>27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>
        <v>1524001012361</v>
      </c>
      <c r="D728" t="s">
        <v>30</v>
      </c>
      <c r="E728" t="s">
        <v>142</v>
      </c>
      <c r="F728">
        <v>1523001010148</v>
      </c>
      <c r="G728" t="s">
        <v>31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21</v>
      </c>
      <c r="N728" t="s">
        <v>3370</v>
      </c>
      <c r="O728" t="s">
        <v>27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>
        <v>1524001012491</v>
      </c>
      <c r="D729" t="s">
        <v>32</v>
      </c>
      <c r="E729" t="s">
        <v>142</v>
      </c>
      <c r="F729">
        <v>1523001010155</v>
      </c>
      <c r="G729" t="s">
        <v>33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24</v>
      </c>
      <c r="N729" t="s">
        <v>3370</v>
      </c>
      <c r="O729" t="s">
        <v>27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>
        <v>1524001012132</v>
      </c>
      <c r="D730" t="s">
        <v>34</v>
      </c>
      <c r="E730" t="s">
        <v>142</v>
      </c>
      <c r="F730">
        <v>1523001010162</v>
      </c>
      <c r="G730" t="s">
        <v>35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11</v>
      </c>
      <c r="N730" t="s">
        <v>3370</v>
      </c>
      <c r="O730" t="s">
        <v>36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1524001012255</v>
      </c>
      <c r="D731" t="s">
        <v>37</v>
      </c>
      <c r="E731" t="s">
        <v>142</v>
      </c>
      <c r="F731">
        <v>1523001010179</v>
      </c>
      <c r="G731" t="s">
        <v>38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18</v>
      </c>
      <c r="N731" t="s">
        <v>3370</v>
      </c>
      <c r="O731" t="s">
        <v>36</v>
      </c>
      <c r="P731" t="s">
        <v>14</v>
      </c>
      <c r="Q731" t="s">
        <v>15</v>
      </c>
      <c r="S731">
        <v>2024</v>
      </c>
    </row>
    <row r="732" spans="1:19" hidden="1">
      <c r="A732" t="s">
        <v>7</v>
      </c>
      <c r="B732">
        <v>10301007</v>
      </c>
      <c r="C732">
        <v>1524001012378</v>
      </c>
      <c r="D732" t="s">
        <v>39</v>
      </c>
      <c r="E732" t="s">
        <v>142</v>
      </c>
      <c r="F732">
        <v>1523001010186</v>
      </c>
      <c r="G732" t="s">
        <v>40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7</v>
      </c>
      <c r="B733">
        <v>10301007</v>
      </c>
      <c r="C733">
        <v>1524001012507</v>
      </c>
      <c r="D733" t="s">
        <v>41</v>
      </c>
      <c r="E733" t="s">
        <v>142</v>
      </c>
      <c r="F733">
        <v>1523001010193</v>
      </c>
      <c r="G733" t="s">
        <v>42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24</v>
      </c>
      <c r="N733" t="s">
        <v>3370</v>
      </c>
      <c r="O733" t="s">
        <v>36</v>
      </c>
      <c r="P733" t="s">
        <v>14</v>
      </c>
      <c r="Q733" t="s">
        <v>15</v>
      </c>
      <c r="S733">
        <v>2024</v>
      </c>
    </row>
    <row r="734" spans="1:19" hidden="1">
      <c r="A734" t="s">
        <v>7</v>
      </c>
      <c r="B734">
        <v>10301007</v>
      </c>
      <c r="C734">
        <v>1524001012149</v>
      </c>
      <c r="D734" t="s">
        <v>43</v>
      </c>
      <c r="E734" t="s">
        <v>142</v>
      </c>
      <c r="F734">
        <v>1523001010209</v>
      </c>
      <c r="G734" t="s">
        <v>44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11</v>
      </c>
      <c r="N734" t="s">
        <v>3370</v>
      </c>
      <c r="O734" t="s">
        <v>45</v>
      </c>
      <c r="P734" t="s">
        <v>14</v>
      </c>
      <c r="Q734" t="s">
        <v>15</v>
      </c>
      <c r="S734">
        <v>2024</v>
      </c>
    </row>
    <row r="735" spans="1:19" hidden="1">
      <c r="A735" t="s">
        <v>7</v>
      </c>
      <c r="B735">
        <v>10301007</v>
      </c>
      <c r="C735">
        <v>1524001012262</v>
      </c>
      <c r="D735" t="s">
        <v>46</v>
      </c>
      <c r="E735" t="s">
        <v>142</v>
      </c>
      <c r="F735">
        <v>1523001010216</v>
      </c>
      <c r="G735" t="s">
        <v>47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18</v>
      </c>
      <c r="N735" t="s">
        <v>3370</v>
      </c>
      <c r="O735" t="s">
        <v>45</v>
      </c>
      <c r="P735" t="s">
        <v>14</v>
      </c>
      <c r="Q735" t="s">
        <v>15</v>
      </c>
      <c r="S735">
        <v>2024</v>
      </c>
    </row>
    <row r="736" spans="1:19" hidden="1">
      <c r="A736" t="s">
        <v>7</v>
      </c>
      <c r="B736">
        <v>10301007</v>
      </c>
      <c r="C736">
        <v>1524001012385</v>
      </c>
      <c r="D736" t="s">
        <v>48</v>
      </c>
      <c r="E736" t="s">
        <v>142</v>
      </c>
      <c r="F736">
        <v>1523001010223</v>
      </c>
      <c r="G736" t="s">
        <v>49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21</v>
      </c>
      <c r="N736" t="s">
        <v>3370</v>
      </c>
      <c r="O736" t="s">
        <v>45</v>
      </c>
      <c r="P736" t="s">
        <v>14</v>
      </c>
      <c r="Q736" t="s">
        <v>15</v>
      </c>
      <c r="S736">
        <v>2024</v>
      </c>
    </row>
    <row r="737" spans="1:19" hidden="1">
      <c r="A737" t="s">
        <v>7</v>
      </c>
      <c r="B737">
        <v>10301007</v>
      </c>
      <c r="C737">
        <v>1524001012514</v>
      </c>
      <c r="D737" t="s">
        <v>50</v>
      </c>
      <c r="E737" t="s">
        <v>142</v>
      </c>
      <c r="F737">
        <v>1523001010230</v>
      </c>
      <c r="G737" t="s">
        <v>51</v>
      </c>
      <c r="H737" t="s">
        <v>3472</v>
      </c>
      <c r="I737">
        <v>6.1600000000000002E-2</v>
      </c>
      <c r="J737" t="s">
        <v>3473</v>
      </c>
      <c r="K737" t="s">
        <v>3474</v>
      </c>
      <c r="L737" t="s">
        <v>3475</v>
      </c>
      <c r="M737" t="s">
        <v>24</v>
      </c>
      <c r="N737" t="s">
        <v>3370</v>
      </c>
      <c r="O737" t="s">
        <v>45</v>
      </c>
      <c r="P737" t="s">
        <v>14</v>
      </c>
      <c r="Q737" t="s">
        <v>15</v>
      </c>
      <c r="S737">
        <v>2024</v>
      </c>
    </row>
    <row r="738" spans="1:19" hidden="1">
      <c r="A738" t="s">
        <v>7</v>
      </c>
      <c r="B738">
        <v>10301007</v>
      </c>
      <c r="C738">
        <v>1524001012156</v>
      </c>
      <c r="D738" t="s">
        <v>52</v>
      </c>
      <c r="E738" t="s">
        <v>142</v>
      </c>
      <c r="F738">
        <v>1523001010247</v>
      </c>
      <c r="G738" t="s">
        <v>53</v>
      </c>
      <c r="H738" t="s">
        <v>3472</v>
      </c>
      <c r="I738">
        <v>6.1600000000000002E-2</v>
      </c>
      <c r="J738" t="s">
        <v>3473</v>
      </c>
      <c r="K738" t="s">
        <v>3474</v>
      </c>
      <c r="L738" t="s">
        <v>3475</v>
      </c>
      <c r="M738" t="s">
        <v>11</v>
      </c>
      <c r="N738" t="s">
        <v>3370</v>
      </c>
      <c r="O738" t="s">
        <v>54</v>
      </c>
      <c r="P738" t="s">
        <v>14</v>
      </c>
      <c r="Q738" t="s">
        <v>15</v>
      </c>
      <c r="S738">
        <v>2024</v>
      </c>
    </row>
    <row r="739" spans="1:19" hidden="1">
      <c r="A739" t="s">
        <v>7</v>
      </c>
      <c r="B739">
        <v>10301007</v>
      </c>
      <c r="C739">
        <v>1524001012279</v>
      </c>
      <c r="D739" t="s">
        <v>55</v>
      </c>
      <c r="E739" t="s">
        <v>142</v>
      </c>
      <c r="F739">
        <v>1523001010254</v>
      </c>
      <c r="G739" t="s">
        <v>56</v>
      </c>
      <c r="H739" t="s">
        <v>3472</v>
      </c>
      <c r="I739">
        <v>6.1600000000000002E-2</v>
      </c>
      <c r="J739" t="s">
        <v>3473</v>
      </c>
      <c r="K739" t="s">
        <v>3474</v>
      </c>
      <c r="L739" t="s">
        <v>3475</v>
      </c>
      <c r="M739" t="s">
        <v>18</v>
      </c>
      <c r="N739" t="s">
        <v>3370</v>
      </c>
      <c r="O739" t="s">
        <v>54</v>
      </c>
      <c r="P739" t="s">
        <v>14</v>
      </c>
      <c r="Q739" t="s">
        <v>15</v>
      </c>
      <c r="S739">
        <v>2024</v>
      </c>
    </row>
    <row r="740" spans="1:19" hidden="1">
      <c r="A740" t="s">
        <v>7</v>
      </c>
      <c r="B740">
        <v>10301007</v>
      </c>
      <c r="C740">
        <v>1524001012392</v>
      </c>
      <c r="D740" t="s">
        <v>57</v>
      </c>
      <c r="E740" t="s">
        <v>142</v>
      </c>
      <c r="F740">
        <v>1523001010261</v>
      </c>
      <c r="G740" t="s">
        <v>58</v>
      </c>
      <c r="H740" t="s">
        <v>3472</v>
      </c>
      <c r="I740">
        <v>6.1600000000000002E-2</v>
      </c>
      <c r="J740" t="s">
        <v>3473</v>
      </c>
      <c r="K740" t="s">
        <v>3474</v>
      </c>
      <c r="L740" t="s">
        <v>3475</v>
      </c>
      <c r="M740" t="s">
        <v>21</v>
      </c>
      <c r="N740" t="s">
        <v>3370</v>
      </c>
      <c r="O740" t="s">
        <v>54</v>
      </c>
      <c r="P740" t="s">
        <v>14</v>
      </c>
      <c r="Q740" t="s">
        <v>15</v>
      </c>
      <c r="S740">
        <v>2024</v>
      </c>
    </row>
    <row r="741" spans="1:19" hidden="1">
      <c r="A741" t="s">
        <v>7</v>
      </c>
      <c r="B741">
        <v>10301007</v>
      </c>
      <c r="C741">
        <v>1524001012521</v>
      </c>
      <c r="D741" t="s">
        <v>59</v>
      </c>
      <c r="E741" t="s">
        <v>142</v>
      </c>
      <c r="F741">
        <v>1523001010278</v>
      </c>
      <c r="G741" t="s">
        <v>60</v>
      </c>
      <c r="H741" t="s">
        <v>3472</v>
      </c>
      <c r="I741">
        <v>6.1600000000000002E-2</v>
      </c>
      <c r="J741" t="s">
        <v>3473</v>
      </c>
      <c r="K741" t="s">
        <v>3474</v>
      </c>
      <c r="L741" t="s">
        <v>3475</v>
      </c>
      <c r="M741" t="s">
        <v>24</v>
      </c>
      <c r="N741" t="s">
        <v>3370</v>
      </c>
      <c r="O741" t="s">
        <v>54</v>
      </c>
      <c r="P741" t="s">
        <v>14</v>
      </c>
      <c r="Q741" t="s">
        <v>15</v>
      </c>
      <c r="S741">
        <v>2024</v>
      </c>
    </row>
    <row r="742" spans="1:19" hidden="1">
      <c r="A742" t="s">
        <v>7</v>
      </c>
      <c r="B742">
        <v>10301007</v>
      </c>
      <c r="C742" s="21">
        <v>1524001012071</v>
      </c>
      <c r="D742" t="s">
        <v>207</v>
      </c>
      <c r="E742" t="s">
        <v>142</v>
      </c>
      <c r="F742">
        <v>1523001012869</v>
      </c>
      <c r="G742" t="s">
        <v>208</v>
      </c>
      <c r="H742" t="s">
        <v>3488</v>
      </c>
      <c r="I742">
        <v>6.1600000000000002E-2</v>
      </c>
      <c r="J742" t="s">
        <v>3489</v>
      </c>
      <c r="K742" t="s">
        <v>3474</v>
      </c>
      <c r="L742" t="s">
        <v>3475</v>
      </c>
      <c r="M742" t="s">
        <v>11</v>
      </c>
      <c r="N742" t="s">
        <v>128</v>
      </c>
      <c r="O742" t="s">
        <v>3305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 s="21">
        <v>1524001012088</v>
      </c>
      <c r="D743" t="s">
        <v>209</v>
      </c>
      <c r="E743" t="s">
        <v>142</v>
      </c>
      <c r="F743">
        <v>1523001012876</v>
      </c>
      <c r="G743" t="s">
        <v>210</v>
      </c>
      <c r="H743" t="s">
        <v>3488</v>
      </c>
      <c r="I743">
        <v>6.1600000000000002E-2</v>
      </c>
      <c r="J743" t="s">
        <v>3489</v>
      </c>
      <c r="K743" t="s">
        <v>3474</v>
      </c>
      <c r="L743" t="s">
        <v>3475</v>
      </c>
      <c r="M743" t="s">
        <v>11</v>
      </c>
      <c r="N743" t="s">
        <v>128</v>
      </c>
      <c r="O743" t="s">
        <v>3306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 s="21">
        <v>1524001012095</v>
      </c>
      <c r="D744" t="s">
        <v>211</v>
      </c>
      <c r="E744" t="s">
        <v>142</v>
      </c>
      <c r="F744">
        <v>1523001012883</v>
      </c>
      <c r="G744" t="s">
        <v>212</v>
      </c>
      <c r="H744" t="s">
        <v>3488</v>
      </c>
      <c r="I744">
        <v>6.1600000000000002E-2</v>
      </c>
      <c r="J744" t="s">
        <v>3489</v>
      </c>
      <c r="K744" t="s">
        <v>3474</v>
      </c>
      <c r="L744" t="s">
        <v>3475</v>
      </c>
      <c r="M744" t="s">
        <v>11</v>
      </c>
      <c r="N744" t="s">
        <v>128</v>
      </c>
      <c r="O744" t="s">
        <v>3310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 s="21">
        <v>1524001012101</v>
      </c>
      <c r="D745" t="s">
        <v>213</v>
      </c>
      <c r="E745" t="s">
        <v>142</v>
      </c>
      <c r="F745">
        <v>1523001012890</v>
      </c>
      <c r="G745" t="s">
        <v>214</v>
      </c>
      <c r="H745" t="s">
        <v>3488</v>
      </c>
      <c r="I745">
        <v>6.1600000000000002E-2</v>
      </c>
      <c r="J745" t="s">
        <v>3489</v>
      </c>
      <c r="K745" t="s">
        <v>3474</v>
      </c>
      <c r="L745" t="s">
        <v>3475</v>
      </c>
      <c r="M745" t="s">
        <v>11</v>
      </c>
      <c r="N745" t="s">
        <v>128</v>
      </c>
      <c r="O745" t="s">
        <v>3307</v>
      </c>
      <c r="P745" t="s">
        <v>14</v>
      </c>
      <c r="Q745" t="s">
        <v>15</v>
      </c>
      <c r="S745">
        <v>2024</v>
      </c>
    </row>
    <row r="746" spans="1:19" hidden="1">
      <c r="A746" t="s">
        <v>2479</v>
      </c>
      <c r="B746">
        <v>10301010</v>
      </c>
      <c r="C746">
        <v>9024001010005</v>
      </c>
      <c r="D746" t="s">
        <v>2480</v>
      </c>
      <c r="E746" t="s">
        <v>142</v>
      </c>
      <c r="F746">
        <v>9023001010213</v>
      </c>
      <c r="G746" t="s">
        <v>2481</v>
      </c>
      <c r="H746" t="s">
        <v>3615</v>
      </c>
      <c r="I746">
        <v>0.14810000000000001</v>
      </c>
      <c r="J746" t="s">
        <v>3616</v>
      </c>
      <c r="K746" t="s">
        <v>3474</v>
      </c>
      <c r="L746" t="s">
        <v>131</v>
      </c>
      <c r="M746" t="s">
        <v>11</v>
      </c>
      <c r="N746" t="s">
        <v>128</v>
      </c>
      <c r="O746" t="s">
        <v>3305</v>
      </c>
      <c r="P746" t="s">
        <v>14</v>
      </c>
      <c r="Q746" t="s">
        <v>15</v>
      </c>
      <c r="S746">
        <v>2024</v>
      </c>
    </row>
    <row r="747" spans="1:19" hidden="1">
      <c r="A747" t="s">
        <v>2479</v>
      </c>
      <c r="B747">
        <v>10301010</v>
      </c>
      <c r="C747">
        <v>9024001010012</v>
      </c>
      <c r="D747" t="s">
        <v>2482</v>
      </c>
      <c r="E747" t="s">
        <v>142</v>
      </c>
      <c r="F747">
        <v>9023001010220</v>
      </c>
      <c r="G747" t="s">
        <v>2483</v>
      </c>
      <c r="H747" t="s">
        <v>3617</v>
      </c>
      <c r="I747">
        <v>6.9000000000000006E-2</v>
      </c>
      <c r="J747" t="s">
        <v>3618</v>
      </c>
      <c r="K747" t="s">
        <v>3474</v>
      </c>
      <c r="L747" t="s">
        <v>131</v>
      </c>
      <c r="M747" t="s">
        <v>11</v>
      </c>
      <c r="N747" t="s">
        <v>128</v>
      </c>
      <c r="O747" t="s">
        <v>3306</v>
      </c>
      <c r="P747" t="s">
        <v>14</v>
      </c>
      <c r="Q747" t="s">
        <v>15</v>
      </c>
      <c r="S747">
        <v>2024</v>
      </c>
    </row>
    <row r="748" spans="1:19" hidden="1">
      <c r="A748" t="s">
        <v>2479</v>
      </c>
      <c r="B748">
        <v>10301010</v>
      </c>
      <c r="C748">
        <v>9024001010029</v>
      </c>
      <c r="D748" t="s">
        <v>2484</v>
      </c>
      <c r="E748" t="s">
        <v>142</v>
      </c>
      <c r="F748">
        <v>9023001010237</v>
      </c>
      <c r="G748" t="s">
        <v>2485</v>
      </c>
      <c r="H748" t="s">
        <v>3619</v>
      </c>
      <c r="I748">
        <v>-0.14430000000000001</v>
      </c>
      <c r="J748" t="s">
        <v>3620</v>
      </c>
      <c r="K748" t="s">
        <v>3474</v>
      </c>
      <c r="L748" t="s">
        <v>131</v>
      </c>
      <c r="M748" t="s">
        <v>11</v>
      </c>
      <c r="N748" t="s">
        <v>128</v>
      </c>
      <c r="O748" t="s">
        <v>3310</v>
      </c>
      <c r="P748" t="s">
        <v>14</v>
      </c>
      <c r="Q748" t="s">
        <v>15</v>
      </c>
      <c r="S748">
        <v>2024</v>
      </c>
    </row>
    <row r="749" spans="1:19" hidden="1">
      <c r="A749" t="s">
        <v>2479</v>
      </c>
      <c r="B749">
        <v>10301010</v>
      </c>
      <c r="C749">
        <v>9024001010036</v>
      </c>
      <c r="D749" t="s">
        <v>2486</v>
      </c>
      <c r="E749" t="s">
        <v>142</v>
      </c>
      <c r="F749">
        <v>9023001010244</v>
      </c>
      <c r="G749" t="s">
        <v>2487</v>
      </c>
      <c r="H749" t="s">
        <v>3621</v>
      </c>
      <c r="I749">
        <v>-0.1391</v>
      </c>
      <c r="J749" t="s">
        <v>3622</v>
      </c>
      <c r="K749" t="s">
        <v>3474</v>
      </c>
      <c r="L749" t="s">
        <v>131</v>
      </c>
      <c r="M749" t="s">
        <v>11</v>
      </c>
      <c r="N749" t="s">
        <v>128</v>
      </c>
      <c r="O749" t="s">
        <v>3307</v>
      </c>
      <c r="P749" t="s">
        <v>14</v>
      </c>
      <c r="Q749" t="s">
        <v>15</v>
      </c>
      <c r="S749">
        <v>2024</v>
      </c>
    </row>
    <row r="750" spans="1:19">
      <c r="A750" t="s">
        <v>2734</v>
      </c>
      <c r="B750">
        <v>10301010</v>
      </c>
      <c r="C750">
        <v>6024001010572</v>
      </c>
      <c r="D750" t="s">
        <v>2735</v>
      </c>
      <c r="E750" t="s">
        <v>142</v>
      </c>
      <c r="F750">
        <v>6023001010223</v>
      </c>
      <c r="G750" t="s">
        <v>2736</v>
      </c>
      <c r="H750" t="s">
        <v>3665</v>
      </c>
      <c r="I750">
        <v>7.0000000000000007E-2</v>
      </c>
      <c r="J750" t="s">
        <v>3666</v>
      </c>
      <c r="K750" t="s">
        <v>3474</v>
      </c>
      <c r="L750" t="s">
        <v>131</v>
      </c>
      <c r="M750" t="s">
        <v>11</v>
      </c>
      <c r="N750" t="s">
        <v>128</v>
      </c>
      <c r="O750" t="s">
        <v>3310</v>
      </c>
      <c r="P750" t="s">
        <v>14</v>
      </c>
      <c r="Q750" t="s">
        <v>15</v>
      </c>
      <c r="S750">
        <v>2024</v>
      </c>
    </row>
    <row r="751" spans="1:19">
      <c r="A751" t="s">
        <v>2734</v>
      </c>
      <c r="B751">
        <v>10301010</v>
      </c>
      <c r="C751">
        <v>6024001010589</v>
      </c>
      <c r="D751" t="s">
        <v>2737</v>
      </c>
      <c r="E751" t="s">
        <v>142</v>
      </c>
      <c r="F751">
        <v>6023001010230</v>
      </c>
      <c r="G751" t="s">
        <v>2738</v>
      </c>
      <c r="H751" t="s">
        <v>3667</v>
      </c>
      <c r="I751">
        <v>7.0000000000000007E-2</v>
      </c>
      <c r="J751" t="s">
        <v>3668</v>
      </c>
      <c r="K751" t="s">
        <v>3474</v>
      </c>
      <c r="L751" t="s">
        <v>131</v>
      </c>
      <c r="M751" t="s">
        <v>11</v>
      </c>
      <c r="N751" t="s">
        <v>128</v>
      </c>
      <c r="O751" t="s">
        <v>3307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1524002010175</v>
      </c>
      <c r="D752" t="s">
        <v>148</v>
      </c>
      <c r="E752" t="s">
        <v>142</v>
      </c>
      <c r="F752"/>
      <c r="G752" t="s">
        <v>149</v>
      </c>
      <c r="H752"/>
      <c r="I752">
        <v>6.1600000000000002E-2</v>
      </c>
      <c r="J752">
        <v>210.67452</v>
      </c>
      <c r="K752" t="s">
        <v>3483</v>
      </c>
      <c r="L752" t="s">
        <v>3475</v>
      </c>
      <c r="M752" t="s">
        <v>18</v>
      </c>
      <c r="N752" t="s">
        <v>100</v>
      </c>
      <c r="O752" t="s">
        <v>101</v>
      </c>
      <c r="P752" t="s">
        <v>14</v>
      </c>
      <c r="Q752" t="s">
        <v>134</v>
      </c>
      <c r="S752">
        <v>2024</v>
      </c>
    </row>
    <row r="753" spans="1:19" hidden="1">
      <c r="A753" t="s">
        <v>7</v>
      </c>
      <c r="B753">
        <v>10301007</v>
      </c>
      <c r="C753">
        <v>1524002010182</v>
      </c>
      <c r="D753" t="s">
        <v>150</v>
      </c>
      <c r="E753" t="s">
        <v>142</v>
      </c>
      <c r="F753"/>
      <c r="G753" t="s">
        <v>151</v>
      </c>
      <c r="H753"/>
      <c r="I753">
        <v>6.1600000000000002E-2</v>
      </c>
      <c r="J753">
        <v>210.67452</v>
      </c>
      <c r="K753" t="s">
        <v>3483</v>
      </c>
      <c r="L753" t="s">
        <v>3475</v>
      </c>
      <c r="M753" t="s">
        <v>21</v>
      </c>
      <c r="N753" t="s">
        <v>100</v>
      </c>
      <c r="O753" t="s">
        <v>101</v>
      </c>
      <c r="P753" t="s">
        <v>14</v>
      </c>
      <c r="Q753" t="s">
        <v>134</v>
      </c>
      <c r="S753">
        <v>2024</v>
      </c>
    </row>
    <row r="754" spans="1:19" hidden="1">
      <c r="A754" t="s">
        <v>7</v>
      </c>
      <c r="B754">
        <v>10301007</v>
      </c>
      <c r="C754">
        <v>1524002010199</v>
      </c>
      <c r="D754" t="s">
        <v>152</v>
      </c>
      <c r="E754" t="s">
        <v>142</v>
      </c>
      <c r="F754"/>
      <c r="G754" t="s">
        <v>153</v>
      </c>
      <c r="H754"/>
      <c r="I754">
        <v>6.1600000000000002E-2</v>
      </c>
      <c r="J754">
        <v>210.67452</v>
      </c>
      <c r="K754" t="s">
        <v>3483</v>
      </c>
      <c r="L754" t="s">
        <v>3475</v>
      </c>
      <c r="M754" t="s">
        <v>24</v>
      </c>
      <c r="N754" t="s">
        <v>100</v>
      </c>
      <c r="O754" t="s">
        <v>101</v>
      </c>
      <c r="P754" t="s">
        <v>14</v>
      </c>
      <c r="Q754" t="s">
        <v>134</v>
      </c>
      <c r="S754">
        <v>2024</v>
      </c>
    </row>
    <row r="755" spans="1:19" hidden="1">
      <c r="A755" t="s">
        <v>7</v>
      </c>
      <c r="B755">
        <v>10301007</v>
      </c>
      <c r="C755">
        <v>1524002010205</v>
      </c>
      <c r="D755" t="s">
        <v>154</v>
      </c>
      <c r="E755" t="s">
        <v>142</v>
      </c>
      <c r="F755"/>
      <c r="G755" t="s">
        <v>155</v>
      </c>
      <c r="H755"/>
      <c r="I755">
        <v>6.1600000000000002E-2</v>
      </c>
      <c r="J755">
        <v>210.67452</v>
      </c>
      <c r="K755" t="s">
        <v>3483</v>
      </c>
      <c r="L755" t="s">
        <v>3475</v>
      </c>
      <c r="M755" t="s">
        <v>18</v>
      </c>
      <c r="N755" t="s">
        <v>100</v>
      </c>
      <c r="O755" t="s">
        <v>110</v>
      </c>
      <c r="P755" t="s">
        <v>14</v>
      </c>
      <c r="Q755" t="s">
        <v>134</v>
      </c>
      <c r="S755">
        <v>2024</v>
      </c>
    </row>
    <row r="756" spans="1:19" hidden="1">
      <c r="A756" t="s">
        <v>7</v>
      </c>
      <c r="B756">
        <v>10301007</v>
      </c>
      <c r="C756">
        <v>1524002010212</v>
      </c>
      <c r="D756" t="s">
        <v>156</v>
      </c>
      <c r="E756" t="s">
        <v>142</v>
      </c>
      <c r="F756"/>
      <c r="G756" t="s">
        <v>157</v>
      </c>
      <c r="H756"/>
      <c r="I756">
        <v>6.1600000000000002E-2</v>
      </c>
      <c r="J756">
        <v>210.67452</v>
      </c>
      <c r="K756" t="s">
        <v>3483</v>
      </c>
      <c r="L756" t="s">
        <v>3475</v>
      </c>
      <c r="M756" t="s">
        <v>21</v>
      </c>
      <c r="N756" t="s">
        <v>100</v>
      </c>
      <c r="O756" t="s">
        <v>110</v>
      </c>
      <c r="P756" t="s">
        <v>14</v>
      </c>
      <c r="Q756" t="s">
        <v>134</v>
      </c>
      <c r="S756">
        <v>2024</v>
      </c>
    </row>
    <row r="757" spans="1:19" hidden="1">
      <c r="A757" t="s">
        <v>7</v>
      </c>
      <c r="B757">
        <v>10301007</v>
      </c>
      <c r="C757">
        <v>1524002010229</v>
      </c>
      <c r="D757" t="s">
        <v>158</v>
      </c>
      <c r="E757" t="s">
        <v>142</v>
      </c>
      <c r="F757"/>
      <c r="G757" t="s">
        <v>159</v>
      </c>
      <c r="H757"/>
      <c r="I757">
        <v>6.1600000000000002E-2</v>
      </c>
      <c r="J757">
        <v>210.67452</v>
      </c>
      <c r="K757" t="s">
        <v>3483</v>
      </c>
      <c r="L757" t="s">
        <v>3475</v>
      </c>
      <c r="M757" t="s">
        <v>24</v>
      </c>
      <c r="N757" t="s">
        <v>100</v>
      </c>
      <c r="O757" t="s">
        <v>110</v>
      </c>
      <c r="P757" t="s">
        <v>14</v>
      </c>
      <c r="Q757" t="s">
        <v>134</v>
      </c>
      <c r="S757">
        <v>2024</v>
      </c>
    </row>
    <row r="758" spans="1:19" hidden="1">
      <c r="A758" t="s">
        <v>7</v>
      </c>
      <c r="B758">
        <v>10301007</v>
      </c>
      <c r="C758">
        <v>1524002010236</v>
      </c>
      <c r="D758" t="s">
        <v>160</v>
      </c>
      <c r="E758" t="s">
        <v>142</v>
      </c>
      <c r="F758"/>
      <c r="G758" t="s">
        <v>161</v>
      </c>
      <c r="H758"/>
      <c r="I758">
        <v>6.1600000000000002E-2</v>
      </c>
      <c r="J758">
        <v>210.67452</v>
      </c>
      <c r="K758" t="s">
        <v>3483</v>
      </c>
      <c r="L758" t="s">
        <v>3475</v>
      </c>
      <c r="M758" t="s">
        <v>18</v>
      </c>
      <c r="N758" t="s">
        <v>100</v>
      </c>
      <c r="O758" t="s">
        <v>119</v>
      </c>
      <c r="P758" t="s">
        <v>14</v>
      </c>
      <c r="Q758" t="s">
        <v>134</v>
      </c>
      <c r="S758">
        <v>2024</v>
      </c>
    </row>
    <row r="759" spans="1:19" hidden="1">
      <c r="A759" t="s">
        <v>7</v>
      </c>
      <c r="B759">
        <v>10301007</v>
      </c>
      <c r="C759">
        <v>1524002010243</v>
      </c>
      <c r="D759" t="s">
        <v>162</v>
      </c>
      <c r="E759" t="s">
        <v>142</v>
      </c>
      <c r="F759"/>
      <c r="G759" t="s">
        <v>163</v>
      </c>
      <c r="H759"/>
      <c r="I759">
        <v>6.1600000000000002E-2</v>
      </c>
      <c r="J759">
        <v>210.67452</v>
      </c>
      <c r="K759" t="s">
        <v>3483</v>
      </c>
      <c r="L759" t="s">
        <v>3475</v>
      </c>
      <c r="M759" t="s">
        <v>21</v>
      </c>
      <c r="N759" t="s">
        <v>100</v>
      </c>
      <c r="O759" t="s">
        <v>119</v>
      </c>
      <c r="P759" t="s">
        <v>14</v>
      </c>
      <c r="Q759" t="s">
        <v>134</v>
      </c>
      <c r="S759">
        <v>2024</v>
      </c>
    </row>
    <row r="760" spans="1:19" hidden="1">
      <c r="A760" t="s">
        <v>7</v>
      </c>
      <c r="B760">
        <v>10301007</v>
      </c>
      <c r="C760">
        <v>1524002010250</v>
      </c>
      <c r="D760" t="s">
        <v>164</v>
      </c>
      <c r="E760" t="s">
        <v>142</v>
      </c>
      <c r="F760"/>
      <c r="G760" t="s">
        <v>165</v>
      </c>
      <c r="H760"/>
      <c r="I760">
        <v>6.1600000000000002E-2</v>
      </c>
      <c r="J760">
        <v>210.67452</v>
      </c>
      <c r="K760" t="s">
        <v>3483</v>
      </c>
      <c r="L760" t="s">
        <v>3475</v>
      </c>
      <c r="M760" t="s">
        <v>24</v>
      </c>
      <c r="N760" t="s">
        <v>100</v>
      </c>
      <c r="O760" t="s">
        <v>119</v>
      </c>
      <c r="P760" t="s">
        <v>14</v>
      </c>
      <c r="Q760" t="s">
        <v>134</v>
      </c>
      <c r="S760">
        <v>2024</v>
      </c>
    </row>
    <row r="761" spans="1:19" hidden="1">
      <c r="A761" t="s">
        <v>7</v>
      </c>
      <c r="B761">
        <v>10301007</v>
      </c>
      <c r="C761">
        <v>1524002010267</v>
      </c>
      <c r="D761" t="s">
        <v>166</v>
      </c>
      <c r="E761" t="s">
        <v>142</v>
      </c>
      <c r="F761"/>
      <c r="G761" t="s">
        <v>167</v>
      </c>
      <c r="H761"/>
      <c r="I761">
        <v>6.1600000000000002E-2</v>
      </c>
      <c r="J761">
        <v>193.83754400000001</v>
      </c>
      <c r="K761" t="s">
        <v>3483</v>
      </c>
      <c r="L761" t="s">
        <v>3475</v>
      </c>
      <c r="M761" t="s">
        <v>18</v>
      </c>
      <c r="N761" t="s">
        <v>3395</v>
      </c>
      <c r="O761" t="s">
        <v>64</v>
      </c>
      <c r="P761" t="s">
        <v>14</v>
      </c>
      <c r="Q761" t="s">
        <v>134</v>
      </c>
      <c r="S761">
        <v>2024</v>
      </c>
    </row>
    <row r="762" spans="1:19" hidden="1">
      <c r="A762" t="s">
        <v>7</v>
      </c>
      <c r="B762">
        <v>10301007</v>
      </c>
      <c r="C762">
        <v>1524002010274</v>
      </c>
      <c r="D762" t="s">
        <v>168</v>
      </c>
      <c r="E762" t="s">
        <v>142</v>
      </c>
      <c r="F762"/>
      <c r="G762" t="s">
        <v>169</v>
      </c>
      <c r="H762"/>
      <c r="I762">
        <v>6.1600000000000002E-2</v>
      </c>
      <c r="J762">
        <v>193.83754400000001</v>
      </c>
      <c r="K762" t="s">
        <v>3483</v>
      </c>
      <c r="L762" t="s">
        <v>3475</v>
      </c>
      <c r="M762" t="s">
        <v>21</v>
      </c>
      <c r="N762" t="s">
        <v>3395</v>
      </c>
      <c r="O762" t="s">
        <v>64</v>
      </c>
      <c r="P762" t="s">
        <v>14</v>
      </c>
      <c r="Q762" t="s">
        <v>134</v>
      </c>
      <c r="S762">
        <v>2024</v>
      </c>
    </row>
    <row r="763" spans="1:19" hidden="1">
      <c r="A763" t="s">
        <v>7</v>
      </c>
      <c r="B763">
        <v>10301007</v>
      </c>
      <c r="C763">
        <v>1524002010281</v>
      </c>
      <c r="D763" t="s">
        <v>170</v>
      </c>
      <c r="E763" t="s">
        <v>142</v>
      </c>
      <c r="F763"/>
      <c r="G763" t="s">
        <v>171</v>
      </c>
      <c r="H763"/>
      <c r="I763">
        <v>6.1600000000000002E-2</v>
      </c>
      <c r="J763">
        <v>193.83754400000001</v>
      </c>
      <c r="K763" t="s">
        <v>3483</v>
      </c>
      <c r="L763" t="s">
        <v>3475</v>
      </c>
      <c r="M763" t="s">
        <v>24</v>
      </c>
      <c r="N763" t="s">
        <v>3395</v>
      </c>
      <c r="O763" t="s">
        <v>64</v>
      </c>
      <c r="P763" t="s">
        <v>14</v>
      </c>
      <c r="Q763" t="s">
        <v>134</v>
      </c>
      <c r="S763">
        <v>2024</v>
      </c>
    </row>
    <row r="764" spans="1:19" hidden="1">
      <c r="A764" t="s">
        <v>7</v>
      </c>
      <c r="B764">
        <v>10301007</v>
      </c>
      <c r="C764">
        <v>1524002010298</v>
      </c>
      <c r="D764" t="s">
        <v>172</v>
      </c>
      <c r="E764" t="s">
        <v>142</v>
      </c>
      <c r="F764"/>
      <c r="G764" t="s">
        <v>173</v>
      </c>
      <c r="H764"/>
      <c r="I764">
        <v>6.1600000000000002E-2</v>
      </c>
      <c r="J764">
        <v>193.83754400000001</v>
      </c>
      <c r="K764" t="s">
        <v>3483</v>
      </c>
      <c r="L764" t="s">
        <v>3475</v>
      </c>
      <c r="M764" t="s">
        <v>18</v>
      </c>
      <c r="N764" t="s">
        <v>3395</v>
      </c>
      <c r="O764" t="s">
        <v>73</v>
      </c>
      <c r="P764" t="s">
        <v>14</v>
      </c>
      <c r="Q764" t="s">
        <v>134</v>
      </c>
      <c r="S764">
        <v>2024</v>
      </c>
    </row>
    <row r="765" spans="1:19" hidden="1">
      <c r="A765" t="s">
        <v>7</v>
      </c>
      <c r="B765">
        <v>10301007</v>
      </c>
      <c r="C765">
        <v>1524002010304</v>
      </c>
      <c r="D765" t="s">
        <v>174</v>
      </c>
      <c r="E765" t="s">
        <v>142</v>
      </c>
      <c r="F765"/>
      <c r="G765" t="s">
        <v>175</v>
      </c>
      <c r="H765"/>
      <c r="I765">
        <v>6.1600000000000002E-2</v>
      </c>
      <c r="J765">
        <v>193.83754400000001</v>
      </c>
      <c r="K765" t="s">
        <v>3483</v>
      </c>
      <c r="L765" t="s">
        <v>3475</v>
      </c>
      <c r="M765" t="s">
        <v>21</v>
      </c>
      <c r="N765" t="s">
        <v>3395</v>
      </c>
      <c r="O765" t="s">
        <v>73</v>
      </c>
      <c r="P765" t="s">
        <v>14</v>
      </c>
      <c r="Q765" t="s">
        <v>134</v>
      </c>
      <c r="S765">
        <v>2024</v>
      </c>
    </row>
    <row r="766" spans="1:19" hidden="1">
      <c r="A766" t="s">
        <v>7</v>
      </c>
      <c r="B766">
        <v>10301007</v>
      </c>
      <c r="C766">
        <v>1524002010311</v>
      </c>
      <c r="D766" t="s">
        <v>176</v>
      </c>
      <c r="E766" t="s">
        <v>142</v>
      </c>
      <c r="F766"/>
      <c r="G766" t="s">
        <v>177</v>
      </c>
      <c r="H766"/>
      <c r="I766">
        <v>6.1600000000000002E-2</v>
      </c>
      <c r="J766">
        <v>193.83754400000001</v>
      </c>
      <c r="K766" t="s">
        <v>3483</v>
      </c>
      <c r="L766" t="s">
        <v>3475</v>
      </c>
      <c r="M766" t="s">
        <v>24</v>
      </c>
      <c r="N766" t="s">
        <v>3395</v>
      </c>
      <c r="O766" t="s">
        <v>73</v>
      </c>
      <c r="P766" t="s">
        <v>14</v>
      </c>
      <c r="Q766" t="s">
        <v>134</v>
      </c>
      <c r="S766">
        <v>2024</v>
      </c>
    </row>
    <row r="767" spans="1:19" hidden="1">
      <c r="A767" t="s">
        <v>7</v>
      </c>
      <c r="B767">
        <v>10301007</v>
      </c>
      <c r="C767">
        <v>1524002010328</v>
      </c>
      <c r="D767" t="s">
        <v>178</v>
      </c>
      <c r="E767" t="s">
        <v>142</v>
      </c>
      <c r="F767"/>
      <c r="G767" t="s">
        <v>179</v>
      </c>
      <c r="H767"/>
      <c r="I767">
        <v>6.1600000000000002E-2</v>
      </c>
      <c r="J767">
        <v>193.83754400000001</v>
      </c>
      <c r="K767" t="s">
        <v>3483</v>
      </c>
      <c r="L767" t="s">
        <v>3475</v>
      </c>
      <c r="M767" t="s">
        <v>18</v>
      </c>
      <c r="N767" t="s">
        <v>3395</v>
      </c>
      <c r="O767" t="s">
        <v>82</v>
      </c>
      <c r="P767" t="s">
        <v>14</v>
      </c>
      <c r="Q767" t="s">
        <v>134</v>
      </c>
      <c r="S767">
        <v>2024</v>
      </c>
    </row>
    <row r="768" spans="1:19" hidden="1">
      <c r="A768" t="s">
        <v>7</v>
      </c>
      <c r="B768">
        <v>10301007</v>
      </c>
      <c r="C768">
        <v>1524002010335</v>
      </c>
      <c r="D768" t="s">
        <v>180</v>
      </c>
      <c r="E768" t="s">
        <v>142</v>
      </c>
      <c r="F768"/>
      <c r="G768" t="s">
        <v>181</v>
      </c>
      <c r="H768"/>
      <c r="I768">
        <v>6.1600000000000002E-2</v>
      </c>
      <c r="J768">
        <v>193.83754400000001</v>
      </c>
      <c r="K768" t="s">
        <v>3483</v>
      </c>
      <c r="L768" t="s">
        <v>3475</v>
      </c>
      <c r="M768" t="s">
        <v>21</v>
      </c>
      <c r="N768" t="s">
        <v>3395</v>
      </c>
      <c r="O768" t="s">
        <v>82</v>
      </c>
      <c r="P768" t="s">
        <v>14</v>
      </c>
      <c r="Q768" t="s">
        <v>134</v>
      </c>
      <c r="S768">
        <v>2024</v>
      </c>
    </row>
    <row r="769" spans="1:20" hidden="1">
      <c r="A769" t="s">
        <v>7</v>
      </c>
      <c r="B769">
        <v>10301007</v>
      </c>
      <c r="C769">
        <v>1524002010342</v>
      </c>
      <c r="D769" t="s">
        <v>182</v>
      </c>
      <c r="E769" t="s">
        <v>142</v>
      </c>
      <c r="F769"/>
      <c r="G769" t="s">
        <v>183</v>
      </c>
      <c r="H769"/>
      <c r="I769">
        <v>6.1600000000000002E-2</v>
      </c>
      <c r="J769">
        <v>193.83754400000001</v>
      </c>
      <c r="K769" t="s">
        <v>3483</v>
      </c>
      <c r="L769" t="s">
        <v>3475</v>
      </c>
      <c r="M769" t="s">
        <v>24</v>
      </c>
      <c r="N769" t="s">
        <v>3395</v>
      </c>
      <c r="O769" t="s">
        <v>82</v>
      </c>
      <c r="P769" t="s">
        <v>14</v>
      </c>
      <c r="Q769" t="s">
        <v>134</v>
      </c>
      <c r="S769">
        <v>2024</v>
      </c>
    </row>
    <row r="770" spans="1:20" hidden="1">
      <c r="A770" t="s">
        <v>7</v>
      </c>
      <c r="B770">
        <v>10301007</v>
      </c>
      <c r="C770">
        <v>1524002010359</v>
      </c>
      <c r="D770" t="s">
        <v>184</v>
      </c>
      <c r="E770" t="s">
        <v>142</v>
      </c>
      <c r="F770"/>
      <c r="G770" t="s">
        <v>185</v>
      </c>
      <c r="H770"/>
      <c r="I770">
        <v>6.1600000000000002E-2</v>
      </c>
      <c r="J770">
        <v>193.83754400000001</v>
      </c>
      <c r="K770" t="s">
        <v>3483</v>
      </c>
      <c r="L770" t="s">
        <v>3475</v>
      </c>
      <c r="M770" t="s">
        <v>18</v>
      </c>
      <c r="N770" t="s">
        <v>3395</v>
      </c>
      <c r="O770" t="s">
        <v>91</v>
      </c>
      <c r="P770" t="s">
        <v>14</v>
      </c>
      <c r="Q770" t="s">
        <v>134</v>
      </c>
      <c r="S770">
        <v>2024</v>
      </c>
    </row>
    <row r="771" spans="1:20" hidden="1">
      <c r="A771" t="s">
        <v>7</v>
      </c>
      <c r="B771">
        <v>10301007</v>
      </c>
      <c r="C771">
        <v>1524002010366</v>
      </c>
      <c r="D771" t="s">
        <v>186</v>
      </c>
      <c r="E771" t="s">
        <v>142</v>
      </c>
      <c r="F771"/>
      <c r="G771" t="s">
        <v>187</v>
      </c>
      <c r="H771"/>
      <c r="I771">
        <v>6.1600000000000002E-2</v>
      </c>
      <c r="J771">
        <v>193.83754400000001</v>
      </c>
      <c r="K771" t="s">
        <v>3483</v>
      </c>
      <c r="L771" t="s">
        <v>3475</v>
      </c>
      <c r="M771" t="s">
        <v>21</v>
      </c>
      <c r="N771" t="s">
        <v>3395</v>
      </c>
      <c r="O771" t="s">
        <v>91</v>
      </c>
      <c r="P771" t="s">
        <v>14</v>
      </c>
      <c r="Q771" t="s">
        <v>134</v>
      </c>
      <c r="S771">
        <v>2024</v>
      </c>
    </row>
    <row r="772" spans="1:20" hidden="1">
      <c r="A772" t="s">
        <v>7</v>
      </c>
      <c r="B772">
        <v>10301007</v>
      </c>
      <c r="C772">
        <v>1524002010373</v>
      </c>
      <c r="D772" t="s">
        <v>188</v>
      </c>
      <c r="E772" t="s">
        <v>142</v>
      </c>
      <c r="F772"/>
      <c r="G772" t="s">
        <v>189</v>
      </c>
      <c r="H772"/>
      <c r="I772">
        <v>6.1600000000000002E-2</v>
      </c>
      <c r="J772">
        <v>193.83754400000001</v>
      </c>
      <c r="K772" t="s">
        <v>3483</v>
      </c>
      <c r="L772" t="s">
        <v>3475</v>
      </c>
      <c r="M772" t="s">
        <v>24</v>
      </c>
      <c r="N772" t="s">
        <v>3395</v>
      </c>
      <c r="O772" t="s">
        <v>91</v>
      </c>
      <c r="P772" t="s">
        <v>14</v>
      </c>
      <c r="Q772" t="s">
        <v>134</v>
      </c>
      <c r="S772">
        <v>2024</v>
      </c>
    </row>
    <row r="773" spans="1:20" hidden="1">
      <c r="A773" t="s">
        <v>7</v>
      </c>
      <c r="B773">
        <v>10301007</v>
      </c>
      <c r="C773">
        <v>1524002010380</v>
      </c>
      <c r="D773" t="s">
        <v>190</v>
      </c>
      <c r="E773" t="s">
        <v>142</v>
      </c>
      <c r="F773"/>
      <c r="G773" t="s">
        <v>191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11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20" hidden="1">
      <c r="A774" t="s">
        <v>7</v>
      </c>
      <c r="B774">
        <v>10301007</v>
      </c>
      <c r="C774">
        <v>1524002010397</v>
      </c>
      <c r="D774" t="s">
        <v>192</v>
      </c>
      <c r="E774" t="s">
        <v>142</v>
      </c>
      <c r="F774"/>
      <c r="G774" t="s">
        <v>193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11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20" hidden="1">
      <c r="A775" t="s">
        <v>7</v>
      </c>
      <c r="B775">
        <v>10301007</v>
      </c>
      <c r="C775">
        <v>1524002010403</v>
      </c>
      <c r="D775" t="s">
        <v>194</v>
      </c>
      <c r="E775" t="s">
        <v>142</v>
      </c>
      <c r="F775"/>
      <c r="G775" t="s">
        <v>195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11</v>
      </c>
      <c r="N775" t="s">
        <v>100</v>
      </c>
      <c r="O775" t="s">
        <v>119</v>
      </c>
      <c r="P775" t="s">
        <v>14</v>
      </c>
      <c r="Q775" t="s">
        <v>134</v>
      </c>
      <c r="S775">
        <v>2024</v>
      </c>
    </row>
    <row r="776" spans="1:20" hidden="1">
      <c r="A776" t="s">
        <v>7</v>
      </c>
      <c r="B776">
        <v>10301007</v>
      </c>
      <c r="C776">
        <v>1524002010410</v>
      </c>
      <c r="D776" t="s">
        <v>196</v>
      </c>
      <c r="E776" t="s">
        <v>142</v>
      </c>
      <c r="F776"/>
      <c r="G776" t="s">
        <v>197</v>
      </c>
      <c r="H776"/>
      <c r="I776">
        <v>6.1600000000000002E-2</v>
      </c>
      <c r="J776">
        <v>193.83754400000001</v>
      </c>
      <c r="K776" t="s">
        <v>3483</v>
      </c>
      <c r="L776" t="s">
        <v>3475</v>
      </c>
      <c r="M776" t="s">
        <v>11</v>
      </c>
      <c r="N776" t="s">
        <v>3395</v>
      </c>
      <c r="O776" t="s">
        <v>64</v>
      </c>
      <c r="P776" t="s">
        <v>14</v>
      </c>
      <c r="Q776" t="s">
        <v>134</v>
      </c>
      <c r="S776">
        <v>2024</v>
      </c>
    </row>
    <row r="777" spans="1:20" hidden="1">
      <c r="A777" t="s">
        <v>7</v>
      </c>
      <c r="B777">
        <v>10301007</v>
      </c>
      <c r="C777">
        <v>1524002010427</v>
      </c>
      <c r="D777" t="s">
        <v>198</v>
      </c>
      <c r="E777" t="s">
        <v>142</v>
      </c>
      <c r="F777"/>
      <c r="G777" t="s">
        <v>199</v>
      </c>
      <c r="H777"/>
      <c r="I777">
        <v>6.1600000000000002E-2</v>
      </c>
      <c r="J777">
        <v>193.83754400000001</v>
      </c>
      <c r="K777" t="s">
        <v>3483</v>
      </c>
      <c r="L777" t="s">
        <v>3475</v>
      </c>
      <c r="M777" t="s">
        <v>11</v>
      </c>
      <c r="N777" t="s">
        <v>3395</v>
      </c>
      <c r="O777" t="s">
        <v>73</v>
      </c>
      <c r="P777" t="s">
        <v>14</v>
      </c>
      <c r="Q777" t="s">
        <v>134</v>
      </c>
      <c r="S777">
        <v>2024</v>
      </c>
    </row>
    <row r="778" spans="1:20" hidden="1">
      <c r="A778" t="s">
        <v>7</v>
      </c>
      <c r="B778">
        <v>10301007</v>
      </c>
      <c r="C778">
        <v>1524002010434</v>
      </c>
      <c r="D778" t="s">
        <v>200</v>
      </c>
      <c r="E778" t="s">
        <v>142</v>
      </c>
      <c r="F778"/>
      <c r="G778" t="s">
        <v>201</v>
      </c>
      <c r="H778"/>
      <c r="I778">
        <v>6.1600000000000002E-2</v>
      </c>
      <c r="J778">
        <v>193.83754400000001</v>
      </c>
      <c r="K778" t="s">
        <v>3483</v>
      </c>
      <c r="L778" t="s">
        <v>3475</v>
      </c>
      <c r="M778" t="s">
        <v>11</v>
      </c>
      <c r="N778" t="s">
        <v>3395</v>
      </c>
      <c r="O778" t="s">
        <v>82</v>
      </c>
      <c r="P778" t="s">
        <v>14</v>
      </c>
      <c r="Q778" t="s">
        <v>134</v>
      </c>
      <c r="S778">
        <v>2024</v>
      </c>
    </row>
    <row r="779" spans="1:20" hidden="1">
      <c r="A779" t="s">
        <v>7</v>
      </c>
      <c r="B779">
        <v>10301007</v>
      </c>
      <c r="C779">
        <v>1524002010441</v>
      </c>
      <c r="D779" t="s">
        <v>202</v>
      </c>
      <c r="E779" t="s">
        <v>142</v>
      </c>
      <c r="F779"/>
      <c r="G779" t="s">
        <v>203</v>
      </c>
      <c r="H779"/>
      <c r="I779">
        <v>6.1600000000000002E-2</v>
      </c>
      <c r="J779">
        <v>193.83754400000001</v>
      </c>
      <c r="K779" t="s">
        <v>3483</v>
      </c>
      <c r="L779" t="s">
        <v>3475</v>
      </c>
      <c r="M779" t="s">
        <v>11</v>
      </c>
      <c r="N779" t="s">
        <v>3395</v>
      </c>
      <c r="O779" t="s">
        <v>91</v>
      </c>
      <c r="P779" t="s">
        <v>14</v>
      </c>
      <c r="Q779" t="s">
        <v>134</v>
      </c>
      <c r="S779">
        <v>2024</v>
      </c>
    </row>
    <row r="780" spans="1:20" hidden="1">
      <c r="A780" t="s">
        <v>640</v>
      </c>
      <c r="B780">
        <v>10302017</v>
      </c>
      <c r="C780">
        <v>8124003015174</v>
      </c>
      <c r="D780" t="s">
        <v>1652</v>
      </c>
      <c r="E780" t="s">
        <v>3564</v>
      </c>
      <c r="F780"/>
      <c r="G780" t="s">
        <v>1653</v>
      </c>
      <c r="H780" t="s">
        <v>3552</v>
      </c>
      <c r="I780">
        <v>0</v>
      </c>
      <c r="J780" t="s">
        <v>3565</v>
      </c>
      <c r="K780" t="s">
        <v>3533</v>
      </c>
      <c r="L780" t="s">
        <v>3475</v>
      </c>
      <c r="M780" t="s">
        <v>11</v>
      </c>
      <c r="N780" t="s">
        <v>128</v>
      </c>
      <c r="O780" t="s">
        <v>3310</v>
      </c>
      <c r="P780" t="s">
        <v>14</v>
      </c>
      <c r="Q780" t="s">
        <v>643</v>
      </c>
      <c r="S780">
        <v>2024</v>
      </c>
      <c r="T780" t="s">
        <v>3535</v>
      </c>
    </row>
    <row r="781" spans="1:20" hidden="1">
      <c r="A781" t="s">
        <v>640</v>
      </c>
      <c r="B781">
        <v>10302017</v>
      </c>
      <c r="C781">
        <v>8124003015181</v>
      </c>
      <c r="D781" t="s">
        <v>1654</v>
      </c>
      <c r="E781" t="s">
        <v>3564</v>
      </c>
      <c r="F781"/>
      <c r="G781" t="s">
        <v>1655</v>
      </c>
      <c r="H781" t="s">
        <v>3552</v>
      </c>
      <c r="I781">
        <v>0</v>
      </c>
      <c r="J781" t="s">
        <v>3565</v>
      </c>
      <c r="K781" t="s">
        <v>3533</v>
      </c>
      <c r="L781" t="s">
        <v>3475</v>
      </c>
      <c r="M781" t="s">
        <v>18</v>
      </c>
      <c r="N781" t="s">
        <v>128</v>
      </c>
      <c r="O781" t="s">
        <v>3310</v>
      </c>
      <c r="P781" t="s">
        <v>14</v>
      </c>
      <c r="Q781" t="s">
        <v>643</v>
      </c>
      <c r="S781">
        <v>2024</v>
      </c>
      <c r="T781" t="s">
        <v>3535</v>
      </c>
    </row>
    <row r="782" spans="1:20" hidden="1">
      <c r="A782" t="s">
        <v>640</v>
      </c>
      <c r="B782">
        <v>10302017</v>
      </c>
      <c r="C782">
        <v>8124003015198</v>
      </c>
      <c r="D782" t="s">
        <v>1656</v>
      </c>
      <c r="E782" t="s">
        <v>3564</v>
      </c>
      <c r="F782"/>
      <c r="G782" t="s">
        <v>1657</v>
      </c>
      <c r="H782" t="s">
        <v>3552</v>
      </c>
      <c r="I782">
        <v>0</v>
      </c>
      <c r="J782" t="s">
        <v>3565</v>
      </c>
      <c r="K782" t="s">
        <v>3533</v>
      </c>
      <c r="L782" t="s">
        <v>3475</v>
      </c>
      <c r="M782" t="s">
        <v>21</v>
      </c>
      <c r="N782" t="s">
        <v>128</v>
      </c>
      <c r="O782" t="s">
        <v>3310</v>
      </c>
      <c r="P782" t="s">
        <v>14</v>
      </c>
      <c r="Q782" t="s">
        <v>643</v>
      </c>
      <c r="S782">
        <v>2024</v>
      </c>
      <c r="T782" t="s">
        <v>3535</v>
      </c>
    </row>
    <row r="783" spans="1:20" hidden="1">
      <c r="A783" t="s">
        <v>640</v>
      </c>
      <c r="B783">
        <v>10302017</v>
      </c>
      <c r="C783">
        <v>8124003015204</v>
      </c>
      <c r="D783" t="s">
        <v>1658</v>
      </c>
      <c r="E783" t="s">
        <v>3564</v>
      </c>
      <c r="F783"/>
      <c r="G783" t="s">
        <v>1659</v>
      </c>
      <c r="H783" t="s">
        <v>3552</v>
      </c>
      <c r="I783">
        <v>0</v>
      </c>
      <c r="J783" t="s">
        <v>3565</v>
      </c>
      <c r="K783" t="s">
        <v>3533</v>
      </c>
      <c r="L783" t="s">
        <v>3475</v>
      </c>
      <c r="M783" t="s">
        <v>24</v>
      </c>
      <c r="N783" t="s">
        <v>128</v>
      </c>
      <c r="O783" t="s">
        <v>3310</v>
      </c>
      <c r="P783" t="s">
        <v>14</v>
      </c>
      <c r="Q783" t="s">
        <v>643</v>
      </c>
      <c r="S783">
        <v>2024</v>
      </c>
      <c r="T783" t="s">
        <v>3535</v>
      </c>
    </row>
    <row r="784" spans="1:20" hidden="1">
      <c r="A784" t="s">
        <v>640</v>
      </c>
      <c r="B784">
        <v>10302017</v>
      </c>
      <c r="C784">
        <v>8124003015211</v>
      </c>
      <c r="D784" t="s">
        <v>1660</v>
      </c>
      <c r="E784" t="s">
        <v>3564</v>
      </c>
      <c r="F784"/>
      <c r="G784" t="s">
        <v>1661</v>
      </c>
      <c r="H784" t="s">
        <v>3552</v>
      </c>
      <c r="I784">
        <v>0</v>
      </c>
      <c r="J784" t="s">
        <v>3566</v>
      </c>
      <c r="K784" t="s">
        <v>3533</v>
      </c>
      <c r="L784" t="s">
        <v>131</v>
      </c>
      <c r="M784" t="s">
        <v>131</v>
      </c>
      <c r="N784" t="s">
        <v>128</v>
      </c>
      <c r="O784" t="s">
        <v>3310</v>
      </c>
      <c r="P784" t="s">
        <v>14</v>
      </c>
      <c r="Q784" t="s">
        <v>643</v>
      </c>
      <c r="S784">
        <v>2024</v>
      </c>
      <c r="T784" t="s">
        <v>3535</v>
      </c>
    </row>
    <row r="785" spans="1:20" hidden="1">
      <c r="A785" t="s">
        <v>640</v>
      </c>
      <c r="B785">
        <v>10302017</v>
      </c>
      <c r="C785">
        <v>8124003015228</v>
      </c>
      <c r="D785" t="s">
        <v>1662</v>
      </c>
      <c r="E785" t="s">
        <v>3564</v>
      </c>
      <c r="F785"/>
      <c r="G785" t="s">
        <v>1663</v>
      </c>
      <c r="H785" t="s">
        <v>3552</v>
      </c>
      <c r="I785">
        <v>0</v>
      </c>
      <c r="J785" t="s">
        <v>3565</v>
      </c>
      <c r="K785" t="s">
        <v>3533</v>
      </c>
      <c r="L785" t="s">
        <v>3475</v>
      </c>
      <c r="M785" t="s">
        <v>11</v>
      </c>
      <c r="N785" t="s">
        <v>128</v>
      </c>
      <c r="O785" t="s">
        <v>3307</v>
      </c>
      <c r="P785" t="s">
        <v>14</v>
      </c>
      <c r="Q785" t="s">
        <v>643</v>
      </c>
      <c r="S785">
        <v>2024</v>
      </c>
      <c r="T785" t="s">
        <v>3535</v>
      </c>
    </row>
    <row r="786" spans="1:20" hidden="1">
      <c r="A786" t="s">
        <v>640</v>
      </c>
      <c r="B786">
        <v>10302017</v>
      </c>
      <c r="C786">
        <v>8124003015235</v>
      </c>
      <c r="D786" t="s">
        <v>1664</v>
      </c>
      <c r="E786" t="s">
        <v>3564</v>
      </c>
      <c r="F786"/>
      <c r="G786" t="s">
        <v>1665</v>
      </c>
      <c r="H786" t="s">
        <v>3552</v>
      </c>
      <c r="I786">
        <v>0</v>
      </c>
      <c r="J786" t="s">
        <v>3565</v>
      </c>
      <c r="K786" t="s">
        <v>3533</v>
      </c>
      <c r="L786" t="s">
        <v>3475</v>
      </c>
      <c r="M786" t="s">
        <v>18</v>
      </c>
      <c r="N786" t="s">
        <v>128</v>
      </c>
      <c r="O786" t="s">
        <v>3307</v>
      </c>
      <c r="P786" t="s">
        <v>14</v>
      </c>
      <c r="Q786" t="s">
        <v>643</v>
      </c>
      <c r="S786">
        <v>2024</v>
      </c>
      <c r="T786" t="s">
        <v>3535</v>
      </c>
    </row>
    <row r="787" spans="1:20" hidden="1">
      <c r="A787" t="s">
        <v>640</v>
      </c>
      <c r="B787">
        <v>10302017</v>
      </c>
      <c r="C787">
        <v>8124003015242</v>
      </c>
      <c r="D787" t="s">
        <v>1666</v>
      </c>
      <c r="E787" t="s">
        <v>3564</v>
      </c>
      <c r="F787"/>
      <c r="G787" t="s">
        <v>1667</v>
      </c>
      <c r="H787" t="s">
        <v>3552</v>
      </c>
      <c r="I787">
        <v>0</v>
      </c>
      <c r="J787" t="s">
        <v>3565</v>
      </c>
      <c r="K787" t="s">
        <v>3533</v>
      </c>
      <c r="L787" t="s">
        <v>3475</v>
      </c>
      <c r="M787" t="s">
        <v>21</v>
      </c>
      <c r="N787" t="s">
        <v>128</v>
      </c>
      <c r="O787" t="s">
        <v>3307</v>
      </c>
      <c r="P787" t="s">
        <v>14</v>
      </c>
      <c r="Q787" t="s">
        <v>643</v>
      </c>
      <c r="S787">
        <v>2024</v>
      </c>
      <c r="T787" t="s">
        <v>3535</v>
      </c>
    </row>
    <row r="788" spans="1:20" hidden="1">
      <c r="A788" t="s">
        <v>640</v>
      </c>
      <c r="B788">
        <v>10302017</v>
      </c>
      <c r="C788">
        <v>8124003015259</v>
      </c>
      <c r="D788" t="s">
        <v>1668</v>
      </c>
      <c r="E788" t="s">
        <v>3564</v>
      </c>
      <c r="F788"/>
      <c r="G788" t="s">
        <v>1669</v>
      </c>
      <c r="H788" t="s">
        <v>3552</v>
      </c>
      <c r="I788">
        <v>0</v>
      </c>
      <c r="J788" t="s">
        <v>3565</v>
      </c>
      <c r="K788" t="s">
        <v>3533</v>
      </c>
      <c r="L788" t="s">
        <v>3475</v>
      </c>
      <c r="M788" t="s">
        <v>24</v>
      </c>
      <c r="N788" t="s">
        <v>128</v>
      </c>
      <c r="O788" t="s">
        <v>3307</v>
      </c>
      <c r="P788" t="s">
        <v>14</v>
      </c>
      <c r="Q788" t="s">
        <v>643</v>
      </c>
      <c r="S788">
        <v>2024</v>
      </c>
      <c r="T788" t="s">
        <v>3535</v>
      </c>
    </row>
    <row r="789" spans="1:20" hidden="1">
      <c r="A789" t="s">
        <v>640</v>
      </c>
      <c r="B789">
        <v>10302017</v>
      </c>
      <c r="C789">
        <v>8124003015266</v>
      </c>
      <c r="D789" t="s">
        <v>1670</v>
      </c>
      <c r="E789" t="s">
        <v>3564</v>
      </c>
      <c r="F789"/>
      <c r="G789" t="s">
        <v>1671</v>
      </c>
      <c r="H789" t="s">
        <v>3552</v>
      </c>
      <c r="I789">
        <v>0</v>
      </c>
      <c r="J789" t="s">
        <v>3566</v>
      </c>
      <c r="K789" t="s">
        <v>3533</v>
      </c>
      <c r="L789" t="s">
        <v>131</v>
      </c>
      <c r="M789" t="s">
        <v>131</v>
      </c>
      <c r="N789" t="s">
        <v>128</v>
      </c>
      <c r="O789" t="s">
        <v>3307</v>
      </c>
      <c r="P789" t="s">
        <v>14</v>
      </c>
      <c r="Q789" t="s">
        <v>643</v>
      </c>
      <c r="S789">
        <v>2024</v>
      </c>
      <c r="T789" t="s">
        <v>3535</v>
      </c>
    </row>
    <row r="790" spans="1:20" hidden="1">
      <c r="A790" t="s">
        <v>640</v>
      </c>
      <c r="B790">
        <v>10302017</v>
      </c>
      <c r="C790">
        <v>8124003015273</v>
      </c>
      <c r="D790" t="s">
        <v>1672</v>
      </c>
      <c r="E790" t="s">
        <v>3564</v>
      </c>
      <c r="F790"/>
      <c r="G790" t="s">
        <v>1673</v>
      </c>
      <c r="H790" t="s">
        <v>3552</v>
      </c>
      <c r="I790">
        <v>0</v>
      </c>
      <c r="J790" t="s">
        <v>3565</v>
      </c>
      <c r="K790" t="s">
        <v>3533</v>
      </c>
      <c r="L790" t="s">
        <v>3475</v>
      </c>
      <c r="M790" t="s">
        <v>11</v>
      </c>
      <c r="N790" t="s">
        <v>3370</v>
      </c>
      <c r="O790" t="s">
        <v>13</v>
      </c>
      <c r="P790" t="s">
        <v>14</v>
      </c>
      <c r="Q790" t="s">
        <v>643</v>
      </c>
      <c r="S790">
        <v>2024</v>
      </c>
      <c r="T790" t="s">
        <v>3535</v>
      </c>
    </row>
    <row r="791" spans="1:20" hidden="1">
      <c r="A791" t="s">
        <v>640</v>
      </c>
      <c r="B791">
        <v>10302017</v>
      </c>
      <c r="C791">
        <v>8124003015280</v>
      </c>
      <c r="D791" t="s">
        <v>1674</v>
      </c>
      <c r="E791" t="s">
        <v>3564</v>
      </c>
      <c r="F791"/>
      <c r="G791" t="s">
        <v>1675</v>
      </c>
      <c r="H791" t="s">
        <v>3552</v>
      </c>
      <c r="I791">
        <v>0</v>
      </c>
      <c r="J791" t="s">
        <v>3565</v>
      </c>
      <c r="K791" t="s">
        <v>3533</v>
      </c>
      <c r="L791" t="s">
        <v>3475</v>
      </c>
      <c r="M791" t="s">
        <v>18</v>
      </c>
      <c r="N791" t="s">
        <v>3370</v>
      </c>
      <c r="O791" t="s">
        <v>13</v>
      </c>
      <c r="P791" t="s">
        <v>14</v>
      </c>
      <c r="Q791" t="s">
        <v>643</v>
      </c>
      <c r="S791">
        <v>2024</v>
      </c>
      <c r="T791" t="s">
        <v>3535</v>
      </c>
    </row>
    <row r="792" spans="1:20" hidden="1">
      <c r="A792" t="s">
        <v>640</v>
      </c>
      <c r="B792">
        <v>10302017</v>
      </c>
      <c r="C792">
        <v>8124003015297</v>
      </c>
      <c r="D792" t="s">
        <v>1676</v>
      </c>
      <c r="E792" t="s">
        <v>3564</v>
      </c>
      <c r="F792"/>
      <c r="G792" t="s">
        <v>1677</v>
      </c>
      <c r="H792" t="s">
        <v>3552</v>
      </c>
      <c r="I792">
        <v>0</v>
      </c>
      <c r="J792" t="s">
        <v>3565</v>
      </c>
      <c r="K792" t="s">
        <v>3533</v>
      </c>
      <c r="L792" t="s">
        <v>3475</v>
      </c>
      <c r="M792" t="s">
        <v>21</v>
      </c>
      <c r="N792" t="s">
        <v>3370</v>
      </c>
      <c r="O792" t="s">
        <v>13</v>
      </c>
      <c r="P792" t="s">
        <v>14</v>
      </c>
      <c r="Q792" t="s">
        <v>643</v>
      </c>
      <c r="S792">
        <v>2024</v>
      </c>
      <c r="T792" t="s">
        <v>3535</v>
      </c>
    </row>
    <row r="793" spans="1:20" hidden="1">
      <c r="A793" t="s">
        <v>640</v>
      </c>
      <c r="B793">
        <v>10302017</v>
      </c>
      <c r="C793">
        <v>8124003015303</v>
      </c>
      <c r="D793" t="s">
        <v>1678</v>
      </c>
      <c r="E793" t="s">
        <v>3564</v>
      </c>
      <c r="F793"/>
      <c r="G793" t="s">
        <v>1679</v>
      </c>
      <c r="H793" t="s">
        <v>3552</v>
      </c>
      <c r="I793">
        <v>0</v>
      </c>
      <c r="J793" t="s">
        <v>3565</v>
      </c>
      <c r="K793" t="s">
        <v>3533</v>
      </c>
      <c r="L793" t="s">
        <v>3475</v>
      </c>
      <c r="M793" t="s">
        <v>24</v>
      </c>
      <c r="N793" t="s">
        <v>3370</v>
      </c>
      <c r="O793" t="s">
        <v>13</v>
      </c>
      <c r="P793" t="s">
        <v>14</v>
      </c>
      <c r="Q793" t="s">
        <v>643</v>
      </c>
      <c r="S793">
        <v>2024</v>
      </c>
      <c r="T793" t="s">
        <v>3535</v>
      </c>
    </row>
    <row r="794" spans="1:20" hidden="1">
      <c r="A794" t="s">
        <v>640</v>
      </c>
      <c r="B794">
        <v>10302017</v>
      </c>
      <c r="C794">
        <v>8124003015310</v>
      </c>
      <c r="D794" t="s">
        <v>1680</v>
      </c>
      <c r="E794" t="s">
        <v>3564</v>
      </c>
      <c r="F794"/>
      <c r="G794" t="s">
        <v>1681</v>
      </c>
      <c r="H794" t="s">
        <v>3552</v>
      </c>
      <c r="I794">
        <v>0</v>
      </c>
      <c r="J794" t="s">
        <v>3566</v>
      </c>
      <c r="K794" t="s">
        <v>3533</v>
      </c>
      <c r="L794" t="s">
        <v>131</v>
      </c>
      <c r="M794" t="s">
        <v>131</v>
      </c>
      <c r="N794" t="s">
        <v>3370</v>
      </c>
      <c r="O794" t="s">
        <v>13</v>
      </c>
      <c r="P794" t="s">
        <v>14</v>
      </c>
      <c r="Q794" t="s">
        <v>643</v>
      </c>
      <c r="S794">
        <v>2024</v>
      </c>
      <c r="T794" t="s">
        <v>3535</v>
      </c>
    </row>
    <row r="795" spans="1:20" hidden="1">
      <c r="A795" t="s">
        <v>640</v>
      </c>
      <c r="B795">
        <v>10302017</v>
      </c>
      <c r="C795">
        <v>8124003015327</v>
      </c>
      <c r="D795" t="s">
        <v>1682</v>
      </c>
      <c r="E795" t="s">
        <v>3564</v>
      </c>
      <c r="F795"/>
      <c r="G795" t="s">
        <v>1683</v>
      </c>
      <c r="H795" t="s">
        <v>3552</v>
      </c>
      <c r="I795">
        <v>0</v>
      </c>
      <c r="J795" t="s">
        <v>3565</v>
      </c>
      <c r="K795" t="s">
        <v>3533</v>
      </c>
      <c r="L795" t="s">
        <v>3475</v>
      </c>
      <c r="M795" t="s">
        <v>11</v>
      </c>
      <c r="N795" t="s">
        <v>3370</v>
      </c>
      <c r="O795" t="s">
        <v>27</v>
      </c>
      <c r="P795" t="s">
        <v>14</v>
      </c>
      <c r="Q795" t="s">
        <v>643</v>
      </c>
      <c r="S795">
        <v>2024</v>
      </c>
      <c r="T795" t="s">
        <v>3535</v>
      </c>
    </row>
    <row r="796" spans="1:20" hidden="1">
      <c r="A796" t="s">
        <v>640</v>
      </c>
      <c r="B796">
        <v>10302017</v>
      </c>
      <c r="C796">
        <v>8124003015334</v>
      </c>
      <c r="D796" t="s">
        <v>1684</v>
      </c>
      <c r="E796" t="s">
        <v>3564</v>
      </c>
      <c r="F796"/>
      <c r="G796" t="s">
        <v>1685</v>
      </c>
      <c r="H796" t="s">
        <v>3552</v>
      </c>
      <c r="I796">
        <v>0</v>
      </c>
      <c r="J796" t="s">
        <v>3565</v>
      </c>
      <c r="K796" t="s">
        <v>3533</v>
      </c>
      <c r="L796" t="s">
        <v>3475</v>
      </c>
      <c r="M796" t="s">
        <v>18</v>
      </c>
      <c r="N796" t="s">
        <v>3370</v>
      </c>
      <c r="O796" t="s">
        <v>27</v>
      </c>
      <c r="P796" t="s">
        <v>14</v>
      </c>
      <c r="Q796" t="s">
        <v>643</v>
      </c>
      <c r="S796">
        <v>2024</v>
      </c>
      <c r="T796" t="s">
        <v>3535</v>
      </c>
    </row>
    <row r="797" spans="1:20" hidden="1">
      <c r="A797" t="s">
        <v>640</v>
      </c>
      <c r="B797">
        <v>10302017</v>
      </c>
      <c r="C797">
        <v>8124003015341</v>
      </c>
      <c r="D797" t="s">
        <v>1686</v>
      </c>
      <c r="E797" t="s">
        <v>3564</v>
      </c>
      <c r="F797"/>
      <c r="G797" t="s">
        <v>1687</v>
      </c>
      <c r="H797" t="s">
        <v>3552</v>
      </c>
      <c r="I797">
        <v>0</v>
      </c>
      <c r="J797" t="s">
        <v>3565</v>
      </c>
      <c r="K797" t="s">
        <v>3533</v>
      </c>
      <c r="L797" t="s">
        <v>3475</v>
      </c>
      <c r="M797" t="s">
        <v>21</v>
      </c>
      <c r="N797" t="s">
        <v>3370</v>
      </c>
      <c r="O797" t="s">
        <v>27</v>
      </c>
      <c r="P797" t="s">
        <v>14</v>
      </c>
      <c r="Q797" t="s">
        <v>643</v>
      </c>
      <c r="S797">
        <v>2024</v>
      </c>
      <c r="T797" t="s">
        <v>3535</v>
      </c>
    </row>
    <row r="798" spans="1:20" hidden="1">
      <c r="A798" t="s">
        <v>640</v>
      </c>
      <c r="B798">
        <v>10302017</v>
      </c>
      <c r="C798">
        <v>8124003015358</v>
      </c>
      <c r="D798" t="s">
        <v>1688</v>
      </c>
      <c r="E798" t="s">
        <v>3564</v>
      </c>
      <c r="F798"/>
      <c r="G798" t="s">
        <v>1689</v>
      </c>
      <c r="H798" t="s">
        <v>3552</v>
      </c>
      <c r="I798">
        <v>0</v>
      </c>
      <c r="J798" t="s">
        <v>3565</v>
      </c>
      <c r="K798" t="s">
        <v>3533</v>
      </c>
      <c r="L798" t="s">
        <v>3475</v>
      </c>
      <c r="M798" t="s">
        <v>24</v>
      </c>
      <c r="N798" t="s">
        <v>3370</v>
      </c>
      <c r="O798" t="s">
        <v>27</v>
      </c>
      <c r="P798" t="s">
        <v>14</v>
      </c>
      <c r="Q798" t="s">
        <v>643</v>
      </c>
      <c r="S798">
        <v>2024</v>
      </c>
      <c r="T798" t="s">
        <v>3535</v>
      </c>
    </row>
    <row r="799" spans="1:20" hidden="1">
      <c r="A799" t="s">
        <v>640</v>
      </c>
      <c r="B799">
        <v>10302017</v>
      </c>
      <c r="C799">
        <v>8124003015365</v>
      </c>
      <c r="D799" t="s">
        <v>1690</v>
      </c>
      <c r="E799" t="s">
        <v>3564</v>
      </c>
      <c r="F799"/>
      <c r="G799" t="s">
        <v>1691</v>
      </c>
      <c r="H799" t="s">
        <v>3552</v>
      </c>
      <c r="I799">
        <v>0</v>
      </c>
      <c r="J799" t="s">
        <v>3566</v>
      </c>
      <c r="K799" t="s">
        <v>3533</v>
      </c>
      <c r="L799" t="s">
        <v>131</v>
      </c>
      <c r="M799" t="s">
        <v>131</v>
      </c>
      <c r="N799" t="s">
        <v>3370</v>
      </c>
      <c r="O799" t="s">
        <v>27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8124003014528</v>
      </c>
      <c r="D800" t="s">
        <v>1522</v>
      </c>
      <c r="E800" t="s">
        <v>3561</v>
      </c>
      <c r="F800"/>
      <c r="G800" t="s">
        <v>1523</v>
      </c>
      <c r="H800" t="s">
        <v>3552</v>
      </c>
      <c r="I800">
        <v>0</v>
      </c>
      <c r="J800" t="s">
        <v>3562</v>
      </c>
      <c r="K800" t="s">
        <v>3533</v>
      </c>
      <c r="L800" t="s">
        <v>3475</v>
      </c>
      <c r="M800" t="s">
        <v>11</v>
      </c>
      <c r="N800" t="s">
        <v>128</v>
      </c>
      <c r="O800" t="s">
        <v>3307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8124003014535</v>
      </c>
      <c r="D801" t="s">
        <v>1524</v>
      </c>
      <c r="E801" t="s">
        <v>3561</v>
      </c>
      <c r="F801"/>
      <c r="G801" t="s">
        <v>1525</v>
      </c>
      <c r="H801" t="s">
        <v>3552</v>
      </c>
      <c r="I801">
        <v>0</v>
      </c>
      <c r="J801" t="s">
        <v>3562</v>
      </c>
      <c r="K801" t="s">
        <v>3533</v>
      </c>
      <c r="L801" t="s">
        <v>3475</v>
      </c>
      <c r="M801" t="s">
        <v>18</v>
      </c>
      <c r="N801" t="s">
        <v>128</v>
      </c>
      <c r="O801" t="s">
        <v>3307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8124003014542</v>
      </c>
      <c r="D802" t="s">
        <v>1526</v>
      </c>
      <c r="E802" t="s">
        <v>3561</v>
      </c>
      <c r="F802"/>
      <c r="G802" t="s">
        <v>1527</v>
      </c>
      <c r="H802" t="s">
        <v>3552</v>
      </c>
      <c r="I802">
        <v>0</v>
      </c>
      <c r="J802" t="s">
        <v>3562</v>
      </c>
      <c r="K802" t="s">
        <v>3533</v>
      </c>
      <c r="L802" t="s">
        <v>3475</v>
      </c>
      <c r="M802" t="s">
        <v>21</v>
      </c>
      <c r="N802" t="s">
        <v>128</v>
      </c>
      <c r="O802" t="s">
        <v>3307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8124003014559</v>
      </c>
      <c r="D803" t="s">
        <v>1528</v>
      </c>
      <c r="E803" t="s">
        <v>3561</v>
      </c>
      <c r="F803"/>
      <c r="G803" t="s">
        <v>1529</v>
      </c>
      <c r="H803" t="s">
        <v>3552</v>
      </c>
      <c r="I803">
        <v>0</v>
      </c>
      <c r="J803" t="s">
        <v>3562</v>
      </c>
      <c r="K803" t="s">
        <v>3533</v>
      </c>
      <c r="L803" t="s">
        <v>3475</v>
      </c>
      <c r="M803" t="s">
        <v>24</v>
      </c>
      <c r="N803" t="s">
        <v>128</v>
      </c>
      <c r="O803" t="s">
        <v>3307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8124003014566</v>
      </c>
      <c r="D804" t="s">
        <v>1530</v>
      </c>
      <c r="E804" t="s">
        <v>3561</v>
      </c>
      <c r="F804"/>
      <c r="G804" t="s">
        <v>1531</v>
      </c>
      <c r="H804" t="s">
        <v>3552</v>
      </c>
      <c r="I804">
        <v>0</v>
      </c>
      <c r="J804" t="s">
        <v>3563</v>
      </c>
      <c r="K804" t="s">
        <v>3533</v>
      </c>
      <c r="L804" t="s">
        <v>131</v>
      </c>
      <c r="M804" t="s">
        <v>131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8124003014573</v>
      </c>
      <c r="D805" t="s">
        <v>1532</v>
      </c>
      <c r="E805" t="s">
        <v>3561</v>
      </c>
      <c r="F805"/>
      <c r="G805" t="s">
        <v>1533</v>
      </c>
      <c r="H805" t="s">
        <v>3552</v>
      </c>
      <c r="I805">
        <v>0</v>
      </c>
      <c r="J805" t="s">
        <v>3562</v>
      </c>
      <c r="K805" t="s">
        <v>3533</v>
      </c>
      <c r="L805" t="s">
        <v>3475</v>
      </c>
      <c r="M805" t="s">
        <v>11</v>
      </c>
      <c r="N805" t="s">
        <v>3370</v>
      </c>
      <c r="O805" t="s">
        <v>13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8124003014580</v>
      </c>
      <c r="D806" t="s">
        <v>1534</v>
      </c>
      <c r="E806" t="s">
        <v>3561</v>
      </c>
      <c r="F806"/>
      <c r="G806" t="s">
        <v>1535</v>
      </c>
      <c r="H806" t="s">
        <v>3552</v>
      </c>
      <c r="I806">
        <v>0</v>
      </c>
      <c r="J806" t="s">
        <v>3562</v>
      </c>
      <c r="K806" t="s">
        <v>3533</v>
      </c>
      <c r="L806" t="s">
        <v>3475</v>
      </c>
      <c r="M806" t="s">
        <v>18</v>
      </c>
      <c r="N806" t="s">
        <v>3370</v>
      </c>
      <c r="O806" t="s">
        <v>13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8124003014597</v>
      </c>
      <c r="D807" t="s">
        <v>1536</v>
      </c>
      <c r="E807" t="s">
        <v>3561</v>
      </c>
      <c r="F807"/>
      <c r="G807" t="s">
        <v>1537</v>
      </c>
      <c r="H807" t="s">
        <v>3552</v>
      </c>
      <c r="I807">
        <v>0</v>
      </c>
      <c r="J807" t="s">
        <v>3562</v>
      </c>
      <c r="K807" t="s">
        <v>3533</v>
      </c>
      <c r="L807" t="s">
        <v>3475</v>
      </c>
      <c r="M807" t="s">
        <v>21</v>
      </c>
      <c r="N807" t="s">
        <v>3370</v>
      </c>
      <c r="O807" t="s">
        <v>13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8124003014603</v>
      </c>
      <c r="D808" t="s">
        <v>1538</v>
      </c>
      <c r="E808" t="s">
        <v>3561</v>
      </c>
      <c r="F808"/>
      <c r="G808" t="s">
        <v>1539</v>
      </c>
      <c r="H808" t="s">
        <v>3552</v>
      </c>
      <c r="I808">
        <v>0</v>
      </c>
      <c r="J808" t="s">
        <v>3562</v>
      </c>
      <c r="K808" t="s">
        <v>3533</v>
      </c>
      <c r="L808" t="s">
        <v>3475</v>
      </c>
      <c r="M808" t="s">
        <v>24</v>
      </c>
      <c r="N808" t="s">
        <v>3370</v>
      </c>
      <c r="O808" t="s">
        <v>13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8124003014610</v>
      </c>
      <c r="D809" t="s">
        <v>1540</v>
      </c>
      <c r="E809" t="s">
        <v>3561</v>
      </c>
      <c r="F809"/>
      <c r="G809" t="s">
        <v>1541</v>
      </c>
      <c r="H809" t="s">
        <v>3552</v>
      </c>
      <c r="I809">
        <v>0</v>
      </c>
      <c r="J809" t="s">
        <v>3563</v>
      </c>
      <c r="K809" t="s">
        <v>3533</v>
      </c>
      <c r="L809" t="s">
        <v>131</v>
      </c>
      <c r="M809" t="s">
        <v>131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8124003014627</v>
      </c>
      <c r="D810" t="s">
        <v>1542</v>
      </c>
      <c r="E810" t="s">
        <v>3561</v>
      </c>
      <c r="F810"/>
      <c r="G810" t="s">
        <v>1543</v>
      </c>
      <c r="H810" t="s">
        <v>3552</v>
      </c>
      <c r="I810">
        <v>0</v>
      </c>
      <c r="J810" t="s">
        <v>3562</v>
      </c>
      <c r="K810" t="s">
        <v>3533</v>
      </c>
      <c r="L810" t="s">
        <v>3475</v>
      </c>
      <c r="M810" t="s">
        <v>11</v>
      </c>
      <c r="N810" t="s">
        <v>3370</v>
      </c>
      <c r="O810" t="s">
        <v>27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8124003014634</v>
      </c>
      <c r="D811" t="s">
        <v>1544</v>
      </c>
      <c r="E811" t="s">
        <v>3561</v>
      </c>
      <c r="F811"/>
      <c r="G811" t="s">
        <v>1545</v>
      </c>
      <c r="H811" t="s">
        <v>3552</v>
      </c>
      <c r="I811">
        <v>0</v>
      </c>
      <c r="J811" t="s">
        <v>3562</v>
      </c>
      <c r="K811" t="s">
        <v>3533</v>
      </c>
      <c r="L811" t="s">
        <v>3475</v>
      </c>
      <c r="M811" t="s">
        <v>18</v>
      </c>
      <c r="N811" t="s">
        <v>3370</v>
      </c>
      <c r="O811" t="s">
        <v>27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8124003014641</v>
      </c>
      <c r="D812" t="s">
        <v>1546</v>
      </c>
      <c r="E812" t="s">
        <v>3561</v>
      </c>
      <c r="F812"/>
      <c r="G812" t="s">
        <v>1547</v>
      </c>
      <c r="H812" t="s">
        <v>3552</v>
      </c>
      <c r="I812">
        <v>0</v>
      </c>
      <c r="J812" t="s">
        <v>3562</v>
      </c>
      <c r="K812" t="s">
        <v>3533</v>
      </c>
      <c r="L812" t="s">
        <v>3475</v>
      </c>
      <c r="M812" t="s">
        <v>21</v>
      </c>
      <c r="N812" t="s">
        <v>3370</v>
      </c>
      <c r="O812" t="s">
        <v>27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8124003014658</v>
      </c>
      <c r="D813" t="s">
        <v>1548</v>
      </c>
      <c r="E813" t="s">
        <v>3561</v>
      </c>
      <c r="F813"/>
      <c r="G813" t="s">
        <v>1549</v>
      </c>
      <c r="H813" t="s">
        <v>3552</v>
      </c>
      <c r="I813">
        <v>0</v>
      </c>
      <c r="J813" t="s">
        <v>3562</v>
      </c>
      <c r="K813" t="s">
        <v>3533</v>
      </c>
      <c r="L813" t="s">
        <v>3475</v>
      </c>
      <c r="M813" t="s">
        <v>24</v>
      </c>
      <c r="N813" t="s">
        <v>3370</v>
      </c>
      <c r="O813" t="s">
        <v>27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8124003014665</v>
      </c>
      <c r="D814" t="s">
        <v>1550</v>
      </c>
      <c r="E814" t="s">
        <v>3561</v>
      </c>
      <c r="F814"/>
      <c r="G814" t="s">
        <v>1551</v>
      </c>
      <c r="H814" t="s">
        <v>3552</v>
      </c>
      <c r="I814">
        <v>0</v>
      </c>
      <c r="J814" t="s">
        <v>3563</v>
      </c>
      <c r="K814" t="s">
        <v>3533</v>
      </c>
      <c r="L814" t="s">
        <v>131</v>
      </c>
      <c r="M814" t="s">
        <v>131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8124003014672</v>
      </c>
      <c r="D815" t="s">
        <v>1552</v>
      </c>
      <c r="E815" t="s">
        <v>3561</v>
      </c>
      <c r="F815"/>
      <c r="G815" t="s">
        <v>1553</v>
      </c>
      <c r="H815" t="s">
        <v>3552</v>
      </c>
      <c r="I815">
        <v>0</v>
      </c>
      <c r="J815" t="s">
        <v>3562</v>
      </c>
      <c r="K815" t="s">
        <v>3533</v>
      </c>
      <c r="L815" t="s">
        <v>3475</v>
      </c>
      <c r="M815" t="s">
        <v>11</v>
      </c>
      <c r="N815" t="s">
        <v>3370</v>
      </c>
      <c r="O815" t="s">
        <v>36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8124003014689</v>
      </c>
      <c r="D816" t="s">
        <v>1554</v>
      </c>
      <c r="E816" t="s">
        <v>3561</v>
      </c>
      <c r="F816"/>
      <c r="G816" t="s">
        <v>1555</v>
      </c>
      <c r="H816" t="s">
        <v>3552</v>
      </c>
      <c r="I816">
        <v>0</v>
      </c>
      <c r="J816" t="s">
        <v>3562</v>
      </c>
      <c r="K816" t="s">
        <v>3533</v>
      </c>
      <c r="L816" t="s">
        <v>3475</v>
      </c>
      <c r="M816" t="s">
        <v>18</v>
      </c>
      <c r="N816" t="s">
        <v>3370</v>
      </c>
      <c r="O816" t="s">
        <v>36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8124003014696</v>
      </c>
      <c r="D817" t="s">
        <v>1556</v>
      </c>
      <c r="E817" t="s">
        <v>3561</v>
      </c>
      <c r="F817"/>
      <c r="G817" t="s">
        <v>1557</v>
      </c>
      <c r="H817" t="s">
        <v>3552</v>
      </c>
      <c r="I817">
        <v>0</v>
      </c>
      <c r="J817" t="s">
        <v>3562</v>
      </c>
      <c r="K817" t="s">
        <v>3533</v>
      </c>
      <c r="L817" t="s">
        <v>3475</v>
      </c>
      <c r="M817" t="s">
        <v>21</v>
      </c>
      <c r="N817" t="s">
        <v>3370</v>
      </c>
      <c r="O817" t="s">
        <v>36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8124003014702</v>
      </c>
      <c r="D818" t="s">
        <v>1558</v>
      </c>
      <c r="E818" t="s">
        <v>3561</v>
      </c>
      <c r="F818"/>
      <c r="G818" t="s">
        <v>1559</v>
      </c>
      <c r="H818" t="s">
        <v>3552</v>
      </c>
      <c r="I818">
        <v>0</v>
      </c>
      <c r="J818" t="s">
        <v>3562</v>
      </c>
      <c r="K818" t="s">
        <v>3533</v>
      </c>
      <c r="L818" t="s">
        <v>3475</v>
      </c>
      <c r="M818" t="s">
        <v>24</v>
      </c>
      <c r="N818" t="s">
        <v>3370</v>
      </c>
      <c r="O818" t="s">
        <v>36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8124003014719</v>
      </c>
      <c r="D819" t="s">
        <v>1560</v>
      </c>
      <c r="E819" t="s">
        <v>3561</v>
      </c>
      <c r="F819"/>
      <c r="G819" t="s">
        <v>1561</v>
      </c>
      <c r="H819" t="s">
        <v>3552</v>
      </c>
      <c r="I819">
        <v>0</v>
      </c>
      <c r="J819" t="s">
        <v>3563</v>
      </c>
      <c r="K819" t="s">
        <v>3533</v>
      </c>
      <c r="L819" t="s">
        <v>131</v>
      </c>
      <c r="M819" t="s">
        <v>131</v>
      </c>
      <c r="N819" t="s">
        <v>3370</v>
      </c>
      <c r="O819" t="s">
        <v>36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8124003014726</v>
      </c>
      <c r="D820" t="s">
        <v>1562</v>
      </c>
      <c r="E820" t="s">
        <v>3561</v>
      </c>
      <c r="F820"/>
      <c r="G820" t="s">
        <v>1563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11</v>
      </c>
      <c r="N820" t="s">
        <v>3370</v>
      </c>
      <c r="O820" t="s">
        <v>45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8124003014733</v>
      </c>
      <c r="D821" t="s">
        <v>1564</v>
      </c>
      <c r="E821" t="s">
        <v>3561</v>
      </c>
      <c r="F821"/>
      <c r="G821" t="s">
        <v>1565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18</v>
      </c>
      <c r="N821" t="s">
        <v>3370</v>
      </c>
      <c r="O821" t="s">
        <v>45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8124003014740</v>
      </c>
      <c r="D822" t="s">
        <v>1566</v>
      </c>
      <c r="E822" t="s">
        <v>3561</v>
      </c>
      <c r="F822"/>
      <c r="G822" t="s">
        <v>1567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21</v>
      </c>
      <c r="N822" t="s">
        <v>3370</v>
      </c>
      <c r="O822" t="s">
        <v>45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8124003014757</v>
      </c>
      <c r="D823" t="s">
        <v>1568</v>
      </c>
      <c r="E823" t="s">
        <v>3561</v>
      </c>
      <c r="F823"/>
      <c r="G823" t="s">
        <v>1569</v>
      </c>
      <c r="H823" t="s">
        <v>3552</v>
      </c>
      <c r="I823">
        <v>0</v>
      </c>
      <c r="J823" t="s">
        <v>3562</v>
      </c>
      <c r="K823" t="s">
        <v>3533</v>
      </c>
      <c r="L823" t="s">
        <v>3475</v>
      </c>
      <c r="M823" t="s">
        <v>24</v>
      </c>
      <c r="N823" t="s">
        <v>3370</v>
      </c>
      <c r="O823" t="s">
        <v>45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8124003014764</v>
      </c>
      <c r="D824" t="s">
        <v>1570</v>
      </c>
      <c r="E824" t="s">
        <v>3561</v>
      </c>
      <c r="F824"/>
      <c r="G824" t="s">
        <v>1571</v>
      </c>
      <c r="H824" t="s">
        <v>3552</v>
      </c>
      <c r="I824">
        <v>0</v>
      </c>
      <c r="J824" t="s">
        <v>3563</v>
      </c>
      <c r="K824" t="s">
        <v>3533</v>
      </c>
      <c r="L824" t="s">
        <v>131</v>
      </c>
      <c r="M824" t="s">
        <v>131</v>
      </c>
      <c r="N824" t="s">
        <v>3370</v>
      </c>
      <c r="O824" t="s">
        <v>45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8124003014771</v>
      </c>
      <c r="D825" t="s">
        <v>1572</v>
      </c>
      <c r="E825" t="s">
        <v>3561</v>
      </c>
      <c r="F825"/>
      <c r="G825" t="s">
        <v>1573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11</v>
      </c>
      <c r="N825" t="s">
        <v>3370</v>
      </c>
      <c r="O825" t="s">
        <v>54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8124003014788</v>
      </c>
      <c r="D826" t="s">
        <v>1574</v>
      </c>
      <c r="E826" t="s">
        <v>3561</v>
      </c>
      <c r="F826"/>
      <c r="G826" t="s">
        <v>1575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18</v>
      </c>
      <c r="N826" t="s">
        <v>3370</v>
      </c>
      <c r="O826" t="s">
        <v>54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8124003014795</v>
      </c>
      <c r="D827" t="s">
        <v>1576</v>
      </c>
      <c r="E827" t="s">
        <v>3561</v>
      </c>
      <c r="F827"/>
      <c r="G827" t="s">
        <v>1577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21</v>
      </c>
      <c r="N827" t="s">
        <v>3370</v>
      </c>
      <c r="O827" t="s">
        <v>54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8124003014801</v>
      </c>
      <c r="D828" t="s">
        <v>1578</v>
      </c>
      <c r="E828" t="s">
        <v>3561</v>
      </c>
      <c r="F828"/>
      <c r="G828" t="s">
        <v>1579</v>
      </c>
      <c r="H828" t="s">
        <v>3552</v>
      </c>
      <c r="I828">
        <v>0</v>
      </c>
      <c r="J828" t="s">
        <v>3562</v>
      </c>
      <c r="K828" t="s">
        <v>3533</v>
      </c>
      <c r="L828" t="s">
        <v>3475</v>
      </c>
      <c r="M828" t="s">
        <v>24</v>
      </c>
      <c r="N828" t="s">
        <v>3370</v>
      </c>
      <c r="O828" t="s">
        <v>54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8124003014818</v>
      </c>
      <c r="D829" t="s">
        <v>1580</v>
      </c>
      <c r="E829" t="s">
        <v>3561</v>
      </c>
      <c r="F829"/>
      <c r="G829" t="s">
        <v>1581</v>
      </c>
      <c r="H829" t="s">
        <v>3552</v>
      </c>
      <c r="I829">
        <v>0</v>
      </c>
      <c r="J829" t="s">
        <v>3563</v>
      </c>
      <c r="K829" t="s">
        <v>3533</v>
      </c>
      <c r="L829" t="s">
        <v>131</v>
      </c>
      <c r="M829" t="s">
        <v>131</v>
      </c>
      <c r="N829" t="s">
        <v>3370</v>
      </c>
      <c r="O829" t="s">
        <v>54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8124003014825</v>
      </c>
      <c r="D830" t="s">
        <v>1582</v>
      </c>
      <c r="E830" t="s">
        <v>3561</v>
      </c>
      <c r="F830"/>
      <c r="G830" t="s">
        <v>1583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11</v>
      </c>
      <c r="N830" t="s">
        <v>3395</v>
      </c>
      <c r="O830" t="s">
        <v>64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8124003014832</v>
      </c>
      <c r="D831" t="s">
        <v>1584</v>
      </c>
      <c r="E831" t="s">
        <v>3561</v>
      </c>
      <c r="F831"/>
      <c r="G831" t="s">
        <v>1585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18</v>
      </c>
      <c r="N831" t="s">
        <v>3395</v>
      </c>
      <c r="O831" t="s">
        <v>64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8124003014849</v>
      </c>
      <c r="D832" t="s">
        <v>1586</v>
      </c>
      <c r="E832" t="s">
        <v>3561</v>
      </c>
      <c r="F832"/>
      <c r="G832" t="s">
        <v>1587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21</v>
      </c>
      <c r="N832" t="s">
        <v>3395</v>
      </c>
      <c r="O832" t="s">
        <v>64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8124003014856</v>
      </c>
      <c r="D833" t="s">
        <v>1588</v>
      </c>
      <c r="E833" t="s">
        <v>3561</v>
      </c>
      <c r="F833"/>
      <c r="G833" t="s">
        <v>1589</v>
      </c>
      <c r="H833" t="s">
        <v>3552</v>
      </c>
      <c r="I833">
        <v>0</v>
      </c>
      <c r="J833" t="s">
        <v>3562</v>
      </c>
      <c r="K833" t="s">
        <v>3533</v>
      </c>
      <c r="L833" t="s">
        <v>3475</v>
      </c>
      <c r="M833" t="s">
        <v>24</v>
      </c>
      <c r="N833" t="s">
        <v>3395</v>
      </c>
      <c r="O833" t="s">
        <v>64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8124003014863</v>
      </c>
      <c r="D834" t="s">
        <v>1590</v>
      </c>
      <c r="E834" t="s">
        <v>3561</v>
      </c>
      <c r="F834"/>
      <c r="G834" t="s">
        <v>1591</v>
      </c>
      <c r="H834" t="s">
        <v>3552</v>
      </c>
      <c r="I834">
        <v>0</v>
      </c>
      <c r="J834" t="s">
        <v>3563</v>
      </c>
      <c r="K834" t="s">
        <v>3533</v>
      </c>
      <c r="L834" t="s">
        <v>131</v>
      </c>
      <c r="M834" t="s">
        <v>131</v>
      </c>
      <c r="N834" t="s">
        <v>3395</v>
      </c>
      <c r="O834" t="s">
        <v>64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8124003014870</v>
      </c>
      <c r="D835" t="s">
        <v>1592</v>
      </c>
      <c r="E835" t="s">
        <v>3561</v>
      </c>
      <c r="F835"/>
      <c r="G835" t="s">
        <v>1593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11</v>
      </c>
      <c r="N835" t="s">
        <v>3395</v>
      </c>
      <c r="O835" t="s">
        <v>73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8124003014887</v>
      </c>
      <c r="D836" t="s">
        <v>1594</v>
      </c>
      <c r="E836" t="s">
        <v>3561</v>
      </c>
      <c r="F836"/>
      <c r="G836" t="s">
        <v>1595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18</v>
      </c>
      <c r="N836" t="s">
        <v>3395</v>
      </c>
      <c r="O836" t="s">
        <v>73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8124003014894</v>
      </c>
      <c r="D837" t="s">
        <v>1596</v>
      </c>
      <c r="E837" t="s">
        <v>3561</v>
      </c>
      <c r="F837"/>
      <c r="G837" t="s">
        <v>1597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21</v>
      </c>
      <c r="N837" t="s">
        <v>3395</v>
      </c>
      <c r="O837" t="s">
        <v>73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8124003014900</v>
      </c>
      <c r="D838" t="s">
        <v>1598</v>
      </c>
      <c r="E838" t="s">
        <v>3561</v>
      </c>
      <c r="F838"/>
      <c r="G838" t="s">
        <v>1599</v>
      </c>
      <c r="H838" t="s">
        <v>3552</v>
      </c>
      <c r="I838">
        <v>0</v>
      </c>
      <c r="J838" t="s">
        <v>3562</v>
      </c>
      <c r="K838" t="s">
        <v>3533</v>
      </c>
      <c r="L838" t="s">
        <v>3475</v>
      </c>
      <c r="M838" t="s">
        <v>24</v>
      </c>
      <c r="N838" t="s">
        <v>3395</v>
      </c>
      <c r="O838" t="s">
        <v>73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8124003014917</v>
      </c>
      <c r="D839" t="s">
        <v>1600</v>
      </c>
      <c r="E839" t="s">
        <v>3561</v>
      </c>
      <c r="F839"/>
      <c r="G839" t="s">
        <v>1601</v>
      </c>
      <c r="H839" t="s">
        <v>3552</v>
      </c>
      <c r="I839">
        <v>0</v>
      </c>
      <c r="J839" t="s">
        <v>3563</v>
      </c>
      <c r="K839" t="s">
        <v>3533</v>
      </c>
      <c r="L839" t="s">
        <v>131</v>
      </c>
      <c r="M839" t="s">
        <v>131</v>
      </c>
      <c r="N839" t="s">
        <v>3395</v>
      </c>
      <c r="O839" t="s">
        <v>73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8124003014924</v>
      </c>
      <c r="D840" t="s">
        <v>1602</v>
      </c>
      <c r="E840" t="s">
        <v>3561</v>
      </c>
      <c r="F840"/>
      <c r="G840" t="s">
        <v>1603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11</v>
      </c>
      <c r="N840" t="s">
        <v>3395</v>
      </c>
      <c r="O840" t="s">
        <v>82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8124003014931</v>
      </c>
      <c r="D841" t="s">
        <v>1604</v>
      </c>
      <c r="E841" t="s">
        <v>3561</v>
      </c>
      <c r="F841"/>
      <c r="G841" t="s">
        <v>1605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18</v>
      </c>
      <c r="N841" t="s">
        <v>3395</v>
      </c>
      <c r="O841" t="s">
        <v>82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8124003014948</v>
      </c>
      <c r="D842" t="s">
        <v>1606</v>
      </c>
      <c r="E842" t="s">
        <v>3561</v>
      </c>
      <c r="F842"/>
      <c r="G842" t="s">
        <v>1607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21</v>
      </c>
      <c r="N842" t="s">
        <v>3395</v>
      </c>
      <c r="O842" t="s">
        <v>82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8124003014955</v>
      </c>
      <c r="D843" t="s">
        <v>1608</v>
      </c>
      <c r="E843" t="s">
        <v>3561</v>
      </c>
      <c r="F843"/>
      <c r="G843" t="s">
        <v>1609</v>
      </c>
      <c r="H843" t="s">
        <v>3552</v>
      </c>
      <c r="I843">
        <v>0</v>
      </c>
      <c r="J843" t="s">
        <v>3562</v>
      </c>
      <c r="K843" t="s">
        <v>3533</v>
      </c>
      <c r="L843" t="s">
        <v>3475</v>
      </c>
      <c r="M843" t="s">
        <v>24</v>
      </c>
      <c r="N843" t="s">
        <v>3395</v>
      </c>
      <c r="O843" t="s">
        <v>82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8124003014962</v>
      </c>
      <c r="D844" t="s">
        <v>1610</v>
      </c>
      <c r="E844" t="s">
        <v>3561</v>
      </c>
      <c r="F844"/>
      <c r="G844" t="s">
        <v>1611</v>
      </c>
      <c r="H844" t="s">
        <v>3552</v>
      </c>
      <c r="I844">
        <v>0</v>
      </c>
      <c r="J844" t="s">
        <v>3563</v>
      </c>
      <c r="K844" t="s">
        <v>3533</v>
      </c>
      <c r="L844" t="s">
        <v>131</v>
      </c>
      <c r="M844" t="s">
        <v>131</v>
      </c>
      <c r="N844" t="s">
        <v>3395</v>
      </c>
      <c r="O844" t="s">
        <v>82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8124003014979</v>
      </c>
      <c r="D845" t="s">
        <v>1612</v>
      </c>
      <c r="E845" t="s">
        <v>3561</v>
      </c>
      <c r="F845"/>
      <c r="G845" t="s">
        <v>1613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11</v>
      </c>
      <c r="N845" t="s">
        <v>3395</v>
      </c>
      <c r="O845" t="s">
        <v>91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8124003014986</v>
      </c>
      <c r="D846" t="s">
        <v>1614</v>
      </c>
      <c r="E846" t="s">
        <v>3561</v>
      </c>
      <c r="F846"/>
      <c r="G846" t="s">
        <v>1615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18</v>
      </c>
      <c r="N846" t="s">
        <v>3395</v>
      </c>
      <c r="O846" t="s">
        <v>91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8124003014993</v>
      </c>
      <c r="D847" t="s">
        <v>1616</v>
      </c>
      <c r="E847" t="s">
        <v>3561</v>
      </c>
      <c r="F847"/>
      <c r="G847" t="s">
        <v>1617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21</v>
      </c>
      <c r="N847" t="s">
        <v>3395</v>
      </c>
      <c r="O847" t="s">
        <v>91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8124003015006</v>
      </c>
      <c r="D848" t="s">
        <v>1618</v>
      </c>
      <c r="E848" t="s">
        <v>3561</v>
      </c>
      <c r="F848"/>
      <c r="G848" t="s">
        <v>1619</v>
      </c>
      <c r="H848" t="s">
        <v>3552</v>
      </c>
      <c r="I848">
        <v>0</v>
      </c>
      <c r="J848" t="s">
        <v>3562</v>
      </c>
      <c r="K848" t="s">
        <v>3533</v>
      </c>
      <c r="L848" t="s">
        <v>3475</v>
      </c>
      <c r="M848" t="s">
        <v>24</v>
      </c>
      <c r="N848" t="s">
        <v>3395</v>
      </c>
      <c r="O848" t="s">
        <v>91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8124003015013</v>
      </c>
      <c r="D849" t="s">
        <v>1620</v>
      </c>
      <c r="E849" t="s">
        <v>3561</v>
      </c>
      <c r="F849"/>
      <c r="G849" t="s">
        <v>1621</v>
      </c>
      <c r="H849" t="s">
        <v>3552</v>
      </c>
      <c r="I849">
        <v>0</v>
      </c>
      <c r="J849" t="s">
        <v>3563</v>
      </c>
      <c r="K849" t="s">
        <v>3533</v>
      </c>
      <c r="L849" t="s">
        <v>131</v>
      </c>
      <c r="M849" t="s">
        <v>131</v>
      </c>
      <c r="N849" t="s">
        <v>3395</v>
      </c>
      <c r="O849" t="s">
        <v>91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8124003015020</v>
      </c>
      <c r="D850" t="s">
        <v>1622</v>
      </c>
      <c r="E850" t="s">
        <v>3561</v>
      </c>
      <c r="F850"/>
      <c r="G850" t="s">
        <v>1623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11</v>
      </c>
      <c r="N850" t="s">
        <v>100</v>
      </c>
      <c r="O850" t="s">
        <v>101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8124003015037</v>
      </c>
      <c r="D851" t="s">
        <v>1624</v>
      </c>
      <c r="E851" t="s">
        <v>3561</v>
      </c>
      <c r="F851"/>
      <c r="G851" t="s">
        <v>1625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18</v>
      </c>
      <c r="N851" t="s">
        <v>100</v>
      </c>
      <c r="O851" t="s">
        <v>101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8124003015044</v>
      </c>
      <c r="D852" t="s">
        <v>1626</v>
      </c>
      <c r="E852" t="s">
        <v>3561</v>
      </c>
      <c r="F852"/>
      <c r="G852" t="s">
        <v>1627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21</v>
      </c>
      <c r="N852" t="s">
        <v>100</v>
      </c>
      <c r="O852" t="s">
        <v>101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8124003015051</v>
      </c>
      <c r="D853" t="s">
        <v>1628</v>
      </c>
      <c r="E853" t="s">
        <v>3561</v>
      </c>
      <c r="F853"/>
      <c r="G853" t="s">
        <v>1629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24</v>
      </c>
      <c r="N853" t="s">
        <v>100</v>
      </c>
      <c r="O853" t="s">
        <v>101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8124003015068</v>
      </c>
      <c r="D854" t="s">
        <v>1630</v>
      </c>
      <c r="E854" t="s">
        <v>3561</v>
      </c>
      <c r="F854"/>
      <c r="G854" t="s">
        <v>1631</v>
      </c>
      <c r="H854" t="s">
        <v>3552</v>
      </c>
      <c r="I854">
        <v>0</v>
      </c>
      <c r="J854" t="s">
        <v>3563</v>
      </c>
      <c r="K854" t="s">
        <v>3533</v>
      </c>
      <c r="L854" t="s">
        <v>131</v>
      </c>
      <c r="M854" t="s">
        <v>131</v>
      </c>
      <c r="N854" t="s">
        <v>100</v>
      </c>
      <c r="O854" t="s">
        <v>101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8124003015075</v>
      </c>
      <c r="D855" t="s">
        <v>1632</v>
      </c>
      <c r="E855" t="s">
        <v>3561</v>
      </c>
      <c r="F855"/>
      <c r="G855" t="s">
        <v>1633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11</v>
      </c>
      <c r="N855" t="s">
        <v>100</v>
      </c>
      <c r="O855" t="s">
        <v>110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8124003015082</v>
      </c>
      <c r="D856" t="s">
        <v>1634</v>
      </c>
      <c r="E856" t="s">
        <v>3561</v>
      </c>
      <c r="F856"/>
      <c r="G856" t="s">
        <v>1635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18</v>
      </c>
      <c r="N856" t="s">
        <v>100</v>
      </c>
      <c r="O856" t="s">
        <v>110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8124003015099</v>
      </c>
      <c r="D857" t="s">
        <v>1636</v>
      </c>
      <c r="E857" t="s">
        <v>3561</v>
      </c>
      <c r="F857"/>
      <c r="G857" t="s">
        <v>1637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21</v>
      </c>
      <c r="N857" t="s">
        <v>100</v>
      </c>
      <c r="O857" t="s">
        <v>110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8124003015105</v>
      </c>
      <c r="D858" t="s">
        <v>1638</v>
      </c>
      <c r="E858" t="s">
        <v>3561</v>
      </c>
      <c r="F858"/>
      <c r="G858" t="s">
        <v>1639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24</v>
      </c>
      <c r="N858" t="s">
        <v>100</v>
      </c>
      <c r="O858" t="s">
        <v>110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8124003015112</v>
      </c>
      <c r="D859" t="s">
        <v>1640</v>
      </c>
      <c r="E859" t="s">
        <v>3561</v>
      </c>
      <c r="F859"/>
      <c r="G859" t="s">
        <v>1641</v>
      </c>
      <c r="H859" t="s">
        <v>3552</v>
      </c>
      <c r="I859">
        <v>0</v>
      </c>
      <c r="J859" t="s">
        <v>3563</v>
      </c>
      <c r="K859" t="s">
        <v>3533</v>
      </c>
      <c r="L859" t="s">
        <v>131</v>
      </c>
      <c r="M859" t="s">
        <v>131</v>
      </c>
      <c r="N859" t="s">
        <v>100</v>
      </c>
      <c r="O859" t="s">
        <v>110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8124003015129</v>
      </c>
      <c r="D860" t="s">
        <v>1642</v>
      </c>
      <c r="E860" t="s">
        <v>3561</v>
      </c>
      <c r="F860"/>
      <c r="G860" t="s">
        <v>1643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11</v>
      </c>
      <c r="N860" t="s">
        <v>100</v>
      </c>
      <c r="O860" t="s">
        <v>119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8124003015136</v>
      </c>
      <c r="D861" t="s">
        <v>1644</v>
      </c>
      <c r="E861" t="s">
        <v>3561</v>
      </c>
      <c r="F861"/>
      <c r="G861" t="s">
        <v>1645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18</v>
      </c>
      <c r="N861" t="s">
        <v>100</v>
      </c>
      <c r="O861" t="s">
        <v>119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8124003015143</v>
      </c>
      <c r="D862" t="s">
        <v>1646</v>
      </c>
      <c r="E862" t="s">
        <v>3561</v>
      </c>
      <c r="F862"/>
      <c r="G862" t="s">
        <v>1647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21</v>
      </c>
      <c r="N862" t="s">
        <v>100</v>
      </c>
      <c r="O862" t="s">
        <v>119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8124003015150</v>
      </c>
      <c r="D863" t="s">
        <v>1648</v>
      </c>
      <c r="E863" t="s">
        <v>3561</v>
      </c>
      <c r="F863"/>
      <c r="G863" t="s">
        <v>1649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24</v>
      </c>
      <c r="N863" t="s">
        <v>100</v>
      </c>
      <c r="O863" t="s">
        <v>119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8124003015167</v>
      </c>
      <c r="D864" t="s">
        <v>1650</v>
      </c>
      <c r="E864" t="s">
        <v>3561</v>
      </c>
      <c r="F864"/>
      <c r="G864" t="s">
        <v>1651</v>
      </c>
      <c r="H864" t="s">
        <v>3552</v>
      </c>
      <c r="I864">
        <v>0</v>
      </c>
      <c r="J864" t="s">
        <v>3563</v>
      </c>
      <c r="K864" t="s">
        <v>3533</v>
      </c>
      <c r="L864" t="s">
        <v>131</v>
      </c>
      <c r="M864" t="s">
        <v>131</v>
      </c>
      <c r="N864" t="s">
        <v>100</v>
      </c>
      <c r="O864" t="s">
        <v>119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8124003012234</v>
      </c>
      <c r="D865" t="s">
        <v>1082</v>
      </c>
      <c r="E865" t="s">
        <v>3551</v>
      </c>
      <c r="F865"/>
      <c r="G865" t="s">
        <v>1083</v>
      </c>
      <c r="H865" t="s">
        <v>3552</v>
      </c>
      <c r="I865">
        <v>0</v>
      </c>
      <c r="J865" t="s">
        <v>3553</v>
      </c>
      <c r="K865" t="s">
        <v>3533</v>
      </c>
      <c r="L865" t="s">
        <v>3475</v>
      </c>
      <c r="M865" t="s">
        <v>11</v>
      </c>
      <c r="N865" t="s">
        <v>128</v>
      </c>
      <c r="O865" t="s">
        <v>3311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8124003012241</v>
      </c>
      <c r="D866" t="s">
        <v>1084</v>
      </c>
      <c r="E866" t="s">
        <v>3551</v>
      </c>
      <c r="F866"/>
      <c r="G866" t="s">
        <v>1085</v>
      </c>
      <c r="H866" t="s">
        <v>3552</v>
      </c>
      <c r="I866">
        <v>0</v>
      </c>
      <c r="J866" t="s">
        <v>3553</v>
      </c>
      <c r="K866" t="s">
        <v>3533</v>
      </c>
      <c r="L866" t="s">
        <v>3475</v>
      </c>
      <c r="M866" t="s">
        <v>18</v>
      </c>
      <c r="N866" t="s">
        <v>128</v>
      </c>
      <c r="O866" t="s">
        <v>3311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8124003012258</v>
      </c>
      <c r="D867" t="s">
        <v>1086</v>
      </c>
      <c r="E867" t="s">
        <v>3551</v>
      </c>
      <c r="F867"/>
      <c r="G867" t="s">
        <v>1087</v>
      </c>
      <c r="H867" t="s">
        <v>3552</v>
      </c>
      <c r="I867">
        <v>0</v>
      </c>
      <c r="J867" t="s">
        <v>3553</v>
      </c>
      <c r="K867" t="s">
        <v>3533</v>
      </c>
      <c r="L867" t="s">
        <v>3475</v>
      </c>
      <c r="M867" t="s">
        <v>21</v>
      </c>
      <c r="N867" t="s">
        <v>128</v>
      </c>
      <c r="O867" t="s">
        <v>3311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8124003012265</v>
      </c>
      <c r="D868" t="s">
        <v>1088</v>
      </c>
      <c r="E868" t="s">
        <v>3551</v>
      </c>
      <c r="F868"/>
      <c r="G868" t="s">
        <v>1089</v>
      </c>
      <c r="H868" t="s">
        <v>3552</v>
      </c>
      <c r="I868">
        <v>0</v>
      </c>
      <c r="J868" t="s">
        <v>3553</v>
      </c>
      <c r="K868" t="s">
        <v>3533</v>
      </c>
      <c r="L868" t="s">
        <v>3475</v>
      </c>
      <c r="M868" t="s">
        <v>24</v>
      </c>
      <c r="N868" t="s">
        <v>128</v>
      </c>
      <c r="O868" t="s">
        <v>3311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8124003012272</v>
      </c>
      <c r="D869" t="s">
        <v>1090</v>
      </c>
      <c r="E869" t="s">
        <v>3551</v>
      </c>
      <c r="F869"/>
      <c r="G869" t="s">
        <v>1091</v>
      </c>
      <c r="H869" t="s">
        <v>3552</v>
      </c>
      <c r="I869">
        <v>0</v>
      </c>
      <c r="J869" t="s">
        <v>3554</v>
      </c>
      <c r="K869" t="s">
        <v>3533</v>
      </c>
      <c r="L869" t="s">
        <v>131</v>
      </c>
      <c r="M869" t="s">
        <v>131</v>
      </c>
      <c r="N869" t="s">
        <v>128</v>
      </c>
      <c r="O869" t="s">
        <v>3311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8124003012289</v>
      </c>
      <c r="D870" t="s">
        <v>1092</v>
      </c>
      <c r="E870" t="s">
        <v>3551</v>
      </c>
      <c r="F870"/>
      <c r="G870" t="s">
        <v>1093</v>
      </c>
      <c r="H870" t="s">
        <v>3552</v>
      </c>
      <c r="I870">
        <v>0</v>
      </c>
      <c r="J870" t="s">
        <v>3553</v>
      </c>
      <c r="K870" t="s">
        <v>3533</v>
      </c>
      <c r="L870" t="s">
        <v>3475</v>
      </c>
      <c r="M870" t="s">
        <v>11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8124003012296</v>
      </c>
      <c r="D871" t="s">
        <v>1094</v>
      </c>
      <c r="E871" t="s">
        <v>3551</v>
      </c>
      <c r="F871"/>
      <c r="G871" t="s">
        <v>1095</v>
      </c>
      <c r="H871" t="s">
        <v>3552</v>
      </c>
      <c r="I871">
        <v>0</v>
      </c>
      <c r="J871" t="s">
        <v>3553</v>
      </c>
      <c r="K871" t="s">
        <v>3533</v>
      </c>
      <c r="L871" t="s">
        <v>3475</v>
      </c>
      <c r="M871" t="s">
        <v>18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8124003012302</v>
      </c>
      <c r="D872" t="s">
        <v>1096</v>
      </c>
      <c r="E872" t="s">
        <v>3551</v>
      </c>
      <c r="F872"/>
      <c r="G872" t="s">
        <v>1097</v>
      </c>
      <c r="H872" t="s">
        <v>3552</v>
      </c>
      <c r="I872">
        <v>0</v>
      </c>
      <c r="J872" t="s">
        <v>3553</v>
      </c>
      <c r="K872" t="s">
        <v>3533</v>
      </c>
      <c r="L872" t="s">
        <v>3475</v>
      </c>
      <c r="M872" t="s">
        <v>21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8124003012319</v>
      </c>
      <c r="D873" t="s">
        <v>1098</v>
      </c>
      <c r="E873" t="s">
        <v>3551</v>
      </c>
      <c r="F873"/>
      <c r="G873" t="s">
        <v>1099</v>
      </c>
      <c r="H873" t="s">
        <v>3552</v>
      </c>
      <c r="I873">
        <v>0</v>
      </c>
      <c r="J873" t="s">
        <v>3553</v>
      </c>
      <c r="K873" t="s">
        <v>3533</v>
      </c>
      <c r="L873" t="s">
        <v>3475</v>
      </c>
      <c r="M873" t="s">
        <v>24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8124003012326</v>
      </c>
      <c r="D874" t="s">
        <v>1100</v>
      </c>
      <c r="E874" t="s">
        <v>3551</v>
      </c>
      <c r="F874"/>
      <c r="G874" t="s">
        <v>1101</v>
      </c>
      <c r="H874" t="s">
        <v>3552</v>
      </c>
      <c r="I874">
        <v>0</v>
      </c>
      <c r="J874" t="s">
        <v>3554</v>
      </c>
      <c r="K874" t="s">
        <v>3533</v>
      </c>
      <c r="L874" t="s">
        <v>131</v>
      </c>
      <c r="M874" t="s">
        <v>131</v>
      </c>
      <c r="N874" t="s">
        <v>100</v>
      </c>
      <c r="O874" t="s">
        <v>101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8124003012333</v>
      </c>
      <c r="D875" t="s">
        <v>1102</v>
      </c>
      <c r="E875" t="s">
        <v>3551</v>
      </c>
      <c r="F875"/>
      <c r="G875" t="s">
        <v>1103</v>
      </c>
      <c r="H875" t="s">
        <v>3552</v>
      </c>
      <c r="I875">
        <v>0</v>
      </c>
      <c r="J875" t="s">
        <v>3553</v>
      </c>
      <c r="K875" t="s">
        <v>3533</v>
      </c>
      <c r="L875" t="s">
        <v>3475</v>
      </c>
      <c r="M875" t="s">
        <v>11</v>
      </c>
      <c r="N875" t="s">
        <v>3370</v>
      </c>
      <c r="O875" t="s">
        <v>13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8124003012340</v>
      </c>
      <c r="D876" t="s">
        <v>1104</v>
      </c>
      <c r="E876" t="s">
        <v>3551</v>
      </c>
      <c r="F876"/>
      <c r="G876" t="s">
        <v>1105</v>
      </c>
      <c r="H876" t="s">
        <v>3552</v>
      </c>
      <c r="I876">
        <v>0</v>
      </c>
      <c r="J876" t="s">
        <v>3553</v>
      </c>
      <c r="K876" t="s">
        <v>3533</v>
      </c>
      <c r="L876" t="s">
        <v>3475</v>
      </c>
      <c r="M876" t="s">
        <v>18</v>
      </c>
      <c r="N876" t="s">
        <v>3370</v>
      </c>
      <c r="O876" t="s">
        <v>13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8124003012357</v>
      </c>
      <c r="D877" t="s">
        <v>1106</v>
      </c>
      <c r="E877" t="s">
        <v>3551</v>
      </c>
      <c r="F877"/>
      <c r="G877" t="s">
        <v>1107</v>
      </c>
      <c r="H877" t="s">
        <v>3552</v>
      </c>
      <c r="I877">
        <v>0</v>
      </c>
      <c r="J877" t="s">
        <v>3553</v>
      </c>
      <c r="K877" t="s">
        <v>3533</v>
      </c>
      <c r="L877" t="s">
        <v>3475</v>
      </c>
      <c r="M877" t="s">
        <v>21</v>
      </c>
      <c r="N877" t="s">
        <v>3370</v>
      </c>
      <c r="O877" t="s">
        <v>13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8124003012364</v>
      </c>
      <c r="D878" t="s">
        <v>1108</v>
      </c>
      <c r="E878" t="s">
        <v>3551</v>
      </c>
      <c r="F878"/>
      <c r="G878" t="s">
        <v>1109</v>
      </c>
      <c r="H878" t="s">
        <v>3552</v>
      </c>
      <c r="I878">
        <v>0</v>
      </c>
      <c r="J878" t="s">
        <v>3553</v>
      </c>
      <c r="K878" t="s">
        <v>3533</v>
      </c>
      <c r="L878" t="s">
        <v>3475</v>
      </c>
      <c r="M878" t="s">
        <v>24</v>
      </c>
      <c r="N878" t="s">
        <v>3370</v>
      </c>
      <c r="O878" t="s">
        <v>13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8124003012371</v>
      </c>
      <c r="D879" t="s">
        <v>1110</v>
      </c>
      <c r="E879" t="s">
        <v>3551</v>
      </c>
      <c r="F879"/>
      <c r="G879" t="s">
        <v>1111</v>
      </c>
      <c r="H879" t="s">
        <v>3552</v>
      </c>
      <c r="I879">
        <v>0</v>
      </c>
      <c r="J879" t="s">
        <v>3554</v>
      </c>
      <c r="K879" t="s">
        <v>3533</v>
      </c>
      <c r="L879" t="s">
        <v>131</v>
      </c>
      <c r="M879" t="s">
        <v>131</v>
      </c>
      <c r="N879" t="s">
        <v>3370</v>
      </c>
      <c r="O879" t="s">
        <v>13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8124003012388</v>
      </c>
      <c r="D880" t="s">
        <v>1112</v>
      </c>
      <c r="E880" t="s">
        <v>3551</v>
      </c>
      <c r="F880"/>
      <c r="G880" t="s">
        <v>1113</v>
      </c>
      <c r="H880" t="s">
        <v>3552</v>
      </c>
      <c r="I880">
        <v>0</v>
      </c>
      <c r="J880" t="s">
        <v>3553</v>
      </c>
      <c r="K880" t="s">
        <v>3533</v>
      </c>
      <c r="L880" t="s">
        <v>3475</v>
      </c>
      <c r="M880" t="s">
        <v>11</v>
      </c>
      <c r="N880" t="s">
        <v>128</v>
      </c>
      <c r="O880" t="s">
        <v>3305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8124003012395</v>
      </c>
      <c r="D881" t="s">
        <v>1114</v>
      </c>
      <c r="E881" t="s">
        <v>3551</v>
      </c>
      <c r="F881"/>
      <c r="G881" t="s">
        <v>1115</v>
      </c>
      <c r="H881" t="s">
        <v>3552</v>
      </c>
      <c r="I881">
        <v>0</v>
      </c>
      <c r="J881" t="s">
        <v>3553</v>
      </c>
      <c r="K881" t="s">
        <v>3533</v>
      </c>
      <c r="L881" t="s">
        <v>3475</v>
      </c>
      <c r="M881" t="s">
        <v>18</v>
      </c>
      <c r="N881" t="s">
        <v>128</v>
      </c>
      <c r="O881" t="s">
        <v>3305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8124003012401</v>
      </c>
      <c r="D882" t="s">
        <v>1116</v>
      </c>
      <c r="E882" t="s">
        <v>3551</v>
      </c>
      <c r="F882"/>
      <c r="G882" t="s">
        <v>1117</v>
      </c>
      <c r="H882" t="s">
        <v>3552</v>
      </c>
      <c r="I882">
        <v>0</v>
      </c>
      <c r="J882" t="s">
        <v>3553</v>
      </c>
      <c r="K882" t="s">
        <v>3533</v>
      </c>
      <c r="L882" t="s">
        <v>3475</v>
      </c>
      <c r="M882" t="s">
        <v>21</v>
      </c>
      <c r="N882" t="s">
        <v>128</v>
      </c>
      <c r="O882" t="s">
        <v>3305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8124003012418</v>
      </c>
      <c r="D883" t="s">
        <v>1118</v>
      </c>
      <c r="E883" t="s">
        <v>3551</v>
      </c>
      <c r="F883"/>
      <c r="G883" t="s">
        <v>1119</v>
      </c>
      <c r="H883" t="s">
        <v>3552</v>
      </c>
      <c r="I883">
        <v>0</v>
      </c>
      <c r="J883" t="s">
        <v>3553</v>
      </c>
      <c r="K883" t="s">
        <v>3533</v>
      </c>
      <c r="L883" t="s">
        <v>3475</v>
      </c>
      <c r="M883" t="s">
        <v>24</v>
      </c>
      <c r="N883" t="s">
        <v>128</v>
      </c>
      <c r="O883" t="s">
        <v>3305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8124003012425</v>
      </c>
      <c r="D884" t="s">
        <v>1120</v>
      </c>
      <c r="E884" t="s">
        <v>3551</v>
      </c>
      <c r="F884"/>
      <c r="G884" t="s">
        <v>1121</v>
      </c>
      <c r="H884" t="s">
        <v>3552</v>
      </c>
      <c r="I884">
        <v>0</v>
      </c>
      <c r="J884" t="s">
        <v>3554</v>
      </c>
      <c r="K884" t="s">
        <v>3533</v>
      </c>
      <c r="L884" t="s">
        <v>131</v>
      </c>
      <c r="M884" t="s">
        <v>131</v>
      </c>
      <c r="N884" t="s">
        <v>128</v>
      </c>
      <c r="O884" t="s">
        <v>3305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8124003012432</v>
      </c>
      <c r="D885" t="s">
        <v>1122</v>
      </c>
      <c r="E885" t="s">
        <v>3551</v>
      </c>
      <c r="F885"/>
      <c r="G885" t="s">
        <v>1123</v>
      </c>
      <c r="H885" t="s">
        <v>3552</v>
      </c>
      <c r="I885">
        <v>0</v>
      </c>
      <c r="J885" t="s">
        <v>3553</v>
      </c>
      <c r="K885" t="s">
        <v>3533</v>
      </c>
      <c r="L885" t="s">
        <v>3475</v>
      </c>
      <c r="M885" t="s">
        <v>11</v>
      </c>
      <c r="N885" t="s">
        <v>100</v>
      </c>
      <c r="O885" t="s">
        <v>110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8124003012449</v>
      </c>
      <c r="D886" t="s">
        <v>1124</v>
      </c>
      <c r="E886" t="s">
        <v>3551</v>
      </c>
      <c r="F886"/>
      <c r="G886" t="s">
        <v>1125</v>
      </c>
      <c r="H886" t="s">
        <v>3552</v>
      </c>
      <c r="I886">
        <v>0</v>
      </c>
      <c r="J886" t="s">
        <v>3553</v>
      </c>
      <c r="K886" t="s">
        <v>3533</v>
      </c>
      <c r="L886" t="s">
        <v>3475</v>
      </c>
      <c r="M886" t="s">
        <v>18</v>
      </c>
      <c r="N886" t="s">
        <v>100</v>
      </c>
      <c r="O886" t="s">
        <v>110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8124003012456</v>
      </c>
      <c r="D887" t="s">
        <v>1126</v>
      </c>
      <c r="E887" t="s">
        <v>3551</v>
      </c>
      <c r="F887"/>
      <c r="G887" t="s">
        <v>1127</v>
      </c>
      <c r="H887" t="s">
        <v>3552</v>
      </c>
      <c r="I887">
        <v>0</v>
      </c>
      <c r="J887" t="s">
        <v>3553</v>
      </c>
      <c r="K887" t="s">
        <v>3533</v>
      </c>
      <c r="L887" t="s">
        <v>3475</v>
      </c>
      <c r="M887" t="s">
        <v>21</v>
      </c>
      <c r="N887" t="s">
        <v>100</v>
      </c>
      <c r="O887" t="s">
        <v>110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8124003012463</v>
      </c>
      <c r="D888" t="s">
        <v>1128</v>
      </c>
      <c r="E888" t="s">
        <v>3551</v>
      </c>
      <c r="F888"/>
      <c r="G888" t="s">
        <v>1129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24</v>
      </c>
      <c r="N888" t="s">
        <v>100</v>
      </c>
      <c r="O888" t="s">
        <v>110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8124003012470</v>
      </c>
      <c r="D889" t="s">
        <v>1130</v>
      </c>
      <c r="E889" t="s">
        <v>3551</v>
      </c>
      <c r="F889"/>
      <c r="G889" t="s">
        <v>1131</v>
      </c>
      <c r="H889" t="s">
        <v>3552</v>
      </c>
      <c r="I889">
        <v>0</v>
      </c>
      <c r="J889" t="s">
        <v>3554</v>
      </c>
      <c r="K889" t="s">
        <v>3533</v>
      </c>
      <c r="L889" t="s">
        <v>131</v>
      </c>
      <c r="M889" t="s">
        <v>131</v>
      </c>
      <c r="N889" t="s">
        <v>100</v>
      </c>
      <c r="O889" t="s">
        <v>110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8124003012487</v>
      </c>
      <c r="D890" t="s">
        <v>1132</v>
      </c>
      <c r="E890" t="s">
        <v>3551</v>
      </c>
      <c r="F890"/>
      <c r="G890" t="s">
        <v>1133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11</v>
      </c>
      <c r="N890" t="s">
        <v>3370</v>
      </c>
      <c r="O890" t="s">
        <v>27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8124003012494</v>
      </c>
      <c r="D891" t="s">
        <v>1134</v>
      </c>
      <c r="E891" t="s">
        <v>3551</v>
      </c>
      <c r="F891"/>
      <c r="G891" t="s">
        <v>1135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18</v>
      </c>
      <c r="N891" t="s">
        <v>3370</v>
      </c>
      <c r="O891" t="s">
        <v>27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8124003012500</v>
      </c>
      <c r="D892" t="s">
        <v>1136</v>
      </c>
      <c r="E892" t="s">
        <v>3551</v>
      </c>
      <c r="F892"/>
      <c r="G892" t="s">
        <v>1137</v>
      </c>
      <c r="H892" t="s">
        <v>3552</v>
      </c>
      <c r="I892">
        <v>0</v>
      </c>
      <c r="J892" t="s">
        <v>3553</v>
      </c>
      <c r="K892" t="s">
        <v>3533</v>
      </c>
      <c r="L892" t="s">
        <v>3475</v>
      </c>
      <c r="M892" t="s">
        <v>21</v>
      </c>
      <c r="N892" t="s">
        <v>3370</v>
      </c>
      <c r="O892" t="s">
        <v>27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8124003012517</v>
      </c>
      <c r="D893" t="s">
        <v>1138</v>
      </c>
      <c r="E893" t="s">
        <v>3551</v>
      </c>
      <c r="F893"/>
      <c r="G893" t="s">
        <v>1139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24</v>
      </c>
      <c r="N893" t="s">
        <v>3370</v>
      </c>
      <c r="O893" t="s">
        <v>27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8124003012524</v>
      </c>
      <c r="D894" t="s">
        <v>1140</v>
      </c>
      <c r="E894" t="s">
        <v>3551</v>
      </c>
      <c r="F894"/>
      <c r="G894" t="s">
        <v>1141</v>
      </c>
      <c r="H894" t="s">
        <v>3552</v>
      </c>
      <c r="I894">
        <v>0</v>
      </c>
      <c r="J894" t="s">
        <v>3554</v>
      </c>
      <c r="K894" t="s">
        <v>3533</v>
      </c>
      <c r="L894" t="s">
        <v>131</v>
      </c>
      <c r="M894" t="s">
        <v>131</v>
      </c>
      <c r="N894" t="s">
        <v>3370</v>
      </c>
      <c r="O894" t="s">
        <v>27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8124003012531</v>
      </c>
      <c r="D895" t="s">
        <v>1142</v>
      </c>
      <c r="E895" t="s">
        <v>3551</v>
      </c>
      <c r="F895"/>
      <c r="G895" t="s">
        <v>1143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11</v>
      </c>
      <c r="N895" t="s">
        <v>128</v>
      </c>
      <c r="O895" t="s">
        <v>3306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8124003012548</v>
      </c>
      <c r="D896" t="s">
        <v>1144</v>
      </c>
      <c r="E896" t="s">
        <v>3551</v>
      </c>
      <c r="F896"/>
      <c r="G896" t="s">
        <v>1145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18</v>
      </c>
      <c r="N896" t="s">
        <v>128</v>
      </c>
      <c r="O896" t="s">
        <v>3306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8124003012555</v>
      </c>
      <c r="D897" t="s">
        <v>1146</v>
      </c>
      <c r="E897" t="s">
        <v>3551</v>
      </c>
      <c r="F897"/>
      <c r="G897" t="s">
        <v>1147</v>
      </c>
      <c r="H897" t="s">
        <v>3552</v>
      </c>
      <c r="I897">
        <v>0</v>
      </c>
      <c r="J897" t="s">
        <v>3553</v>
      </c>
      <c r="K897" t="s">
        <v>3533</v>
      </c>
      <c r="L897" t="s">
        <v>3475</v>
      </c>
      <c r="M897" t="s">
        <v>21</v>
      </c>
      <c r="N897" t="s">
        <v>128</v>
      </c>
      <c r="O897" t="s">
        <v>3306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8124003012562</v>
      </c>
      <c r="D898" t="s">
        <v>1148</v>
      </c>
      <c r="E898" t="s">
        <v>3551</v>
      </c>
      <c r="F898"/>
      <c r="G898" t="s">
        <v>1149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24</v>
      </c>
      <c r="N898" t="s">
        <v>128</v>
      </c>
      <c r="O898" t="s">
        <v>3306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8124003012579</v>
      </c>
      <c r="D899" t="s">
        <v>1150</v>
      </c>
      <c r="E899" t="s">
        <v>3551</v>
      </c>
      <c r="F899"/>
      <c r="G899" t="s">
        <v>1151</v>
      </c>
      <c r="H899" t="s">
        <v>3552</v>
      </c>
      <c r="I899">
        <v>0</v>
      </c>
      <c r="J899" t="s">
        <v>3554</v>
      </c>
      <c r="K899" t="s">
        <v>3533</v>
      </c>
      <c r="L899" t="s">
        <v>131</v>
      </c>
      <c r="M899" t="s">
        <v>131</v>
      </c>
      <c r="N899" t="s">
        <v>128</v>
      </c>
      <c r="O899" t="s">
        <v>3306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8124003012586</v>
      </c>
      <c r="D900" t="s">
        <v>1152</v>
      </c>
      <c r="E900" t="s">
        <v>3551</v>
      </c>
      <c r="F900"/>
      <c r="G900" t="s">
        <v>1153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11</v>
      </c>
      <c r="N900" t="s">
        <v>100</v>
      </c>
      <c r="O900" t="s">
        <v>119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8124003012593</v>
      </c>
      <c r="D901" t="s">
        <v>1154</v>
      </c>
      <c r="E901" t="s">
        <v>3551</v>
      </c>
      <c r="F901"/>
      <c r="G901" t="s">
        <v>1155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18</v>
      </c>
      <c r="N901" t="s">
        <v>100</v>
      </c>
      <c r="O901" t="s">
        <v>119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8124003012609</v>
      </c>
      <c r="D902" t="s">
        <v>1156</v>
      </c>
      <c r="E902" t="s">
        <v>3551</v>
      </c>
      <c r="F902"/>
      <c r="G902" t="s">
        <v>1157</v>
      </c>
      <c r="H902" t="s">
        <v>3552</v>
      </c>
      <c r="I902">
        <v>0</v>
      </c>
      <c r="J902" t="s">
        <v>3553</v>
      </c>
      <c r="K902" t="s">
        <v>3533</v>
      </c>
      <c r="L902" t="s">
        <v>3475</v>
      </c>
      <c r="M902" t="s">
        <v>21</v>
      </c>
      <c r="N902" t="s">
        <v>100</v>
      </c>
      <c r="O902" t="s">
        <v>119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8124003012616</v>
      </c>
      <c r="D903" t="s">
        <v>1158</v>
      </c>
      <c r="E903" t="s">
        <v>3551</v>
      </c>
      <c r="F903"/>
      <c r="G903" t="s">
        <v>1159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24</v>
      </c>
      <c r="N903" t="s">
        <v>100</v>
      </c>
      <c r="O903" t="s">
        <v>119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8124003012623</v>
      </c>
      <c r="D904" t="s">
        <v>1160</v>
      </c>
      <c r="E904" t="s">
        <v>3551</v>
      </c>
      <c r="F904"/>
      <c r="G904" t="s">
        <v>1161</v>
      </c>
      <c r="H904" t="s">
        <v>3552</v>
      </c>
      <c r="I904">
        <v>0</v>
      </c>
      <c r="J904" t="s">
        <v>3554</v>
      </c>
      <c r="K904" t="s">
        <v>3533</v>
      </c>
      <c r="L904" t="s">
        <v>131</v>
      </c>
      <c r="M904" t="s">
        <v>131</v>
      </c>
      <c r="N904" t="s">
        <v>100</v>
      </c>
      <c r="O904" t="s">
        <v>119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8124003012630</v>
      </c>
      <c r="D905" t="s">
        <v>1162</v>
      </c>
      <c r="E905" t="s">
        <v>3551</v>
      </c>
      <c r="F905"/>
      <c r="G905" t="s">
        <v>1163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11</v>
      </c>
      <c r="N905" t="s">
        <v>3370</v>
      </c>
      <c r="O905" t="s">
        <v>36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8124003012647</v>
      </c>
      <c r="D906" t="s">
        <v>1164</v>
      </c>
      <c r="E906" t="s">
        <v>3551</v>
      </c>
      <c r="F906"/>
      <c r="G906" t="s">
        <v>1165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18</v>
      </c>
      <c r="N906" t="s">
        <v>3370</v>
      </c>
      <c r="O906" t="s">
        <v>36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8124003012654</v>
      </c>
      <c r="D907" t="s">
        <v>1166</v>
      </c>
      <c r="E907" t="s">
        <v>3551</v>
      </c>
      <c r="F907"/>
      <c r="G907" t="s">
        <v>1167</v>
      </c>
      <c r="H907" t="s">
        <v>3552</v>
      </c>
      <c r="I907">
        <v>0</v>
      </c>
      <c r="J907" t="s">
        <v>3553</v>
      </c>
      <c r="K907" t="s">
        <v>3533</v>
      </c>
      <c r="L907" t="s">
        <v>3475</v>
      </c>
      <c r="M907" t="s">
        <v>21</v>
      </c>
      <c r="N907" t="s">
        <v>3370</v>
      </c>
      <c r="O907" t="s">
        <v>36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8124003012661</v>
      </c>
      <c r="D908" t="s">
        <v>1168</v>
      </c>
      <c r="E908" t="s">
        <v>3551</v>
      </c>
      <c r="F908"/>
      <c r="G908" t="s">
        <v>1169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24</v>
      </c>
      <c r="N908" t="s">
        <v>3370</v>
      </c>
      <c r="O908" t="s">
        <v>36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8124003012678</v>
      </c>
      <c r="D909" t="s">
        <v>1170</v>
      </c>
      <c r="E909" t="s">
        <v>3551</v>
      </c>
      <c r="F909"/>
      <c r="G909" t="s">
        <v>1171</v>
      </c>
      <c r="H909" t="s">
        <v>3552</v>
      </c>
      <c r="I909">
        <v>0</v>
      </c>
      <c r="J909" t="s">
        <v>3554</v>
      </c>
      <c r="K909" t="s">
        <v>3533</v>
      </c>
      <c r="L909" t="s">
        <v>131</v>
      </c>
      <c r="M909" t="s">
        <v>131</v>
      </c>
      <c r="N909" t="s">
        <v>3370</v>
      </c>
      <c r="O909" t="s">
        <v>36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8124003012685</v>
      </c>
      <c r="D910" t="s">
        <v>1172</v>
      </c>
      <c r="E910" t="s">
        <v>3551</v>
      </c>
      <c r="F910"/>
      <c r="G910" t="s">
        <v>1173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11</v>
      </c>
      <c r="N910" t="s">
        <v>128</v>
      </c>
      <c r="O910" t="s">
        <v>3310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8124003012692</v>
      </c>
      <c r="D911" t="s">
        <v>1174</v>
      </c>
      <c r="E911" t="s">
        <v>3551</v>
      </c>
      <c r="F911"/>
      <c r="G911" t="s">
        <v>1175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18</v>
      </c>
      <c r="N911" t="s">
        <v>128</v>
      </c>
      <c r="O911" t="s">
        <v>3310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8124003012708</v>
      </c>
      <c r="D912" t="s">
        <v>1176</v>
      </c>
      <c r="E912" t="s">
        <v>3551</v>
      </c>
      <c r="F912"/>
      <c r="G912" t="s">
        <v>1177</v>
      </c>
      <c r="H912" t="s">
        <v>3552</v>
      </c>
      <c r="I912">
        <v>0</v>
      </c>
      <c r="J912" t="s">
        <v>3553</v>
      </c>
      <c r="K912" t="s">
        <v>3533</v>
      </c>
      <c r="L912" t="s">
        <v>3475</v>
      </c>
      <c r="M912" t="s">
        <v>21</v>
      </c>
      <c r="N912" t="s">
        <v>128</v>
      </c>
      <c r="O912" t="s">
        <v>3310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8124003012715</v>
      </c>
      <c r="D913" t="s">
        <v>1178</v>
      </c>
      <c r="E913" t="s">
        <v>3551</v>
      </c>
      <c r="F913"/>
      <c r="G913" t="s">
        <v>1179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24</v>
      </c>
      <c r="N913" t="s">
        <v>128</v>
      </c>
      <c r="O913" t="s">
        <v>3310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8124003012722</v>
      </c>
      <c r="D914" t="s">
        <v>1180</v>
      </c>
      <c r="E914" t="s">
        <v>3551</v>
      </c>
      <c r="F914"/>
      <c r="G914" t="s">
        <v>1181</v>
      </c>
      <c r="H914" t="s">
        <v>3552</v>
      </c>
      <c r="I914">
        <v>0</v>
      </c>
      <c r="J914" t="s">
        <v>3554</v>
      </c>
      <c r="K914" t="s">
        <v>3533</v>
      </c>
      <c r="L914" t="s">
        <v>131</v>
      </c>
      <c r="M914" t="s">
        <v>131</v>
      </c>
      <c r="N914" t="s">
        <v>128</v>
      </c>
      <c r="O914" t="s">
        <v>3310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8124003012739</v>
      </c>
      <c r="D915" t="s">
        <v>1182</v>
      </c>
      <c r="E915" t="s">
        <v>3551</v>
      </c>
      <c r="F915"/>
      <c r="G915" t="s">
        <v>1183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11</v>
      </c>
      <c r="N915" t="s">
        <v>3370</v>
      </c>
      <c r="O915" t="s">
        <v>45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8124003012746</v>
      </c>
      <c r="D916" t="s">
        <v>1184</v>
      </c>
      <c r="E916" t="s">
        <v>3551</v>
      </c>
      <c r="F916"/>
      <c r="G916" t="s">
        <v>1185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18</v>
      </c>
      <c r="N916" t="s">
        <v>3370</v>
      </c>
      <c r="O916" t="s">
        <v>45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8124003012753</v>
      </c>
      <c r="D917" t="s">
        <v>1186</v>
      </c>
      <c r="E917" t="s">
        <v>3551</v>
      </c>
      <c r="F917"/>
      <c r="G917" t="s">
        <v>1187</v>
      </c>
      <c r="H917" t="s">
        <v>3552</v>
      </c>
      <c r="I917">
        <v>0</v>
      </c>
      <c r="J917" t="s">
        <v>3553</v>
      </c>
      <c r="K917" t="s">
        <v>3533</v>
      </c>
      <c r="L917" t="s">
        <v>3475</v>
      </c>
      <c r="M917" t="s">
        <v>21</v>
      </c>
      <c r="N917" t="s">
        <v>3370</v>
      </c>
      <c r="O917" t="s">
        <v>45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8124003012760</v>
      </c>
      <c r="D918" t="s">
        <v>1188</v>
      </c>
      <c r="E918" t="s">
        <v>3551</v>
      </c>
      <c r="F918"/>
      <c r="G918" t="s">
        <v>1189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24</v>
      </c>
      <c r="N918" t="s">
        <v>3370</v>
      </c>
      <c r="O918" t="s">
        <v>45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8124003012777</v>
      </c>
      <c r="D919" t="s">
        <v>1190</v>
      </c>
      <c r="E919" t="s">
        <v>3551</v>
      </c>
      <c r="F919"/>
      <c r="G919" t="s">
        <v>1191</v>
      </c>
      <c r="H919" t="s">
        <v>3552</v>
      </c>
      <c r="I919">
        <v>0</v>
      </c>
      <c r="J919" t="s">
        <v>3554</v>
      </c>
      <c r="K919" t="s">
        <v>3533</v>
      </c>
      <c r="L919" t="s">
        <v>131</v>
      </c>
      <c r="M919" t="s">
        <v>131</v>
      </c>
      <c r="N919" t="s">
        <v>3370</v>
      </c>
      <c r="O919" t="s">
        <v>45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8124003012784</v>
      </c>
      <c r="D920" t="s">
        <v>1192</v>
      </c>
      <c r="E920" t="s">
        <v>3551</v>
      </c>
      <c r="F920"/>
      <c r="G920" t="s">
        <v>1193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11</v>
      </c>
      <c r="N920" t="s">
        <v>128</v>
      </c>
      <c r="O920" t="s">
        <v>3307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8124003012791</v>
      </c>
      <c r="D921" t="s">
        <v>1194</v>
      </c>
      <c r="E921" t="s">
        <v>3551</v>
      </c>
      <c r="F921"/>
      <c r="G921" t="s">
        <v>1195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18</v>
      </c>
      <c r="N921" t="s">
        <v>128</v>
      </c>
      <c r="O921" t="s">
        <v>3307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8124003012807</v>
      </c>
      <c r="D922" t="s">
        <v>1196</v>
      </c>
      <c r="E922" t="s">
        <v>3551</v>
      </c>
      <c r="F922"/>
      <c r="G922" t="s">
        <v>1197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21</v>
      </c>
      <c r="N922" t="s">
        <v>128</v>
      </c>
      <c r="O922" t="s">
        <v>3307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8124003012814</v>
      </c>
      <c r="D923" t="s">
        <v>1198</v>
      </c>
      <c r="E923" t="s">
        <v>3551</v>
      </c>
      <c r="F923"/>
      <c r="G923" t="s">
        <v>1199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24</v>
      </c>
      <c r="N923" t="s">
        <v>128</v>
      </c>
      <c r="O923" t="s">
        <v>3307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8124003012821</v>
      </c>
      <c r="D924" t="s">
        <v>1200</v>
      </c>
      <c r="E924" t="s">
        <v>3551</v>
      </c>
      <c r="F924"/>
      <c r="G924" t="s">
        <v>1201</v>
      </c>
      <c r="H924" t="s">
        <v>3552</v>
      </c>
      <c r="I924">
        <v>0</v>
      </c>
      <c r="J924" t="s">
        <v>3554</v>
      </c>
      <c r="K924" t="s">
        <v>3533</v>
      </c>
      <c r="L924" t="s">
        <v>131</v>
      </c>
      <c r="M924" t="s">
        <v>131</v>
      </c>
      <c r="N924" t="s">
        <v>128</v>
      </c>
      <c r="O924" t="s">
        <v>3307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8124003012838</v>
      </c>
      <c r="D925" t="s">
        <v>1202</v>
      </c>
      <c r="E925" t="s">
        <v>3551</v>
      </c>
      <c r="F925"/>
      <c r="G925" t="s">
        <v>1203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11</v>
      </c>
      <c r="N925" t="s">
        <v>3370</v>
      </c>
      <c r="O925" t="s">
        <v>54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8124003012845</v>
      </c>
      <c r="D926" t="s">
        <v>1204</v>
      </c>
      <c r="E926" t="s">
        <v>3551</v>
      </c>
      <c r="F926"/>
      <c r="G926" t="s">
        <v>1205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18</v>
      </c>
      <c r="N926" t="s">
        <v>3370</v>
      </c>
      <c r="O926" t="s">
        <v>54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8124003012852</v>
      </c>
      <c r="D927" t="s">
        <v>1206</v>
      </c>
      <c r="E927" t="s">
        <v>3551</v>
      </c>
      <c r="F927"/>
      <c r="G927" t="s">
        <v>1207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21</v>
      </c>
      <c r="N927" t="s">
        <v>3370</v>
      </c>
      <c r="O927" t="s">
        <v>54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8124003012869</v>
      </c>
      <c r="D928" t="s">
        <v>1208</v>
      </c>
      <c r="E928" t="s">
        <v>3551</v>
      </c>
      <c r="F928"/>
      <c r="G928" t="s">
        <v>1209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24</v>
      </c>
      <c r="N928" t="s">
        <v>3370</v>
      </c>
      <c r="O928" t="s">
        <v>54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8124003012876</v>
      </c>
      <c r="D929" t="s">
        <v>1210</v>
      </c>
      <c r="E929" t="s">
        <v>3551</v>
      </c>
      <c r="F929"/>
      <c r="G929" t="s">
        <v>1211</v>
      </c>
      <c r="H929" t="s">
        <v>3552</v>
      </c>
      <c r="I929">
        <v>0</v>
      </c>
      <c r="J929" t="s">
        <v>3554</v>
      </c>
      <c r="K929" t="s">
        <v>3533</v>
      </c>
      <c r="L929" t="s">
        <v>131</v>
      </c>
      <c r="M929" t="s">
        <v>131</v>
      </c>
      <c r="N929" t="s">
        <v>3370</v>
      </c>
      <c r="O929" t="s">
        <v>54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8124003012883</v>
      </c>
      <c r="D930" t="s">
        <v>1212</v>
      </c>
      <c r="E930" t="s">
        <v>3551</v>
      </c>
      <c r="F930"/>
      <c r="G930" t="s">
        <v>1213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11</v>
      </c>
      <c r="N930" t="s">
        <v>3395</v>
      </c>
      <c r="O930" t="s">
        <v>64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8124003012890</v>
      </c>
      <c r="D931" t="s">
        <v>1214</v>
      </c>
      <c r="E931" t="s">
        <v>3551</v>
      </c>
      <c r="F931"/>
      <c r="G931" t="s">
        <v>1215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8124003012906</v>
      </c>
      <c r="D932" t="s">
        <v>1216</v>
      </c>
      <c r="E932" t="s">
        <v>3551</v>
      </c>
      <c r="F932"/>
      <c r="G932" t="s">
        <v>1217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21</v>
      </c>
      <c r="N932" t="s">
        <v>3395</v>
      </c>
      <c r="O932" t="s">
        <v>64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8124003012913</v>
      </c>
      <c r="D933" t="s">
        <v>1218</v>
      </c>
      <c r="E933" t="s">
        <v>3551</v>
      </c>
      <c r="F933"/>
      <c r="G933" t="s">
        <v>1219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24</v>
      </c>
      <c r="N933" t="s">
        <v>3395</v>
      </c>
      <c r="O933" t="s">
        <v>64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8124003012920</v>
      </c>
      <c r="D934" t="s">
        <v>1220</v>
      </c>
      <c r="E934" t="s">
        <v>3551</v>
      </c>
      <c r="F934"/>
      <c r="G934" t="s">
        <v>1221</v>
      </c>
      <c r="H934" t="s">
        <v>3552</v>
      </c>
      <c r="I934">
        <v>0</v>
      </c>
      <c r="J934" t="s">
        <v>3554</v>
      </c>
      <c r="K934" t="s">
        <v>3533</v>
      </c>
      <c r="L934" t="s">
        <v>131</v>
      </c>
      <c r="M934" t="s">
        <v>131</v>
      </c>
      <c r="N934" t="s">
        <v>3395</v>
      </c>
      <c r="O934" t="s">
        <v>64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8124003012937</v>
      </c>
      <c r="D935" t="s">
        <v>1222</v>
      </c>
      <c r="E935" t="s">
        <v>3551</v>
      </c>
      <c r="F935"/>
      <c r="G935" t="s">
        <v>1223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11</v>
      </c>
      <c r="N935" t="s">
        <v>3395</v>
      </c>
      <c r="O935" t="s">
        <v>73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8124003012944</v>
      </c>
      <c r="D936" t="s">
        <v>1224</v>
      </c>
      <c r="E936" t="s">
        <v>3551</v>
      </c>
      <c r="F936"/>
      <c r="G936" t="s">
        <v>1225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18</v>
      </c>
      <c r="N936" t="s">
        <v>3395</v>
      </c>
      <c r="O936" t="s">
        <v>73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8124003012951</v>
      </c>
      <c r="D937" t="s">
        <v>1226</v>
      </c>
      <c r="E937" t="s">
        <v>3551</v>
      </c>
      <c r="F937"/>
      <c r="G937" t="s">
        <v>1227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21</v>
      </c>
      <c r="N937" t="s">
        <v>3395</v>
      </c>
      <c r="O937" t="s">
        <v>73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8124003012968</v>
      </c>
      <c r="D938" t="s">
        <v>1228</v>
      </c>
      <c r="E938" t="s">
        <v>3551</v>
      </c>
      <c r="F938"/>
      <c r="G938" t="s">
        <v>1229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24</v>
      </c>
      <c r="N938" t="s">
        <v>3395</v>
      </c>
      <c r="O938" t="s">
        <v>73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8124003012975</v>
      </c>
      <c r="D939" t="s">
        <v>1230</v>
      </c>
      <c r="E939" t="s">
        <v>3551</v>
      </c>
      <c r="F939"/>
      <c r="G939" t="s">
        <v>1231</v>
      </c>
      <c r="H939" t="s">
        <v>3552</v>
      </c>
      <c r="I939">
        <v>0</v>
      </c>
      <c r="J939" t="s">
        <v>3554</v>
      </c>
      <c r="K939" t="s">
        <v>3533</v>
      </c>
      <c r="L939" t="s">
        <v>131</v>
      </c>
      <c r="M939" t="s">
        <v>131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8124003012982</v>
      </c>
      <c r="D940" t="s">
        <v>1232</v>
      </c>
      <c r="E940" t="s">
        <v>3551</v>
      </c>
      <c r="F940"/>
      <c r="G940" t="s">
        <v>1233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11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8124003012999</v>
      </c>
      <c r="D941" t="s">
        <v>1234</v>
      </c>
      <c r="E941" t="s">
        <v>3551</v>
      </c>
      <c r="F941"/>
      <c r="G941" t="s">
        <v>1235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18</v>
      </c>
      <c r="N941" t="s">
        <v>3395</v>
      </c>
      <c r="O941" t="s">
        <v>82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8124003013002</v>
      </c>
      <c r="D942" t="s">
        <v>1236</v>
      </c>
      <c r="E942" t="s">
        <v>3551</v>
      </c>
      <c r="F942"/>
      <c r="G942" t="s">
        <v>1237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21</v>
      </c>
      <c r="N942" t="s">
        <v>3395</v>
      </c>
      <c r="O942" t="s">
        <v>82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8124003013019</v>
      </c>
      <c r="D943" t="s">
        <v>1238</v>
      </c>
      <c r="E943" t="s">
        <v>3551</v>
      </c>
      <c r="F943"/>
      <c r="G943" t="s">
        <v>1239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24</v>
      </c>
      <c r="N943" t="s">
        <v>3395</v>
      </c>
      <c r="O943" t="s">
        <v>82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8124003013026</v>
      </c>
      <c r="D944" t="s">
        <v>1240</v>
      </c>
      <c r="E944" t="s">
        <v>3551</v>
      </c>
      <c r="F944"/>
      <c r="G944" t="s">
        <v>1241</v>
      </c>
      <c r="H944" t="s">
        <v>3552</v>
      </c>
      <c r="I944">
        <v>0</v>
      </c>
      <c r="J944" t="s">
        <v>3554</v>
      </c>
      <c r="K944" t="s">
        <v>3533</v>
      </c>
      <c r="L944" t="s">
        <v>131</v>
      </c>
      <c r="M944" t="s">
        <v>131</v>
      </c>
      <c r="N944" t="s">
        <v>3395</v>
      </c>
      <c r="O944" t="s">
        <v>82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8124003013033</v>
      </c>
      <c r="D945" t="s">
        <v>1242</v>
      </c>
      <c r="E945" t="s">
        <v>3551</v>
      </c>
      <c r="F945"/>
      <c r="G945" t="s">
        <v>1243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11</v>
      </c>
      <c r="N945" t="s">
        <v>3395</v>
      </c>
      <c r="O945" t="s">
        <v>91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8124003013040</v>
      </c>
      <c r="D946" t="s">
        <v>1244</v>
      </c>
      <c r="E946" t="s">
        <v>3551</v>
      </c>
      <c r="F946"/>
      <c r="G946" t="s">
        <v>1245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18</v>
      </c>
      <c r="N946" t="s">
        <v>3395</v>
      </c>
      <c r="O946" t="s">
        <v>91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8124003013057</v>
      </c>
      <c r="D947" t="s">
        <v>1246</v>
      </c>
      <c r="E947" t="s">
        <v>3551</v>
      </c>
      <c r="F947"/>
      <c r="G947" t="s">
        <v>1247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21</v>
      </c>
      <c r="N947" t="s">
        <v>3395</v>
      </c>
      <c r="O947" t="s">
        <v>91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8124003013064</v>
      </c>
      <c r="D948" t="s">
        <v>1248</v>
      </c>
      <c r="E948" t="s">
        <v>3551</v>
      </c>
      <c r="F948"/>
      <c r="G948" t="s">
        <v>1249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8124003013071</v>
      </c>
      <c r="D949" t="s">
        <v>1250</v>
      </c>
      <c r="E949" t="s">
        <v>3551</v>
      </c>
      <c r="F949"/>
      <c r="G949" t="s">
        <v>1251</v>
      </c>
      <c r="H949" t="s">
        <v>3552</v>
      </c>
      <c r="I949">
        <v>0</v>
      </c>
      <c r="J949" t="s">
        <v>3554</v>
      </c>
      <c r="K949" t="s">
        <v>3533</v>
      </c>
      <c r="L949" t="s">
        <v>131</v>
      </c>
      <c r="M949" t="s">
        <v>131</v>
      </c>
      <c r="N949" t="s">
        <v>3395</v>
      </c>
      <c r="O949" t="s">
        <v>91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8124003013897</v>
      </c>
      <c r="D950" t="s">
        <v>1402</v>
      </c>
      <c r="E950" t="s">
        <v>3558</v>
      </c>
      <c r="F950"/>
      <c r="G950" t="s">
        <v>1403</v>
      </c>
      <c r="H950" t="s">
        <v>3552</v>
      </c>
      <c r="I950">
        <v>0</v>
      </c>
      <c r="J950" t="s">
        <v>3559</v>
      </c>
      <c r="K950" t="s">
        <v>3533</v>
      </c>
      <c r="L950" t="s">
        <v>3475</v>
      </c>
      <c r="M950" t="s">
        <v>11</v>
      </c>
      <c r="N950" t="s">
        <v>3370</v>
      </c>
      <c r="O950" t="s">
        <v>13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8124003013903</v>
      </c>
      <c r="D951" t="s">
        <v>1404</v>
      </c>
      <c r="E951" t="s">
        <v>3558</v>
      </c>
      <c r="F951"/>
      <c r="G951" t="s">
        <v>1405</v>
      </c>
      <c r="H951" t="s">
        <v>3552</v>
      </c>
      <c r="I951">
        <v>0</v>
      </c>
      <c r="J951" t="s">
        <v>3559</v>
      </c>
      <c r="K951" t="s">
        <v>3533</v>
      </c>
      <c r="L951" t="s">
        <v>3475</v>
      </c>
      <c r="M951" t="s">
        <v>18</v>
      </c>
      <c r="N951" t="s">
        <v>3370</v>
      </c>
      <c r="O951" t="s">
        <v>13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8124003013910</v>
      </c>
      <c r="D952" t="s">
        <v>1406</v>
      </c>
      <c r="E952" t="s">
        <v>3558</v>
      </c>
      <c r="F952"/>
      <c r="G952" t="s">
        <v>1407</v>
      </c>
      <c r="H952" t="s">
        <v>3552</v>
      </c>
      <c r="I952">
        <v>0</v>
      </c>
      <c r="J952" t="s">
        <v>3559</v>
      </c>
      <c r="K952" t="s">
        <v>3533</v>
      </c>
      <c r="L952" t="s">
        <v>3475</v>
      </c>
      <c r="M952" t="s">
        <v>21</v>
      </c>
      <c r="N952" t="s">
        <v>3370</v>
      </c>
      <c r="O952" t="s">
        <v>13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8124003013927</v>
      </c>
      <c r="D953" t="s">
        <v>1408</v>
      </c>
      <c r="E953" t="s">
        <v>3558</v>
      </c>
      <c r="F953"/>
      <c r="G953" t="s">
        <v>1409</v>
      </c>
      <c r="H953" t="s">
        <v>3552</v>
      </c>
      <c r="I953">
        <v>0</v>
      </c>
      <c r="J953" t="s">
        <v>3559</v>
      </c>
      <c r="K953" t="s">
        <v>3533</v>
      </c>
      <c r="L953" t="s">
        <v>3475</v>
      </c>
      <c r="M953" t="s">
        <v>24</v>
      </c>
      <c r="N953" t="s">
        <v>3370</v>
      </c>
      <c r="O953" t="s">
        <v>13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8124003013934</v>
      </c>
      <c r="D954" t="s">
        <v>1410</v>
      </c>
      <c r="E954" t="s">
        <v>3558</v>
      </c>
      <c r="F954"/>
      <c r="G954" t="s">
        <v>1411</v>
      </c>
      <c r="H954" t="s">
        <v>3552</v>
      </c>
      <c r="I954">
        <v>0</v>
      </c>
      <c r="J954" t="s">
        <v>3560</v>
      </c>
      <c r="K954" t="s">
        <v>3533</v>
      </c>
      <c r="L954" t="s">
        <v>131</v>
      </c>
      <c r="M954" t="s">
        <v>131</v>
      </c>
      <c r="N954" t="s">
        <v>3370</v>
      </c>
      <c r="O954" t="s">
        <v>13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8124003013941</v>
      </c>
      <c r="D955" t="s">
        <v>1412</v>
      </c>
      <c r="E955" t="s">
        <v>3558</v>
      </c>
      <c r="F955"/>
      <c r="G955" t="s">
        <v>1413</v>
      </c>
      <c r="H955" t="s">
        <v>3552</v>
      </c>
      <c r="I955">
        <v>0</v>
      </c>
      <c r="J955" t="s">
        <v>3559</v>
      </c>
      <c r="K955" t="s">
        <v>3533</v>
      </c>
      <c r="L955" t="s">
        <v>3475</v>
      </c>
      <c r="M955" t="s">
        <v>11</v>
      </c>
      <c r="N955" t="s">
        <v>3370</v>
      </c>
      <c r="O955" t="s">
        <v>27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8124003013958</v>
      </c>
      <c r="D956" t="s">
        <v>1414</v>
      </c>
      <c r="E956" t="s">
        <v>3558</v>
      </c>
      <c r="F956"/>
      <c r="G956" t="s">
        <v>1415</v>
      </c>
      <c r="H956" t="s">
        <v>3552</v>
      </c>
      <c r="I956">
        <v>0</v>
      </c>
      <c r="J956" t="s">
        <v>3559</v>
      </c>
      <c r="K956" t="s">
        <v>3533</v>
      </c>
      <c r="L956" t="s">
        <v>3475</v>
      </c>
      <c r="M956" t="s">
        <v>18</v>
      </c>
      <c r="N956" t="s">
        <v>3370</v>
      </c>
      <c r="O956" t="s">
        <v>27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8124003013965</v>
      </c>
      <c r="D957" t="s">
        <v>1416</v>
      </c>
      <c r="E957" t="s">
        <v>3558</v>
      </c>
      <c r="F957"/>
      <c r="G957" t="s">
        <v>1417</v>
      </c>
      <c r="H957" t="s">
        <v>3552</v>
      </c>
      <c r="I957">
        <v>0</v>
      </c>
      <c r="J957" t="s">
        <v>3559</v>
      </c>
      <c r="K957" t="s">
        <v>3533</v>
      </c>
      <c r="L957" t="s">
        <v>3475</v>
      </c>
      <c r="M957" t="s">
        <v>21</v>
      </c>
      <c r="N957" t="s">
        <v>3370</v>
      </c>
      <c r="O957" t="s">
        <v>27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8124003013972</v>
      </c>
      <c r="D958" t="s">
        <v>1418</v>
      </c>
      <c r="E958" t="s">
        <v>3558</v>
      </c>
      <c r="F958"/>
      <c r="G958" t="s">
        <v>1419</v>
      </c>
      <c r="H958" t="s">
        <v>3552</v>
      </c>
      <c r="I958">
        <v>0</v>
      </c>
      <c r="J958" t="s">
        <v>3559</v>
      </c>
      <c r="K958" t="s">
        <v>3533</v>
      </c>
      <c r="L958" t="s">
        <v>3475</v>
      </c>
      <c r="M958" t="s">
        <v>24</v>
      </c>
      <c r="N958" t="s">
        <v>3370</v>
      </c>
      <c r="O958" t="s">
        <v>27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8124003013989</v>
      </c>
      <c r="D959" t="s">
        <v>1420</v>
      </c>
      <c r="E959" t="s">
        <v>3558</v>
      </c>
      <c r="F959"/>
      <c r="G959" t="s">
        <v>1421</v>
      </c>
      <c r="H959" t="s">
        <v>3552</v>
      </c>
      <c r="I959">
        <v>0</v>
      </c>
      <c r="J959" t="s">
        <v>3560</v>
      </c>
      <c r="K959" t="s">
        <v>3533</v>
      </c>
      <c r="L959" t="s">
        <v>131</v>
      </c>
      <c r="M959" t="s">
        <v>131</v>
      </c>
      <c r="N959" t="s">
        <v>3370</v>
      </c>
      <c r="O959" t="s">
        <v>27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8124003013996</v>
      </c>
      <c r="D960" t="s">
        <v>1422</v>
      </c>
      <c r="E960" t="s">
        <v>3558</v>
      </c>
      <c r="F960"/>
      <c r="G960" t="s">
        <v>1423</v>
      </c>
      <c r="H960" t="s">
        <v>3552</v>
      </c>
      <c r="I960">
        <v>0</v>
      </c>
      <c r="J960" t="s">
        <v>3559</v>
      </c>
      <c r="K960" t="s">
        <v>3533</v>
      </c>
      <c r="L960" t="s">
        <v>3475</v>
      </c>
      <c r="M960" t="s">
        <v>11</v>
      </c>
      <c r="N960" t="s">
        <v>3370</v>
      </c>
      <c r="O960" t="s">
        <v>36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8124003014009</v>
      </c>
      <c r="D961" t="s">
        <v>1424</v>
      </c>
      <c r="E961" t="s">
        <v>3558</v>
      </c>
      <c r="F961"/>
      <c r="G961" t="s">
        <v>1425</v>
      </c>
      <c r="H961" t="s">
        <v>3552</v>
      </c>
      <c r="I961">
        <v>0</v>
      </c>
      <c r="J961" t="s">
        <v>3559</v>
      </c>
      <c r="K961" t="s">
        <v>3533</v>
      </c>
      <c r="L961" t="s">
        <v>3475</v>
      </c>
      <c r="M961" t="s">
        <v>18</v>
      </c>
      <c r="N961" t="s">
        <v>3370</v>
      </c>
      <c r="O961" t="s">
        <v>36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8124003014016</v>
      </c>
      <c r="D962" t="s">
        <v>1426</v>
      </c>
      <c r="E962" t="s">
        <v>3558</v>
      </c>
      <c r="F962"/>
      <c r="G962" t="s">
        <v>1427</v>
      </c>
      <c r="H962" t="s">
        <v>3552</v>
      </c>
      <c r="I962">
        <v>0</v>
      </c>
      <c r="J962" t="s">
        <v>3559</v>
      </c>
      <c r="K962" t="s">
        <v>3533</v>
      </c>
      <c r="L962" t="s">
        <v>3475</v>
      </c>
      <c r="M962" t="s">
        <v>21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8124003014023</v>
      </c>
      <c r="D963" t="s">
        <v>1428</v>
      </c>
      <c r="E963" t="s">
        <v>3558</v>
      </c>
      <c r="F963"/>
      <c r="G963" t="s">
        <v>1429</v>
      </c>
      <c r="H963" t="s">
        <v>3552</v>
      </c>
      <c r="I963">
        <v>0</v>
      </c>
      <c r="J963" t="s">
        <v>3559</v>
      </c>
      <c r="K963" t="s">
        <v>3533</v>
      </c>
      <c r="L963" t="s">
        <v>3475</v>
      </c>
      <c r="M963" t="s">
        <v>24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8124003014030</v>
      </c>
      <c r="D964" t="s">
        <v>1430</v>
      </c>
      <c r="E964" t="s">
        <v>3558</v>
      </c>
      <c r="F964"/>
      <c r="G964" t="s">
        <v>1431</v>
      </c>
      <c r="H964" t="s">
        <v>3552</v>
      </c>
      <c r="I964">
        <v>0</v>
      </c>
      <c r="J964" t="s">
        <v>3560</v>
      </c>
      <c r="K964" t="s">
        <v>3533</v>
      </c>
      <c r="L964" t="s">
        <v>131</v>
      </c>
      <c r="M964" t="s">
        <v>131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8124003014047</v>
      </c>
      <c r="D965" t="s">
        <v>1432</v>
      </c>
      <c r="E965" t="s">
        <v>3558</v>
      </c>
      <c r="F965"/>
      <c r="G965" t="s">
        <v>1433</v>
      </c>
      <c r="H965" t="s">
        <v>3552</v>
      </c>
      <c r="I965">
        <v>0</v>
      </c>
      <c r="J965" t="s">
        <v>3559</v>
      </c>
      <c r="K965" t="s">
        <v>3533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8124003014054</v>
      </c>
      <c r="D966" t="s">
        <v>1434</v>
      </c>
      <c r="E966" t="s">
        <v>3558</v>
      </c>
      <c r="F966"/>
      <c r="G966" t="s">
        <v>1435</v>
      </c>
      <c r="H966" t="s">
        <v>3552</v>
      </c>
      <c r="I966">
        <v>0</v>
      </c>
      <c r="J966" t="s">
        <v>3559</v>
      </c>
      <c r="K966" t="s">
        <v>3533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8124003014061</v>
      </c>
      <c r="D967" t="s">
        <v>1436</v>
      </c>
      <c r="E967" t="s">
        <v>3558</v>
      </c>
      <c r="F967"/>
      <c r="G967" t="s">
        <v>1437</v>
      </c>
      <c r="H967" t="s">
        <v>3552</v>
      </c>
      <c r="I967">
        <v>0</v>
      </c>
      <c r="J967" t="s">
        <v>3559</v>
      </c>
      <c r="K967" t="s">
        <v>3533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8124003014078</v>
      </c>
      <c r="D968" t="s">
        <v>1438</v>
      </c>
      <c r="E968" t="s">
        <v>3558</v>
      </c>
      <c r="F968"/>
      <c r="G968" t="s">
        <v>1439</v>
      </c>
      <c r="H968" t="s">
        <v>3552</v>
      </c>
      <c r="I968">
        <v>0</v>
      </c>
      <c r="J968" t="s">
        <v>3559</v>
      </c>
      <c r="K968" t="s">
        <v>3533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8124003014085</v>
      </c>
      <c r="D969" t="s">
        <v>1440</v>
      </c>
      <c r="E969" t="s">
        <v>3558</v>
      </c>
      <c r="F969"/>
      <c r="G969" t="s">
        <v>1441</v>
      </c>
      <c r="H969" t="s">
        <v>3552</v>
      </c>
      <c r="I969">
        <v>0</v>
      </c>
      <c r="J969" t="s">
        <v>3560</v>
      </c>
      <c r="K969" t="s">
        <v>3533</v>
      </c>
      <c r="L969" t="s">
        <v>131</v>
      </c>
      <c r="M969" t="s">
        <v>131</v>
      </c>
      <c r="N969" t="s">
        <v>3370</v>
      </c>
      <c r="O969" t="s">
        <v>45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8124003014092</v>
      </c>
      <c r="D970" t="s">
        <v>1442</v>
      </c>
      <c r="E970" t="s">
        <v>3558</v>
      </c>
      <c r="F970"/>
      <c r="G970" t="s">
        <v>1443</v>
      </c>
      <c r="H970" t="s">
        <v>3552</v>
      </c>
      <c r="I970">
        <v>0</v>
      </c>
      <c r="J970" t="s">
        <v>3559</v>
      </c>
      <c r="K970" t="s">
        <v>3533</v>
      </c>
      <c r="L970" t="s">
        <v>3475</v>
      </c>
      <c r="M970" t="s">
        <v>11</v>
      </c>
      <c r="N970" t="s">
        <v>3370</v>
      </c>
      <c r="O970" t="s">
        <v>54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8124003014108</v>
      </c>
      <c r="D971" t="s">
        <v>1444</v>
      </c>
      <c r="E971" t="s">
        <v>3558</v>
      </c>
      <c r="F971"/>
      <c r="G971" t="s">
        <v>1445</v>
      </c>
      <c r="H971" t="s">
        <v>3552</v>
      </c>
      <c r="I971">
        <v>0</v>
      </c>
      <c r="J971" t="s">
        <v>3559</v>
      </c>
      <c r="K971" t="s">
        <v>3533</v>
      </c>
      <c r="L971" t="s">
        <v>3475</v>
      </c>
      <c r="M971" t="s">
        <v>18</v>
      </c>
      <c r="N971" t="s">
        <v>3370</v>
      </c>
      <c r="O971" t="s">
        <v>54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8124003014115</v>
      </c>
      <c r="D972" t="s">
        <v>1446</v>
      </c>
      <c r="E972" t="s">
        <v>3558</v>
      </c>
      <c r="F972"/>
      <c r="G972" t="s">
        <v>1447</v>
      </c>
      <c r="H972" t="s">
        <v>3552</v>
      </c>
      <c r="I972">
        <v>0</v>
      </c>
      <c r="J972" t="s">
        <v>3559</v>
      </c>
      <c r="K972" t="s">
        <v>3533</v>
      </c>
      <c r="L972" t="s">
        <v>3475</v>
      </c>
      <c r="M972" t="s">
        <v>21</v>
      </c>
      <c r="N972" t="s">
        <v>3370</v>
      </c>
      <c r="O972" t="s">
        <v>54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8124003014122</v>
      </c>
      <c r="D973" t="s">
        <v>1448</v>
      </c>
      <c r="E973" t="s">
        <v>3558</v>
      </c>
      <c r="F973"/>
      <c r="G973" t="s">
        <v>1449</v>
      </c>
      <c r="H973" t="s">
        <v>3552</v>
      </c>
      <c r="I973">
        <v>0</v>
      </c>
      <c r="J973" t="s">
        <v>3559</v>
      </c>
      <c r="K973" t="s">
        <v>3533</v>
      </c>
      <c r="L973" t="s">
        <v>3475</v>
      </c>
      <c r="M973" t="s">
        <v>24</v>
      </c>
      <c r="N973" t="s">
        <v>3370</v>
      </c>
      <c r="O973" t="s">
        <v>54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8124003014139</v>
      </c>
      <c r="D974" t="s">
        <v>1450</v>
      </c>
      <c r="E974" t="s">
        <v>3558</v>
      </c>
      <c r="F974"/>
      <c r="G974" t="s">
        <v>1451</v>
      </c>
      <c r="H974" t="s">
        <v>3552</v>
      </c>
      <c r="I974">
        <v>0</v>
      </c>
      <c r="J974" t="s">
        <v>3560</v>
      </c>
      <c r="K974" t="s">
        <v>3533</v>
      </c>
      <c r="L974" t="s">
        <v>131</v>
      </c>
      <c r="M974" t="s">
        <v>131</v>
      </c>
      <c r="N974" t="s">
        <v>3370</v>
      </c>
      <c r="O974" t="s">
        <v>54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8124003014146</v>
      </c>
      <c r="D975" t="s">
        <v>1452</v>
      </c>
      <c r="E975" t="s">
        <v>3558</v>
      </c>
      <c r="F975"/>
      <c r="G975" t="s">
        <v>1453</v>
      </c>
      <c r="H975" t="s">
        <v>3552</v>
      </c>
      <c r="I975">
        <v>0</v>
      </c>
      <c r="J975" t="s">
        <v>3559</v>
      </c>
      <c r="K975" t="s">
        <v>3533</v>
      </c>
      <c r="L975" t="s">
        <v>3475</v>
      </c>
      <c r="M975" t="s">
        <v>11</v>
      </c>
      <c r="N975" t="s">
        <v>3395</v>
      </c>
      <c r="O975" t="s">
        <v>64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8124003014153</v>
      </c>
      <c r="D976" t="s">
        <v>1454</v>
      </c>
      <c r="E976" t="s">
        <v>3558</v>
      </c>
      <c r="F976"/>
      <c r="G976" t="s">
        <v>1455</v>
      </c>
      <c r="H976" t="s">
        <v>3552</v>
      </c>
      <c r="I976">
        <v>0</v>
      </c>
      <c r="J976" t="s">
        <v>3559</v>
      </c>
      <c r="K976" t="s">
        <v>3533</v>
      </c>
      <c r="L976" t="s">
        <v>3475</v>
      </c>
      <c r="M976" t="s">
        <v>18</v>
      </c>
      <c r="N976" t="s">
        <v>3395</v>
      </c>
      <c r="O976" t="s">
        <v>64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8124003014160</v>
      </c>
      <c r="D977" t="s">
        <v>1456</v>
      </c>
      <c r="E977" t="s">
        <v>3558</v>
      </c>
      <c r="F977"/>
      <c r="G977" t="s">
        <v>1457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21</v>
      </c>
      <c r="N977" t="s">
        <v>3395</v>
      </c>
      <c r="O977" t="s">
        <v>64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8124003014177</v>
      </c>
      <c r="D978" t="s">
        <v>1458</v>
      </c>
      <c r="E978" t="s">
        <v>3558</v>
      </c>
      <c r="F978"/>
      <c r="G978" t="s">
        <v>1459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24</v>
      </c>
      <c r="N978" t="s">
        <v>3395</v>
      </c>
      <c r="O978" t="s">
        <v>64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8124003014184</v>
      </c>
      <c r="D979" t="s">
        <v>1460</v>
      </c>
      <c r="E979" t="s">
        <v>3558</v>
      </c>
      <c r="F979"/>
      <c r="G979" t="s">
        <v>1461</v>
      </c>
      <c r="H979" t="s">
        <v>3552</v>
      </c>
      <c r="I979">
        <v>0</v>
      </c>
      <c r="J979" t="s">
        <v>3560</v>
      </c>
      <c r="K979" t="s">
        <v>3533</v>
      </c>
      <c r="L979" t="s">
        <v>131</v>
      </c>
      <c r="M979" t="s">
        <v>131</v>
      </c>
      <c r="N979" t="s">
        <v>3395</v>
      </c>
      <c r="O979" t="s">
        <v>64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8124003014191</v>
      </c>
      <c r="D980" t="s">
        <v>1462</v>
      </c>
      <c r="E980" t="s">
        <v>3558</v>
      </c>
      <c r="F980"/>
      <c r="G980" t="s">
        <v>1463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11</v>
      </c>
      <c r="N980" t="s">
        <v>3395</v>
      </c>
      <c r="O980" t="s">
        <v>73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8124003014207</v>
      </c>
      <c r="D981" t="s">
        <v>1464</v>
      </c>
      <c r="E981" t="s">
        <v>3558</v>
      </c>
      <c r="F981"/>
      <c r="G981" t="s">
        <v>1465</v>
      </c>
      <c r="H981" t="s">
        <v>3552</v>
      </c>
      <c r="I981">
        <v>0</v>
      </c>
      <c r="J981" t="s">
        <v>3559</v>
      </c>
      <c r="K981" t="s">
        <v>3533</v>
      </c>
      <c r="L981" t="s">
        <v>3475</v>
      </c>
      <c r="M981" t="s">
        <v>18</v>
      </c>
      <c r="N981" t="s">
        <v>3395</v>
      </c>
      <c r="O981" t="s">
        <v>73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8124003014214</v>
      </c>
      <c r="D982" t="s">
        <v>1466</v>
      </c>
      <c r="E982" t="s">
        <v>3558</v>
      </c>
      <c r="F982"/>
      <c r="G982" t="s">
        <v>1467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21</v>
      </c>
      <c r="N982" t="s">
        <v>3395</v>
      </c>
      <c r="O982" t="s">
        <v>73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8124003014221</v>
      </c>
      <c r="D983" t="s">
        <v>1468</v>
      </c>
      <c r="E983" t="s">
        <v>3558</v>
      </c>
      <c r="F983"/>
      <c r="G983" t="s">
        <v>1469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24</v>
      </c>
      <c r="N983" t="s">
        <v>3395</v>
      </c>
      <c r="O983" t="s">
        <v>73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8124003014238</v>
      </c>
      <c r="D984" t="s">
        <v>1470</v>
      </c>
      <c r="E984" t="s">
        <v>3558</v>
      </c>
      <c r="F984"/>
      <c r="G984" t="s">
        <v>1471</v>
      </c>
      <c r="H984" t="s">
        <v>3552</v>
      </c>
      <c r="I984">
        <v>0</v>
      </c>
      <c r="J984" t="s">
        <v>3560</v>
      </c>
      <c r="K984" t="s">
        <v>3533</v>
      </c>
      <c r="L984" t="s">
        <v>131</v>
      </c>
      <c r="M984" t="s">
        <v>131</v>
      </c>
      <c r="N984" t="s">
        <v>3395</v>
      </c>
      <c r="O984" t="s">
        <v>73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8124003014245</v>
      </c>
      <c r="D985" t="s">
        <v>1472</v>
      </c>
      <c r="E985" t="s">
        <v>3558</v>
      </c>
      <c r="F985"/>
      <c r="G985" t="s">
        <v>1473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11</v>
      </c>
      <c r="N985" t="s">
        <v>3395</v>
      </c>
      <c r="O985" t="s">
        <v>82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8124003014252</v>
      </c>
      <c r="D986" t="s">
        <v>1474</v>
      </c>
      <c r="E986" t="s">
        <v>3558</v>
      </c>
      <c r="F986"/>
      <c r="G986" t="s">
        <v>1475</v>
      </c>
      <c r="H986" t="s">
        <v>3552</v>
      </c>
      <c r="I986">
        <v>0</v>
      </c>
      <c r="J986" t="s">
        <v>3559</v>
      </c>
      <c r="K986" t="s">
        <v>3533</v>
      </c>
      <c r="L986" t="s">
        <v>3475</v>
      </c>
      <c r="M986" t="s">
        <v>18</v>
      </c>
      <c r="N986" t="s">
        <v>3395</v>
      </c>
      <c r="O986" t="s">
        <v>82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8124003014269</v>
      </c>
      <c r="D987" t="s">
        <v>1476</v>
      </c>
      <c r="E987" t="s">
        <v>3558</v>
      </c>
      <c r="F987"/>
      <c r="G987" t="s">
        <v>1477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21</v>
      </c>
      <c r="N987" t="s">
        <v>3395</v>
      </c>
      <c r="O987" t="s">
        <v>82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8124003014276</v>
      </c>
      <c r="D988" t="s">
        <v>1478</v>
      </c>
      <c r="E988" t="s">
        <v>3558</v>
      </c>
      <c r="F988"/>
      <c r="G988" t="s">
        <v>1479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24</v>
      </c>
      <c r="N988" t="s">
        <v>3395</v>
      </c>
      <c r="O988" t="s">
        <v>82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8124003014283</v>
      </c>
      <c r="D989" t="s">
        <v>1480</v>
      </c>
      <c r="E989" t="s">
        <v>3558</v>
      </c>
      <c r="F989"/>
      <c r="G989" t="s">
        <v>1481</v>
      </c>
      <c r="H989" t="s">
        <v>3552</v>
      </c>
      <c r="I989">
        <v>0</v>
      </c>
      <c r="J989" t="s">
        <v>3560</v>
      </c>
      <c r="K989" t="s">
        <v>3533</v>
      </c>
      <c r="L989" t="s">
        <v>131</v>
      </c>
      <c r="M989" t="s">
        <v>131</v>
      </c>
      <c r="N989" t="s">
        <v>3395</v>
      </c>
      <c r="O989" t="s">
        <v>82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8124003014290</v>
      </c>
      <c r="D990" t="s">
        <v>1482</v>
      </c>
      <c r="E990" t="s">
        <v>3558</v>
      </c>
      <c r="F990"/>
      <c r="G990" t="s">
        <v>1483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11</v>
      </c>
      <c r="N990" t="s">
        <v>3395</v>
      </c>
      <c r="O990" t="s">
        <v>91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8124003014306</v>
      </c>
      <c r="D991" t="s">
        <v>1484</v>
      </c>
      <c r="E991" t="s">
        <v>3558</v>
      </c>
      <c r="F991"/>
      <c r="G991" t="s">
        <v>1485</v>
      </c>
      <c r="H991" t="s">
        <v>3552</v>
      </c>
      <c r="I991">
        <v>0</v>
      </c>
      <c r="J991" t="s">
        <v>3559</v>
      </c>
      <c r="K991" t="s">
        <v>3533</v>
      </c>
      <c r="L991" t="s">
        <v>3475</v>
      </c>
      <c r="M991" t="s">
        <v>18</v>
      </c>
      <c r="N991" t="s">
        <v>3395</v>
      </c>
      <c r="O991" t="s">
        <v>91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8124003014313</v>
      </c>
      <c r="D992" t="s">
        <v>1486</v>
      </c>
      <c r="E992" t="s">
        <v>3558</v>
      </c>
      <c r="F992"/>
      <c r="G992" t="s">
        <v>1487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21</v>
      </c>
      <c r="N992" t="s">
        <v>3395</v>
      </c>
      <c r="O992" t="s">
        <v>91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8124003014320</v>
      </c>
      <c r="D993" t="s">
        <v>1488</v>
      </c>
      <c r="E993" t="s">
        <v>3558</v>
      </c>
      <c r="F993"/>
      <c r="G993" t="s">
        <v>1489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24</v>
      </c>
      <c r="N993" t="s">
        <v>3395</v>
      </c>
      <c r="O993" t="s">
        <v>91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8124003014337</v>
      </c>
      <c r="D994" t="s">
        <v>1490</v>
      </c>
      <c r="E994" t="s">
        <v>3558</v>
      </c>
      <c r="F994"/>
      <c r="G994" t="s">
        <v>1491</v>
      </c>
      <c r="H994" t="s">
        <v>3552</v>
      </c>
      <c r="I994">
        <v>0</v>
      </c>
      <c r="J994" t="s">
        <v>3560</v>
      </c>
      <c r="K994" t="s">
        <v>3533</v>
      </c>
      <c r="L994" t="s">
        <v>131</v>
      </c>
      <c r="M994" t="s">
        <v>131</v>
      </c>
      <c r="N994" t="s">
        <v>3395</v>
      </c>
      <c r="O994" t="s">
        <v>91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8124003014344</v>
      </c>
      <c r="D995" t="s">
        <v>1492</v>
      </c>
      <c r="E995" t="s">
        <v>3558</v>
      </c>
      <c r="F995"/>
      <c r="G995" t="s">
        <v>1493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11</v>
      </c>
      <c r="N995" t="s">
        <v>100</v>
      </c>
      <c r="O995" t="s">
        <v>101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8124003014351</v>
      </c>
      <c r="D996" t="s">
        <v>1494</v>
      </c>
      <c r="E996" t="s">
        <v>3558</v>
      </c>
      <c r="F996"/>
      <c r="G996" t="s">
        <v>1495</v>
      </c>
      <c r="H996" t="s">
        <v>3552</v>
      </c>
      <c r="I996">
        <v>0</v>
      </c>
      <c r="J996" t="s">
        <v>3559</v>
      </c>
      <c r="K996" t="s">
        <v>3533</v>
      </c>
      <c r="L996" t="s">
        <v>3475</v>
      </c>
      <c r="M996" t="s">
        <v>18</v>
      </c>
      <c r="N996" t="s">
        <v>100</v>
      </c>
      <c r="O996" t="s">
        <v>101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8124003014368</v>
      </c>
      <c r="D997" t="s">
        <v>1496</v>
      </c>
      <c r="E997" t="s">
        <v>3558</v>
      </c>
      <c r="F997"/>
      <c r="G997" t="s">
        <v>1497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21</v>
      </c>
      <c r="N997" t="s">
        <v>100</v>
      </c>
      <c r="O997" t="s">
        <v>101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8124003014375</v>
      </c>
      <c r="D998" t="s">
        <v>1498</v>
      </c>
      <c r="E998" t="s">
        <v>3558</v>
      </c>
      <c r="F998"/>
      <c r="G998" t="s">
        <v>1499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24</v>
      </c>
      <c r="N998" t="s">
        <v>100</v>
      </c>
      <c r="O998" t="s">
        <v>101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8124003014382</v>
      </c>
      <c r="D999" t="s">
        <v>1500</v>
      </c>
      <c r="E999" t="s">
        <v>3558</v>
      </c>
      <c r="F999"/>
      <c r="G999" t="s">
        <v>1501</v>
      </c>
      <c r="H999" t="s">
        <v>3552</v>
      </c>
      <c r="I999">
        <v>0</v>
      </c>
      <c r="J999" t="s">
        <v>3560</v>
      </c>
      <c r="K999" t="s">
        <v>3533</v>
      </c>
      <c r="L999" t="s">
        <v>131</v>
      </c>
      <c r="M999" t="s">
        <v>131</v>
      </c>
      <c r="N999" t="s">
        <v>100</v>
      </c>
      <c r="O999" t="s">
        <v>101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8124003014399</v>
      </c>
      <c r="D1000" t="s">
        <v>1502</v>
      </c>
      <c r="E1000" t="s">
        <v>3558</v>
      </c>
      <c r="F1000"/>
      <c r="G1000" t="s">
        <v>1503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11</v>
      </c>
      <c r="N1000" t="s">
        <v>100</v>
      </c>
      <c r="O1000" t="s">
        <v>110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8124003014405</v>
      </c>
      <c r="D1001" t="s">
        <v>1504</v>
      </c>
      <c r="E1001" t="s">
        <v>3558</v>
      </c>
      <c r="F1001"/>
      <c r="G1001" t="s">
        <v>1505</v>
      </c>
      <c r="H1001" t="s">
        <v>3552</v>
      </c>
      <c r="I1001">
        <v>0</v>
      </c>
      <c r="J1001" t="s">
        <v>3559</v>
      </c>
      <c r="K1001" t="s">
        <v>3533</v>
      </c>
      <c r="L1001" t="s">
        <v>3475</v>
      </c>
      <c r="M1001" t="s">
        <v>18</v>
      </c>
      <c r="N1001" t="s">
        <v>100</v>
      </c>
      <c r="O1001" t="s">
        <v>110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8124003014412</v>
      </c>
      <c r="D1002" t="s">
        <v>1506</v>
      </c>
      <c r="E1002" t="s">
        <v>3558</v>
      </c>
      <c r="F1002"/>
      <c r="G1002" t="s">
        <v>1507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21</v>
      </c>
      <c r="N1002" t="s">
        <v>100</v>
      </c>
      <c r="O1002" t="s">
        <v>110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8124003014429</v>
      </c>
      <c r="D1003" t="s">
        <v>1508</v>
      </c>
      <c r="E1003" t="s">
        <v>3558</v>
      </c>
      <c r="F1003"/>
      <c r="G1003" t="s">
        <v>1509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24</v>
      </c>
      <c r="N1003" t="s">
        <v>100</v>
      </c>
      <c r="O1003" t="s">
        <v>110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8124003014436</v>
      </c>
      <c r="D1004" t="s">
        <v>1510</v>
      </c>
      <c r="E1004" t="s">
        <v>3558</v>
      </c>
      <c r="F1004"/>
      <c r="G1004" t="s">
        <v>1511</v>
      </c>
      <c r="H1004" t="s">
        <v>3552</v>
      </c>
      <c r="I1004">
        <v>0</v>
      </c>
      <c r="J1004" t="s">
        <v>3560</v>
      </c>
      <c r="K1004" t="s">
        <v>3533</v>
      </c>
      <c r="L1004" t="s">
        <v>131</v>
      </c>
      <c r="M1004" t="s">
        <v>131</v>
      </c>
      <c r="N1004" t="s">
        <v>100</v>
      </c>
      <c r="O1004" t="s">
        <v>110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8124003014443</v>
      </c>
      <c r="D1005" t="s">
        <v>1512</v>
      </c>
      <c r="E1005" t="s">
        <v>3558</v>
      </c>
      <c r="F1005"/>
      <c r="G1005" t="s">
        <v>1513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11</v>
      </c>
      <c r="N1005" t="s">
        <v>100</v>
      </c>
      <c r="O1005" t="s">
        <v>119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8124003014450</v>
      </c>
      <c r="D1006" t="s">
        <v>1514</v>
      </c>
      <c r="E1006" t="s">
        <v>3558</v>
      </c>
      <c r="F1006"/>
      <c r="G1006" t="s">
        <v>1515</v>
      </c>
      <c r="H1006" t="s">
        <v>3552</v>
      </c>
      <c r="I1006">
        <v>0</v>
      </c>
      <c r="J1006" t="s">
        <v>3559</v>
      </c>
      <c r="K1006" t="s">
        <v>3533</v>
      </c>
      <c r="L1006" t="s">
        <v>3475</v>
      </c>
      <c r="M1006" t="s">
        <v>18</v>
      </c>
      <c r="N1006" t="s">
        <v>100</v>
      </c>
      <c r="O1006" t="s">
        <v>119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8124003014467</v>
      </c>
      <c r="D1007" t="s">
        <v>1516</v>
      </c>
      <c r="E1007" t="s">
        <v>3558</v>
      </c>
      <c r="F1007"/>
      <c r="G1007" t="s">
        <v>1517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21</v>
      </c>
      <c r="N1007" t="s">
        <v>100</v>
      </c>
      <c r="O1007" t="s">
        <v>119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8124003014474</v>
      </c>
      <c r="D1008" t="s">
        <v>1518</v>
      </c>
      <c r="E1008" t="s">
        <v>3558</v>
      </c>
      <c r="F1008"/>
      <c r="G1008" t="s">
        <v>1519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24</v>
      </c>
      <c r="N1008" t="s">
        <v>100</v>
      </c>
      <c r="O1008" t="s">
        <v>119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8124003014481</v>
      </c>
      <c r="D1009" t="s">
        <v>1520</v>
      </c>
      <c r="E1009" t="s">
        <v>3558</v>
      </c>
      <c r="F1009"/>
      <c r="G1009" t="s">
        <v>1521</v>
      </c>
      <c r="H1009" t="s">
        <v>3552</v>
      </c>
      <c r="I1009">
        <v>0</v>
      </c>
      <c r="J1009" t="s">
        <v>3560</v>
      </c>
      <c r="K1009" t="s">
        <v>3533</v>
      </c>
      <c r="L1009" t="s">
        <v>131</v>
      </c>
      <c r="M1009" t="s">
        <v>131</v>
      </c>
      <c r="N1009" t="s">
        <v>100</v>
      </c>
      <c r="O1009" t="s">
        <v>119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8124003011787</v>
      </c>
      <c r="D1010" t="s">
        <v>766</v>
      </c>
      <c r="E1010" t="s">
        <v>3548</v>
      </c>
      <c r="F1010">
        <v>8123003011438</v>
      </c>
      <c r="G1010" t="s">
        <v>767</v>
      </c>
      <c r="H1010" t="s">
        <v>3549</v>
      </c>
      <c r="I1010">
        <v>0</v>
      </c>
      <c r="J1010" t="s">
        <v>3549</v>
      </c>
      <c r="K1010" t="s">
        <v>3533</v>
      </c>
      <c r="L1010" t="s">
        <v>3475</v>
      </c>
      <c r="M1010" t="s">
        <v>11</v>
      </c>
      <c r="N1010" t="s">
        <v>3370</v>
      </c>
      <c r="O1010" t="s">
        <v>13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8124003011831</v>
      </c>
      <c r="D1011" t="s">
        <v>768</v>
      </c>
      <c r="E1011" t="s">
        <v>3548</v>
      </c>
      <c r="F1011">
        <v>8123003011445</v>
      </c>
      <c r="G1011" t="s">
        <v>769</v>
      </c>
      <c r="H1011" t="s">
        <v>3549</v>
      </c>
      <c r="I1011">
        <v>0</v>
      </c>
      <c r="J1011" t="s">
        <v>3549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27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8124003011930</v>
      </c>
      <c r="D1012" t="s">
        <v>770</v>
      </c>
      <c r="E1012" t="s">
        <v>3548</v>
      </c>
      <c r="F1012">
        <v>8123003011452</v>
      </c>
      <c r="G1012" t="s">
        <v>771</v>
      </c>
      <c r="H1012" t="s">
        <v>3549</v>
      </c>
      <c r="I1012">
        <v>0</v>
      </c>
      <c r="J1012" t="s">
        <v>3549</v>
      </c>
      <c r="K1012" t="s">
        <v>3533</v>
      </c>
      <c r="L1012" t="s">
        <v>3475</v>
      </c>
      <c r="M1012" t="s">
        <v>11</v>
      </c>
      <c r="N1012" t="s">
        <v>3370</v>
      </c>
      <c r="O1012" t="s">
        <v>45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8124003011985</v>
      </c>
      <c r="D1013" t="s">
        <v>772</v>
      </c>
      <c r="E1013" t="s">
        <v>3548</v>
      </c>
      <c r="F1013">
        <v>8123003011469</v>
      </c>
      <c r="G1013" t="s">
        <v>773</v>
      </c>
      <c r="H1013" t="s">
        <v>3549</v>
      </c>
      <c r="I1013">
        <v>0</v>
      </c>
      <c r="J1013" t="s">
        <v>3549</v>
      </c>
      <c r="K1013" t="s">
        <v>3533</v>
      </c>
      <c r="L1013" t="s">
        <v>3475</v>
      </c>
      <c r="M1013" t="s">
        <v>11</v>
      </c>
      <c r="N1013" t="s">
        <v>3370</v>
      </c>
      <c r="O1013" t="s">
        <v>54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8124003012036</v>
      </c>
      <c r="D1014" t="s">
        <v>774</v>
      </c>
      <c r="E1014" t="s">
        <v>3548</v>
      </c>
      <c r="F1014">
        <v>8123003011476</v>
      </c>
      <c r="G1014" t="s">
        <v>775</v>
      </c>
      <c r="H1014" t="s">
        <v>3549</v>
      </c>
      <c r="I1014">
        <v>0</v>
      </c>
      <c r="J1014" t="s">
        <v>3549</v>
      </c>
      <c r="K1014" t="s">
        <v>3533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8124003012081</v>
      </c>
      <c r="D1015" t="s">
        <v>776</v>
      </c>
      <c r="E1015" t="s">
        <v>3548</v>
      </c>
      <c r="F1015">
        <v>8123003011483</v>
      </c>
      <c r="G1015" t="s">
        <v>777</v>
      </c>
      <c r="H1015" t="s">
        <v>3549</v>
      </c>
      <c r="I1015">
        <v>0</v>
      </c>
      <c r="J1015" t="s">
        <v>3549</v>
      </c>
      <c r="K1015" t="s">
        <v>3533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8124003012135</v>
      </c>
      <c r="D1016" t="s">
        <v>778</v>
      </c>
      <c r="E1016" t="s">
        <v>3548</v>
      </c>
      <c r="F1016">
        <v>8123003011490</v>
      </c>
      <c r="G1016" t="s">
        <v>779</v>
      </c>
      <c r="H1016" t="s">
        <v>3549</v>
      </c>
      <c r="I1016">
        <v>0</v>
      </c>
      <c r="J1016" t="s">
        <v>3549</v>
      </c>
      <c r="K1016" t="s">
        <v>3533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8124003012180</v>
      </c>
      <c r="D1017" t="s">
        <v>780</v>
      </c>
      <c r="E1017" t="s">
        <v>3548</v>
      </c>
      <c r="F1017">
        <v>8123003011506</v>
      </c>
      <c r="G1017" t="s">
        <v>781</v>
      </c>
      <c r="H1017" t="s">
        <v>3549</v>
      </c>
      <c r="I1017">
        <v>0</v>
      </c>
      <c r="J1017" t="s">
        <v>3549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8124003011824</v>
      </c>
      <c r="D1018" t="s">
        <v>782</v>
      </c>
      <c r="E1018" t="s">
        <v>3548</v>
      </c>
      <c r="F1018">
        <v>8123003010004</v>
      </c>
      <c r="G1018" t="s">
        <v>783</v>
      </c>
      <c r="H1018" t="s">
        <v>3550</v>
      </c>
      <c r="I1018">
        <v>0</v>
      </c>
      <c r="J1018" t="s">
        <v>3550</v>
      </c>
      <c r="K1018" t="s">
        <v>3533</v>
      </c>
      <c r="L1018" t="s">
        <v>131</v>
      </c>
      <c r="M1018" t="s">
        <v>131</v>
      </c>
      <c r="N1018" t="s">
        <v>3370</v>
      </c>
      <c r="O1018" t="s">
        <v>13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8124003011879</v>
      </c>
      <c r="D1019" t="s">
        <v>784</v>
      </c>
      <c r="E1019" t="s">
        <v>3548</v>
      </c>
      <c r="F1019">
        <v>8123003010011</v>
      </c>
      <c r="G1019" t="s">
        <v>785</v>
      </c>
      <c r="H1019" t="s">
        <v>3550</v>
      </c>
      <c r="I1019">
        <v>0</v>
      </c>
      <c r="J1019" t="s">
        <v>3550</v>
      </c>
      <c r="K1019" t="s">
        <v>3533</v>
      </c>
      <c r="L1019" t="s">
        <v>131</v>
      </c>
      <c r="M1019" t="s">
        <v>131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8124003011978</v>
      </c>
      <c r="D1020" t="s">
        <v>786</v>
      </c>
      <c r="E1020" t="s">
        <v>3548</v>
      </c>
      <c r="F1020">
        <v>8123003010035</v>
      </c>
      <c r="G1020" t="s">
        <v>787</v>
      </c>
      <c r="H1020" t="s">
        <v>3550</v>
      </c>
      <c r="I1020">
        <v>0</v>
      </c>
      <c r="J1020" t="s">
        <v>3550</v>
      </c>
      <c r="K1020" t="s">
        <v>3533</v>
      </c>
      <c r="L1020" t="s">
        <v>131</v>
      </c>
      <c r="M1020" t="s">
        <v>131</v>
      </c>
      <c r="N1020" t="s">
        <v>3370</v>
      </c>
      <c r="O1020" t="s">
        <v>45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8124003012029</v>
      </c>
      <c r="D1021" t="s">
        <v>788</v>
      </c>
      <c r="E1021" t="s">
        <v>3548</v>
      </c>
      <c r="F1021">
        <v>8123003010042</v>
      </c>
      <c r="G1021" t="s">
        <v>789</v>
      </c>
      <c r="H1021" t="s">
        <v>3550</v>
      </c>
      <c r="I1021">
        <v>0</v>
      </c>
      <c r="J1021" t="s">
        <v>3550</v>
      </c>
      <c r="K1021" t="s">
        <v>3533</v>
      </c>
      <c r="L1021" t="s">
        <v>131</v>
      </c>
      <c r="M1021" t="s">
        <v>131</v>
      </c>
      <c r="N1021" t="s">
        <v>3370</v>
      </c>
      <c r="O1021" t="s">
        <v>54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8124003012074</v>
      </c>
      <c r="D1022" t="s">
        <v>790</v>
      </c>
      <c r="E1022" t="s">
        <v>3548</v>
      </c>
      <c r="F1022">
        <v>8123003010059</v>
      </c>
      <c r="G1022" t="s">
        <v>791</v>
      </c>
      <c r="H1022" t="s">
        <v>3550</v>
      </c>
      <c r="I1022">
        <v>0</v>
      </c>
      <c r="J1022" t="s">
        <v>3550</v>
      </c>
      <c r="K1022" t="s">
        <v>3533</v>
      </c>
      <c r="L1022" t="s">
        <v>131</v>
      </c>
      <c r="M1022" t="s">
        <v>131</v>
      </c>
      <c r="N1022" t="s">
        <v>3395</v>
      </c>
      <c r="O1022" t="s">
        <v>64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8124003012128</v>
      </c>
      <c r="D1023" t="s">
        <v>792</v>
      </c>
      <c r="E1023" t="s">
        <v>3548</v>
      </c>
      <c r="F1023">
        <v>8123003010066</v>
      </c>
      <c r="G1023" t="s">
        <v>793</v>
      </c>
      <c r="H1023" t="s">
        <v>3550</v>
      </c>
      <c r="I1023">
        <v>0</v>
      </c>
      <c r="J1023" t="s">
        <v>3550</v>
      </c>
      <c r="K1023" t="s">
        <v>3533</v>
      </c>
      <c r="L1023" t="s">
        <v>131</v>
      </c>
      <c r="M1023" t="s">
        <v>131</v>
      </c>
      <c r="N1023" t="s">
        <v>3395</v>
      </c>
      <c r="O1023" t="s">
        <v>73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8124003012173</v>
      </c>
      <c r="D1024" t="s">
        <v>794</v>
      </c>
      <c r="E1024" t="s">
        <v>3548</v>
      </c>
      <c r="F1024">
        <v>8123003010073</v>
      </c>
      <c r="G1024" t="s">
        <v>795</v>
      </c>
      <c r="H1024" t="s">
        <v>3550</v>
      </c>
      <c r="I1024">
        <v>0</v>
      </c>
      <c r="J1024" t="s">
        <v>3550</v>
      </c>
      <c r="K1024" t="s">
        <v>3533</v>
      </c>
      <c r="L1024" t="s">
        <v>131</v>
      </c>
      <c r="M1024" t="s">
        <v>131</v>
      </c>
      <c r="N1024" t="s">
        <v>3395</v>
      </c>
      <c r="O1024" t="s">
        <v>82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8124003012227</v>
      </c>
      <c r="D1025" t="s">
        <v>796</v>
      </c>
      <c r="E1025" t="s">
        <v>3548</v>
      </c>
      <c r="F1025">
        <v>8123003010080</v>
      </c>
      <c r="G1025" t="s">
        <v>797</v>
      </c>
      <c r="H1025" t="s">
        <v>3550</v>
      </c>
      <c r="I1025">
        <v>0</v>
      </c>
      <c r="J1025" t="s">
        <v>3550</v>
      </c>
      <c r="K1025" t="s">
        <v>3533</v>
      </c>
      <c r="L1025" t="s">
        <v>131</v>
      </c>
      <c r="M1025" t="s">
        <v>131</v>
      </c>
      <c r="N1025" t="s">
        <v>3395</v>
      </c>
      <c r="O1025" t="s">
        <v>91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8124003011923</v>
      </c>
      <c r="D1026" t="s">
        <v>802</v>
      </c>
      <c r="E1026" t="s">
        <v>3548</v>
      </c>
      <c r="F1026">
        <v>8123003010028</v>
      </c>
      <c r="G1026" t="s">
        <v>803</v>
      </c>
      <c r="H1026" t="s">
        <v>3550</v>
      </c>
      <c r="I1026">
        <v>0</v>
      </c>
      <c r="J1026" t="s">
        <v>3550</v>
      </c>
      <c r="K1026" t="s">
        <v>3533</v>
      </c>
      <c r="L1026" t="s">
        <v>131</v>
      </c>
      <c r="M1026" t="s">
        <v>131</v>
      </c>
      <c r="N1026" t="s">
        <v>3370</v>
      </c>
      <c r="O1026" t="s">
        <v>36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8124003011886</v>
      </c>
      <c r="D1027" t="s">
        <v>804</v>
      </c>
      <c r="E1027" t="s">
        <v>3548</v>
      </c>
      <c r="F1027">
        <v>8123003011537</v>
      </c>
      <c r="G1027" t="s">
        <v>805</v>
      </c>
      <c r="H1027" t="s">
        <v>3549</v>
      </c>
      <c r="I1027">
        <v>0</v>
      </c>
      <c r="J1027" t="s">
        <v>3549</v>
      </c>
      <c r="K1027" t="s">
        <v>3533</v>
      </c>
      <c r="L1027" t="s">
        <v>3475</v>
      </c>
      <c r="M1027" t="s">
        <v>11</v>
      </c>
      <c r="N1027" t="s">
        <v>3370</v>
      </c>
      <c r="O1027" t="s">
        <v>36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8124003011794</v>
      </c>
      <c r="D1028" t="s">
        <v>868</v>
      </c>
      <c r="E1028" t="s">
        <v>3548</v>
      </c>
      <c r="F1028">
        <v>8123003012183</v>
      </c>
      <c r="G1028" t="s">
        <v>869</v>
      </c>
      <c r="H1028" t="s">
        <v>3549</v>
      </c>
      <c r="I1028">
        <v>0</v>
      </c>
      <c r="J1028" t="s">
        <v>3549</v>
      </c>
      <c r="K1028" t="s">
        <v>3533</v>
      </c>
      <c r="L1028" t="s">
        <v>3475</v>
      </c>
      <c r="M1028" t="s">
        <v>18</v>
      </c>
      <c r="N1028" t="s">
        <v>3370</v>
      </c>
      <c r="O1028" t="s">
        <v>13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8124003011848</v>
      </c>
      <c r="D1029" t="s">
        <v>870</v>
      </c>
      <c r="E1029" t="s">
        <v>3548</v>
      </c>
      <c r="F1029">
        <v>8123003012190</v>
      </c>
      <c r="G1029" t="s">
        <v>871</v>
      </c>
      <c r="H1029" t="s">
        <v>3549</v>
      </c>
      <c r="I1029">
        <v>0</v>
      </c>
      <c r="J1029" t="s">
        <v>3549</v>
      </c>
      <c r="K1029" t="s">
        <v>3533</v>
      </c>
      <c r="L1029" t="s">
        <v>3475</v>
      </c>
      <c r="M1029" t="s">
        <v>18</v>
      </c>
      <c r="N1029" t="s">
        <v>3370</v>
      </c>
      <c r="O1029" t="s">
        <v>27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8124003011947</v>
      </c>
      <c r="D1030" t="s">
        <v>872</v>
      </c>
      <c r="E1030" t="s">
        <v>3548</v>
      </c>
      <c r="F1030">
        <v>8123003012206</v>
      </c>
      <c r="G1030" t="s">
        <v>873</v>
      </c>
      <c r="H1030" t="s">
        <v>3549</v>
      </c>
      <c r="I1030">
        <v>0</v>
      </c>
      <c r="J1030" t="s">
        <v>3549</v>
      </c>
      <c r="K1030" t="s">
        <v>3533</v>
      </c>
      <c r="L1030" t="s">
        <v>3475</v>
      </c>
      <c r="M1030" t="s">
        <v>18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8124003011992</v>
      </c>
      <c r="D1031" t="s">
        <v>874</v>
      </c>
      <c r="E1031" t="s">
        <v>3548</v>
      </c>
      <c r="F1031">
        <v>8123003012213</v>
      </c>
      <c r="G1031" t="s">
        <v>875</v>
      </c>
      <c r="H1031" t="s">
        <v>3549</v>
      </c>
      <c r="I1031">
        <v>0</v>
      </c>
      <c r="J1031" t="s">
        <v>3549</v>
      </c>
      <c r="K1031" t="s">
        <v>3533</v>
      </c>
      <c r="L1031" t="s">
        <v>3475</v>
      </c>
      <c r="M1031" t="s">
        <v>18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8124003012043</v>
      </c>
      <c r="D1032" t="s">
        <v>876</v>
      </c>
      <c r="E1032" t="s">
        <v>3548</v>
      </c>
      <c r="F1032">
        <v>8123003012220</v>
      </c>
      <c r="G1032" t="s">
        <v>877</v>
      </c>
      <c r="H1032" t="s">
        <v>3549</v>
      </c>
      <c r="I1032">
        <v>0</v>
      </c>
      <c r="J1032" t="s">
        <v>3549</v>
      </c>
      <c r="K1032" t="s">
        <v>3533</v>
      </c>
      <c r="L1032" t="s">
        <v>3475</v>
      </c>
      <c r="M1032" t="s">
        <v>18</v>
      </c>
      <c r="N1032" t="s">
        <v>3395</v>
      </c>
      <c r="O1032" t="s">
        <v>64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8124003012098</v>
      </c>
      <c r="D1033" t="s">
        <v>878</v>
      </c>
      <c r="E1033" t="s">
        <v>3548</v>
      </c>
      <c r="F1033">
        <v>8123003012237</v>
      </c>
      <c r="G1033" t="s">
        <v>879</v>
      </c>
      <c r="H1033" t="s">
        <v>3549</v>
      </c>
      <c r="I1033">
        <v>0</v>
      </c>
      <c r="J1033" t="s">
        <v>3549</v>
      </c>
      <c r="K1033" t="s">
        <v>3533</v>
      </c>
      <c r="L1033" t="s">
        <v>3475</v>
      </c>
      <c r="M1033" t="s">
        <v>18</v>
      </c>
      <c r="N1033" t="s">
        <v>3395</v>
      </c>
      <c r="O1033" t="s">
        <v>73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8124003012142</v>
      </c>
      <c r="D1034" t="s">
        <v>880</v>
      </c>
      <c r="E1034" t="s">
        <v>3548</v>
      </c>
      <c r="F1034">
        <v>8123003012244</v>
      </c>
      <c r="G1034" t="s">
        <v>881</v>
      </c>
      <c r="H1034" t="s">
        <v>3549</v>
      </c>
      <c r="I1034">
        <v>0</v>
      </c>
      <c r="J1034" t="s">
        <v>3549</v>
      </c>
      <c r="K1034" t="s">
        <v>3533</v>
      </c>
      <c r="L1034" t="s">
        <v>3475</v>
      </c>
      <c r="M1034" t="s">
        <v>18</v>
      </c>
      <c r="N1034" t="s">
        <v>3395</v>
      </c>
      <c r="O1034" t="s">
        <v>82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8124003012197</v>
      </c>
      <c r="D1035" t="s">
        <v>882</v>
      </c>
      <c r="E1035" t="s">
        <v>3548</v>
      </c>
      <c r="F1035">
        <v>8123003012251</v>
      </c>
      <c r="G1035" t="s">
        <v>883</v>
      </c>
      <c r="H1035" t="s">
        <v>3549</v>
      </c>
      <c r="I1035">
        <v>0</v>
      </c>
      <c r="J1035" t="s">
        <v>3549</v>
      </c>
      <c r="K1035" t="s">
        <v>3533</v>
      </c>
      <c r="L1035" t="s">
        <v>3475</v>
      </c>
      <c r="M1035" t="s">
        <v>18</v>
      </c>
      <c r="N1035" t="s">
        <v>3395</v>
      </c>
      <c r="O1035" t="s">
        <v>91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8124003011893</v>
      </c>
      <c r="D1036" t="s">
        <v>886</v>
      </c>
      <c r="E1036" t="s">
        <v>3548</v>
      </c>
      <c r="F1036">
        <v>8123003012282</v>
      </c>
      <c r="G1036" t="s">
        <v>887</v>
      </c>
      <c r="H1036" t="s">
        <v>3549</v>
      </c>
      <c r="I1036">
        <v>0</v>
      </c>
      <c r="J1036" t="s">
        <v>3549</v>
      </c>
      <c r="K1036" t="s">
        <v>3533</v>
      </c>
      <c r="L1036" t="s">
        <v>3475</v>
      </c>
      <c r="M1036" t="s">
        <v>18</v>
      </c>
      <c r="N1036" t="s">
        <v>3370</v>
      </c>
      <c r="O1036" t="s">
        <v>36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8124003011800</v>
      </c>
      <c r="D1037" t="s">
        <v>950</v>
      </c>
      <c r="E1037" t="s">
        <v>3548</v>
      </c>
      <c r="F1037">
        <v>8123003012978</v>
      </c>
      <c r="G1037" t="s">
        <v>951</v>
      </c>
      <c r="H1037" t="s">
        <v>3549</v>
      </c>
      <c r="I1037">
        <v>0</v>
      </c>
      <c r="J1037" t="s">
        <v>3549</v>
      </c>
      <c r="K1037" t="s">
        <v>3533</v>
      </c>
      <c r="L1037" t="s">
        <v>3475</v>
      </c>
      <c r="M1037" t="s">
        <v>21</v>
      </c>
      <c r="N1037" t="s">
        <v>3370</v>
      </c>
      <c r="O1037" t="s">
        <v>13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8124003011855</v>
      </c>
      <c r="D1038" t="s">
        <v>952</v>
      </c>
      <c r="E1038" t="s">
        <v>3548</v>
      </c>
      <c r="F1038">
        <v>8123003012985</v>
      </c>
      <c r="G1038" t="s">
        <v>953</v>
      </c>
      <c r="H1038" t="s">
        <v>3549</v>
      </c>
      <c r="I1038">
        <v>0</v>
      </c>
      <c r="J1038" t="s">
        <v>3549</v>
      </c>
      <c r="K1038" t="s">
        <v>3533</v>
      </c>
      <c r="L1038" t="s">
        <v>3475</v>
      </c>
      <c r="M1038" t="s">
        <v>21</v>
      </c>
      <c r="N1038" t="s">
        <v>3370</v>
      </c>
      <c r="O1038" t="s">
        <v>27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8124003011954</v>
      </c>
      <c r="D1039" t="s">
        <v>954</v>
      </c>
      <c r="E1039" t="s">
        <v>3548</v>
      </c>
      <c r="F1039">
        <v>8123003012992</v>
      </c>
      <c r="G1039" t="s">
        <v>955</v>
      </c>
      <c r="H1039" t="s">
        <v>3549</v>
      </c>
      <c r="I1039">
        <v>0</v>
      </c>
      <c r="J1039" t="s">
        <v>3549</v>
      </c>
      <c r="K1039" t="s">
        <v>3533</v>
      </c>
      <c r="L1039" t="s">
        <v>3475</v>
      </c>
      <c r="M1039" t="s">
        <v>21</v>
      </c>
      <c r="N1039" t="s">
        <v>3370</v>
      </c>
      <c r="O1039" t="s">
        <v>45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8124003012005</v>
      </c>
      <c r="D1040" t="s">
        <v>956</v>
      </c>
      <c r="E1040" t="s">
        <v>3548</v>
      </c>
      <c r="F1040">
        <v>8123003013005</v>
      </c>
      <c r="G1040" t="s">
        <v>957</v>
      </c>
      <c r="H1040" t="s">
        <v>3549</v>
      </c>
      <c r="I1040">
        <v>0</v>
      </c>
      <c r="J1040" t="s">
        <v>3549</v>
      </c>
      <c r="K1040" t="s">
        <v>3533</v>
      </c>
      <c r="L1040" t="s">
        <v>3475</v>
      </c>
      <c r="M1040" t="s">
        <v>21</v>
      </c>
      <c r="N1040" t="s">
        <v>3370</v>
      </c>
      <c r="O1040" t="s">
        <v>54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8124003012050</v>
      </c>
      <c r="D1041" t="s">
        <v>958</v>
      </c>
      <c r="E1041" t="s">
        <v>3548</v>
      </c>
      <c r="F1041">
        <v>8123003013012</v>
      </c>
      <c r="G1041" t="s">
        <v>959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21</v>
      </c>
      <c r="N1041" t="s">
        <v>3395</v>
      </c>
      <c r="O1041" t="s">
        <v>64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8124003012104</v>
      </c>
      <c r="D1042" t="s">
        <v>960</v>
      </c>
      <c r="E1042" t="s">
        <v>3548</v>
      </c>
      <c r="F1042">
        <v>8123003013029</v>
      </c>
      <c r="G1042" t="s">
        <v>961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21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8124003012159</v>
      </c>
      <c r="D1043" t="s">
        <v>962</v>
      </c>
      <c r="E1043" t="s">
        <v>3548</v>
      </c>
      <c r="F1043">
        <v>8123003013036</v>
      </c>
      <c r="G1043" t="s">
        <v>963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82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8124003012203</v>
      </c>
      <c r="D1044" t="s">
        <v>964</v>
      </c>
      <c r="E1044" t="s">
        <v>3548</v>
      </c>
      <c r="F1044">
        <v>8123003013043</v>
      </c>
      <c r="G1044" t="s">
        <v>965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21</v>
      </c>
      <c r="N1044" t="s">
        <v>3395</v>
      </c>
      <c r="O1044" t="s">
        <v>91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8124003011909</v>
      </c>
      <c r="D1045" t="s">
        <v>968</v>
      </c>
      <c r="E1045" t="s">
        <v>3548</v>
      </c>
      <c r="F1045">
        <v>8123003013074</v>
      </c>
      <c r="G1045" t="s">
        <v>969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21</v>
      </c>
      <c r="N1045" t="s">
        <v>3370</v>
      </c>
      <c r="O1045" t="s">
        <v>36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8124003011817</v>
      </c>
      <c r="D1046" t="s">
        <v>1032</v>
      </c>
      <c r="E1046" t="s">
        <v>3548</v>
      </c>
      <c r="F1046">
        <v>8123003013760</v>
      </c>
      <c r="G1046" t="s">
        <v>1033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24</v>
      </c>
      <c r="N1046" t="s">
        <v>3370</v>
      </c>
      <c r="O1046" t="s">
        <v>13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8124003011862</v>
      </c>
      <c r="D1047" t="s">
        <v>1034</v>
      </c>
      <c r="E1047" t="s">
        <v>3548</v>
      </c>
      <c r="F1047">
        <v>8123003013777</v>
      </c>
      <c r="G1047" t="s">
        <v>1035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24</v>
      </c>
      <c r="N1047" t="s">
        <v>3370</v>
      </c>
      <c r="O1047" t="s">
        <v>27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8124003011961</v>
      </c>
      <c r="D1048" t="s">
        <v>1036</v>
      </c>
      <c r="E1048" t="s">
        <v>3548</v>
      </c>
      <c r="F1048">
        <v>8123003013784</v>
      </c>
      <c r="G1048" t="s">
        <v>1037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24</v>
      </c>
      <c r="N1048" t="s">
        <v>3370</v>
      </c>
      <c r="O1048" t="s">
        <v>45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8124003012012</v>
      </c>
      <c r="D1049" t="s">
        <v>1038</v>
      </c>
      <c r="E1049" t="s">
        <v>3548</v>
      </c>
      <c r="F1049">
        <v>8123003013791</v>
      </c>
      <c r="G1049" t="s">
        <v>1039</v>
      </c>
      <c r="H1049" t="s">
        <v>3549</v>
      </c>
      <c r="I1049">
        <v>0</v>
      </c>
      <c r="J1049" t="s">
        <v>3549</v>
      </c>
      <c r="K1049" t="s">
        <v>3533</v>
      </c>
      <c r="L1049" t="s">
        <v>3475</v>
      </c>
      <c r="M1049" t="s">
        <v>24</v>
      </c>
      <c r="N1049" t="s">
        <v>3370</v>
      </c>
      <c r="O1049" t="s">
        <v>54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8124003012067</v>
      </c>
      <c r="D1050" t="s">
        <v>1040</v>
      </c>
      <c r="E1050" t="s">
        <v>3548</v>
      </c>
      <c r="F1050">
        <v>8123003013807</v>
      </c>
      <c r="G1050" t="s">
        <v>1041</v>
      </c>
      <c r="H1050" t="s">
        <v>3549</v>
      </c>
      <c r="I1050">
        <v>0</v>
      </c>
      <c r="J1050" t="s">
        <v>3549</v>
      </c>
      <c r="K1050" t="s">
        <v>3533</v>
      </c>
      <c r="L1050" t="s">
        <v>3475</v>
      </c>
      <c r="M1050" t="s">
        <v>24</v>
      </c>
      <c r="N1050" t="s">
        <v>3395</v>
      </c>
      <c r="O1050" t="s">
        <v>64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8124003012111</v>
      </c>
      <c r="D1051" t="s">
        <v>1042</v>
      </c>
      <c r="E1051" t="s">
        <v>3548</v>
      </c>
      <c r="F1051">
        <v>8123003013814</v>
      </c>
      <c r="G1051" t="s">
        <v>1043</v>
      </c>
      <c r="H1051" t="s">
        <v>3549</v>
      </c>
      <c r="I1051">
        <v>0</v>
      </c>
      <c r="J1051" t="s">
        <v>3549</v>
      </c>
      <c r="K1051" t="s">
        <v>3533</v>
      </c>
      <c r="L1051" t="s">
        <v>3475</v>
      </c>
      <c r="M1051" t="s">
        <v>24</v>
      </c>
      <c r="N1051" t="s">
        <v>3395</v>
      </c>
      <c r="O1051" t="s">
        <v>73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8124003012166</v>
      </c>
      <c r="D1052" t="s">
        <v>1044</v>
      </c>
      <c r="E1052" t="s">
        <v>3548</v>
      </c>
      <c r="F1052">
        <v>8123003013821</v>
      </c>
      <c r="G1052" t="s">
        <v>1045</v>
      </c>
      <c r="H1052" t="s">
        <v>3549</v>
      </c>
      <c r="I1052">
        <v>0</v>
      </c>
      <c r="J1052" t="s">
        <v>3549</v>
      </c>
      <c r="K1052" t="s">
        <v>3533</v>
      </c>
      <c r="L1052" t="s">
        <v>3475</v>
      </c>
      <c r="M1052" t="s">
        <v>24</v>
      </c>
      <c r="N1052" t="s">
        <v>3395</v>
      </c>
      <c r="O1052" t="s">
        <v>82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8124003012210</v>
      </c>
      <c r="D1053" t="s">
        <v>1046</v>
      </c>
      <c r="E1053" t="s">
        <v>3548</v>
      </c>
      <c r="F1053">
        <v>8123003013838</v>
      </c>
      <c r="G1053" t="s">
        <v>1047</v>
      </c>
      <c r="H1053" t="s">
        <v>3549</v>
      </c>
      <c r="I1053">
        <v>0</v>
      </c>
      <c r="J1053" t="s">
        <v>3549</v>
      </c>
      <c r="K1053" t="s">
        <v>3533</v>
      </c>
      <c r="L1053" t="s">
        <v>3475</v>
      </c>
      <c r="M1053" t="s">
        <v>24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8124003011916</v>
      </c>
      <c r="D1054" t="s">
        <v>1050</v>
      </c>
      <c r="E1054" t="s">
        <v>3548</v>
      </c>
      <c r="F1054">
        <v>8123003013869</v>
      </c>
      <c r="G1054" t="s">
        <v>1051</v>
      </c>
      <c r="H1054" t="s">
        <v>3549</v>
      </c>
      <c r="I1054">
        <v>0</v>
      </c>
      <c r="J1054" t="s">
        <v>3549</v>
      </c>
      <c r="K1054" t="s">
        <v>3533</v>
      </c>
      <c r="L1054" t="s">
        <v>3475</v>
      </c>
      <c r="M1054" t="s">
        <v>24</v>
      </c>
      <c r="N1054" t="s">
        <v>3370</v>
      </c>
      <c r="O1054" t="s">
        <v>36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8124003018717</v>
      </c>
      <c r="D1055" t="s">
        <v>2342</v>
      </c>
      <c r="E1055" t="s">
        <v>3597</v>
      </c>
      <c r="F1055"/>
      <c r="G1055" t="s">
        <v>2343</v>
      </c>
      <c r="H1055" t="s">
        <v>3598</v>
      </c>
      <c r="I1055">
        <v>6.1600000000000002E-2</v>
      </c>
      <c r="J1055" t="s">
        <v>3599</v>
      </c>
      <c r="K1055" t="s">
        <v>3533</v>
      </c>
      <c r="L1055" t="s">
        <v>3475</v>
      </c>
      <c r="M1055" t="s">
        <v>11</v>
      </c>
      <c r="N1055" t="s">
        <v>3370</v>
      </c>
      <c r="O1055" t="s">
        <v>13</v>
      </c>
      <c r="P1055" t="s">
        <v>14</v>
      </c>
      <c r="Q1055" t="s">
        <v>643</v>
      </c>
      <c r="S1055">
        <v>2024</v>
      </c>
      <c r="T1055" t="s">
        <v>3576</v>
      </c>
    </row>
    <row r="1056" spans="1:20" hidden="1">
      <c r="A1056" t="s">
        <v>640</v>
      </c>
      <c r="B1056">
        <v>10302017</v>
      </c>
      <c r="C1056">
        <v>8124003018724</v>
      </c>
      <c r="D1056" t="s">
        <v>2344</v>
      </c>
      <c r="E1056" t="s">
        <v>3597</v>
      </c>
      <c r="F1056"/>
      <c r="G1056" t="s">
        <v>2345</v>
      </c>
      <c r="H1056" t="s">
        <v>3598</v>
      </c>
      <c r="I1056">
        <v>6.1600000000000002E-2</v>
      </c>
      <c r="J1056" t="s">
        <v>3599</v>
      </c>
      <c r="K1056" t="s">
        <v>3533</v>
      </c>
      <c r="L1056" t="s">
        <v>3475</v>
      </c>
      <c r="M1056" t="s">
        <v>18</v>
      </c>
      <c r="N1056" t="s">
        <v>3370</v>
      </c>
      <c r="O1056" t="s">
        <v>13</v>
      </c>
      <c r="P1056" t="s">
        <v>14</v>
      </c>
      <c r="Q1056" t="s">
        <v>643</v>
      </c>
      <c r="S1056">
        <v>2024</v>
      </c>
      <c r="T1056" t="s">
        <v>3576</v>
      </c>
    </row>
    <row r="1057" spans="1:20" hidden="1">
      <c r="A1057" t="s">
        <v>640</v>
      </c>
      <c r="B1057">
        <v>10302017</v>
      </c>
      <c r="C1057">
        <v>8124003018731</v>
      </c>
      <c r="D1057" t="s">
        <v>2346</v>
      </c>
      <c r="E1057" t="s">
        <v>3597</v>
      </c>
      <c r="F1057"/>
      <c r="G1057" t="s">
        <v>2347</v>
      </c>
      <c r="H1057" t="s">
        <v>3598</v>
      </c>
      <c r="I1057">
        <v>6.1600000000000002E-2</v>
      </c>
      <c r="J1057" t="s">
        <v>3599</v>
      </c>
      <c r="K1057" t="s">
        <v>3533</v>
      </c>
      <c r="L1057" t="s">
        <v>3475</v>
      </c>
      <c r="M1057" t="s">
        <v>21</v>
      </c>
      <c r="N1057" t="s">
        <v>3370</v>
      </c>
      <c r="O1057" t="s">
        <v>13</v>
      </c>
      <c r="P1057" t="s">
        <v>14</v>
      </c>
      <c r="Q1057" t="s">
        <v>643</v>
      </c>
      <c r="S1057">
        <v>2024</v>
      </c>
      <c r="T1057" t="s">
        <v>3576</v>
      </c>
    </row>
    <row r="1058" spans="1:20" hidden="1">
      <c r="A1058" t="s">
        <v>640</v>
      </c>
      <c r="B1058">
        <v>10302017</v>
      </c>
      <c r="C1058">
        <v>8124003018748</v>
      </c>
      <c r="D1058" t="s">
        <v>2348</v>
      </c>
      <c r="E1058" t="s">
        <v>3597</v>
      </c>
      <c r="F1058"/>
      <c r="G1058" t="s">
        <v>2349</v>
      </c>
      <c r="H1058" t="s">
        <v>3598</v>
      </c>
      <c r="I1058">
        <v>6.1600000000000002E-2</v>
      </c>
      <c r="J1058" t="s">
        <v>3600</v>
      </c>
      <c r="K1058" t="s">
        <v>3533</v>
      </c>
      <c r="L1058" t="s">
        <v>3475</v>
      </c>
      <c r="M1058" t="s">
        <v>24</v>
      </c>
      <c r="N1058" t="s">
        <v>3370</v>
      </c>
      <c r="O1058" t="s">
        <v>13</v>
      </c>
      <c r="P1058" t="s">
        <v>14</v>
      </c>
      <c r="Q1058" t="s">
        <v>643</v>
      </c>
      <c r="S1058">
        <v>2024</v>
      </c>
      <c r="T1058" t="s">
        <v>3576</v>
      </c>
    </row>
    <row r="1059" spans="1:20" hidden="1">
      <c r="A1059" t="s">
        <v>640</v>
      </c>
      <c r="B1059">
        <v>10302017</v>
      </c>
      <c r="C1059">
        <v>8124003018755</v>
      </c>
      <c r="D1059" t="s">
        <v>2350</v>
      </c>
      <c r="E1059" t="s">
        <v>3597</v>
      </c>
      <c r="F1059"/>
      <c r="G1059" t="s">
        <v>2351</v>
      </c>
      <c r="H1059" t="s">
        <v>3601</v>
      </c>
      <c r="I1059">
        <v>6.1600000000000002E-2</v>
      </c>
      <c r="J1059" t="s">
        <v>3602</v>
      </c>
      <c r="K1059" t="s">
        <v>3533</v>
      </c>
      <c r="L1059" t="s">
        <v>131</v>
      </c>
      <c r="M1059" t="s">
        <v>131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3576</v>
      </c>
    </row>
    <row r="1060" spans="1:20" hidden="1">
      <c r="A1060" t="s">
        <v>640</v>
      </c>
      <c r="B1060">
        <v>10302017</v>
      </c>
      <c r="C1060">
        <v>8124003018762</v>
      </c>
      <c r="D1060" t="s">
        <v>2352</v>
      </c>
      <c r="E1060" t="s">
        <v>3597</v>
      </c>
      <c r="F1060"/>
      <c r="G1060" t="s">
        <v>2353</v>
      </c>
      <c r="H1060" t="s">
        <v>3598</v>
      </c>
      <c r="I1060">
        <v>6.1600000000000002E-2</v>
      </c>
      <c r="J1060" t="s">
        <v>3599</v>
      </c>
      <c r="K1060" t="s">
        <v>3533</v>
      </c>
      <c r="L1060" t="s">
        <v>3475</v>
      </c>
      <c r="M1060" t="s">
        <v>11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3576</v>
      </c>
    </row>
    <row r="1061" spans="1:20" hidden="1">
      <c r="A1061" t="s">
        <v>640</v>
      </c>
      <c r="B1061">
        <v>10302017</v>
      </c>
      <c r="C1061">
        <v>8124003018779</v>
      </c>
      <c r="D1061" t="s">
        <v>2354</v>
      </c>
      <c r="E1061" t="s">
        <v>3597</v>
      </c>
      <c r="F1061"/>
      <c r="G1061" t="s">
        <v>2355</v>
      </c>
      <c r="H1061" t="s">
        <v>3598</v>
      </c>
      <c r="I1061">
        <v>6.1600000000000002E-2</v>
      </c>
      <c r="J1061" t="s">
        <v>3599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27</v>
      </c>
      <c r="P1061" t="s">
        <v>14</v>
      </c>
      <c r="Q1061" t="s">
        <v>643</v>
      </c>
      <c r="S1061">
        <v>2024</v>
      </c>
      <c r="T1061" t="s">
        <v>3576</v>
      </c>
    </row>
    <row r="1062" spans="1:20" hidden="1">
      <c r="A1062" t="s">
        <v>640</v>
      </c>
      <c r="B1062">
        <v>10302017</v>
      </c>
      <c r="C1062">
        <v>8124003018786</v>
      </c>
      <c r="D1062" t="s">
        <v>2356</v>
      </c>
      <c r="E1062" t="s">
        <v>3597</v>
      </c>
      <c r="F1062"/>
      <c r="G1062" t="s">
        <v>2357</v>
      </c>
      <c r="H1062" t="s">
        <v>3598</v>
      </c>
      <c r="I1062">
        <v>6.1600000000000002E-2</v>
      </c>
      <c r="J1062" t="s">
        <v>3599</v>
      </c>
      <c r="K1062" t="s">
        <v>3533</v>
      </c>
      <c r="L1062" t="s">
        <v>3475</v>
      </c>
      <c r="M1062" t="s">
        <v>21</v>
      </c>
      <c r="N1062" t="s">
        <v>3370</v>
      </c>
      <c r="O1062" t="s">
        <v>27</v>
      </c>
      <c r="P1062" t="s">
        <v>14</v>
      </c>
      <c r="Q1062" t="s">
        <v>643</v>
      </c>
      <c r="S1062">
        <v>2024</v>
      </c>
      <c r="T1062" t="s">
        <v>3576</v>
      </c>
    </row>
    <row r="1063" spans="1:20" hidden="1">
      <c r="A1063" t="s">
        <v>640</v>
      </c>
      <c r="B1063">
        <v>10302017</v>
      </c>
      <c r="C1063">
        <v>8124003018793</v>
      </c>
      <c r="D1063" t="s">
        <v>2358</v>
      </c>
      <c r="E1063" t="s">
        <v>3597</v>
      </c>
      <c r="F1063"/>
      <c r="G1063" t="s">
        <v>2359</v>
      </c>
      <c r="H1063" t="s">
        <v>3598</v>
      </c>
      <c r="I1063">
        <v>6.1600000000000002E-2</v>
      </c>
      <c r="J1063" t="s">
        <v>3600</v>
      </c>
      <c r="K1063" t="s">
        <v>3533</v>
      </c>
      <c r="L1063" t="s">
        <v>3475</v>
      </c>
      <c r="M1063" t="s">
        <v>24</v>
      </c>
      <c r="N1063" t="s">
        <v>3370</v>
      </c>
      <c r="O1063" t="s">
        <v>27</v>
      </c>
      <c r="P1063" t="s">
        <v>14</v>
      </c>
      <c r="Q1063" t="s">
        <v>643</v>
      </c>
      <c r="S1063">
        <v>2024</v>
      </c>
      <c r="T1063" t="s">
        <v>3576</v>
      </c>
    </row>
    <row r="1064" spans="1:20" hidden="1">
      <c r="A1064" t="s">
        <v>640</v>
      </c>
      <c r="B1064">
        <v>10302017</v>
      </c>
      <c r="C1064">
        <v>8124003018809</v>
      </c>
      <c r="D1064" t="s">
        <v>2360</v>
      </c>
      <c r="E1064" t="s">
        <v>3597</v>
      </c>
      <c r="F1064"/>
      <c r="G1064" t="s">
        <v>2361</v>
      </c>
      <c r="H1064" t="s">
        <v>3601</v>
      </c>
      <c r="I1064">
        <v>6.1600000000000002E-2</v>
      </c>
      <c r="J1064" t="s">
        <v>3602</v>
      </c>
      <c r="K1064" t="s">
        <v>3533</v>
      </c>
      <c r="L1064" t="s">
        <v>131</v>
      </c>
      <c r="M1064" t="s">
        <v>131</v>
      </c>
      <c r="N1064" t="s">
        <v>3370</v>
      </c>
      <c r="O1064" t="s">
        <v>27</v>
      </c>
      <c r="P1064" t="s">
        <v>14</v>
      </c>
      <c r="Q1064" t="s">
        <v>643</v>
      </c>
      <c r="S1064">
        <v>2024</v>
      </c>
      <c r="T1064" t="s">
        <v>3576</v>
      </c>
    </row>
    <row r="1065" spans="1:20" hidden="1">
      <c r="A1065" t="s">
        <v>640</v>
      </c>
      <c r="B1065">
        <v>10302017</v>
      </c>
      <c r="C1065">
        <v>8124003018816</v>
      </c>
      <c r="D1065" t="s">
        <v>2362</v>
      </c>
      <c r="E1065" t="s">
        <v>3597</v>
      </c>
      <c r="F1065"/>
      <c r="G1065" t="s">
        <v>2363</v>
      </c>
      <c r="H1065" t="s">
        <v>3598</v>
      </c>
      <c r="I1065">
        <v>6.1600000000000002E-2</v>
      </c>
      <c r="J1065" t="s">
        <v>3599</v>
      </c>
      <c r="K1065" t="s">
        <v>3533</v>
      </c>
      <c r="L1065" t="s">
        <v>3475</v>
      </c>
      <c r="M1065" t="s">
        <v>11</v>
      </c>
      <c r="N1065" t="s">
        <v>3370</v>
      </c>
      <c r="O1065" t="s">
        <v>36</v>
      </c>
      <c r="P1065" t="s">
        <v>14</v>
      </c>
      <c r="Q1065" t="s">
        <v>643</v>
      </c>
      <c r="S1065">
        <v>2024</v>
      </c>
      <c r="T1065" t="s">
        <v>3576</v>
      </c>
    </row>
    <row r="1066" spans="1:20" hidden="1">
      <c r="A1066" t="s">
        <v>640</v>
      </c>
      <c r="B1066">
        <v>10302017</v>
      </c>
      <c r="C1066">
        <v>8124003018823</v>
      </c>
      <c r="D1066" t="s">
        <v>2364</v>
      </c>
      <c r="E1066" t="s">
        <v>3597</v>
      </c>
      <c r="F1066"/>
      <c r="G1066" t="s">
        <v>2365</v>
      </c>
      <c r="H1066" t="s">
        <v>3598</v>
      </c>
      <c r="I1066">
        <v>6.1600000000000002E-2</v>
      </c>
      <c r="J1066" t="s">
        <v>3599</v>
      </c>
      <c r="K1066" t="s">
        <v>3533</v>
      </c>
      <c r="L1066" t="s">
        <v>3475</v>
      </c>
      <c r="M1066" t="s">
        <v>18</v>
      </c>
      <c r="N1066" t="s">
        <v>3370</v>
      </c>
      <c r="O1066" t="s">
        <v>36</v>
      </c>
      <c r="P1066" t="s">
        <v>14</v>
      </c>
      <c r="Q1066" t="s">
        <v>643</v>
      </c>
      <c r="S1066">
        <v>2024</v>
      </c>
      <c r="T1066" t="s">
        <v>3576</v>
      </c>
    </row>
    <row r="1067" spans="1:20" hidden="1">
      <c r="A1067" t="s">
        <v>640</v>
      </c>
      <c r="B1067">
        <v>10302017</v>
      </c>
      <c r="C1067">
        <v>8124003018830</v>
      </c>
      <c r="D1067" t="s">
        <v>2366</v>
      </c>
      <c r="E1067" t="s">
        <v>3597</v>
      </c>
      <c r="F1067"/>
      <c r="G1067" t="s">
        <v>2367</v>
      </c>
      <c r="H1067" t="s">
        <v>3598</v>
      </c>
      <c r="I1067">
        <v>6.1600000000000002E-2</v>
      </c>
      <c r="J1067" t="s">
        <v>3599</v>
      </c>
      <c r="K1067" t="s">
        <v>3533</v>
      </c>
      <c r="L1067" t="s">
        <v>3475</v>
      </c>
      <c r="M1067" t="s">
        <v>21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3576</v>
      </c>
    </row>
    <row r="1068" spans="1:20" hidden="1">
      <c r="A1068" t="s">
        <v>640</v>
      </c>
      <c r="B1068">
        <v>10302017</v>
      </c>
      <c r="C1068">
        <v>8124003018847</v>
      </c>
      <c r="D1068" t="s">
        <v>2368</v>
      </c>
      <c r="E1068" t="s">
        <v>3597</v>
      </c>
      <c r="F1068"/>
      <c r="G1068" t="s">
        <v>2369</v>
      </c>
      <c r="H1068" t="s">
        <v>3598</v>
      </c>
      <c r="I1068">
        <v>6.1600000000000002E-2</v>
      </c>
      <c r="J1068" t="s">
        <v>3600</v>
      </c>
      <c r="K1068" t="s">
        <v>3533</v>
      </c>
      <c r="L1068" t="s">
        <v>3475</v>
      </c>
      <c r="M1068" t="s">
        <v>24</v>
      </c>
      <c r="N1068" t="s">
        <v>3370</v>
      </c>
      <c r="O1068" t="s">
        <v>36</v>
      </c>
      <c r="P1068" t="s">
        <v>14</v>
      </c>
      <c r="Q1068" t="s">
        <v>643</v>
      </c>
      <c r="S1068">
        <v>2024</v>
      </c>
      <c r="T1068" t="s">
        <v>3576</v>
      </c>
    </row>
    <row r="1069" spans="1:20" hidden="1">
      <c r="A1069" t="s">
        <v>640</v>
      </c>
      <c r="B1069">
        <v>10302017</v>
      </c>
      <c r="C1069">
        <v>8124003018854</v>
      </c>
      <c r="D1069" t="s">
        <v>2370</v>
      </c>
      <c r="E1069" t="s">
        <v>3597</v>
      </c>
      <c r="F1069"/>
      <c r="G1069" t="s">
        <v>2371</v>
      </c>
      <c r="H1069" t="s">
        <v>3601</v>
      </c>
      <c r="I1069">
        <v>6.1600000000000002E-2</v>
      </c>
      <c r="J1069" t="s">
        <v>3602</v>
      </c>
      <c r="K1069" t="s">
        <v>3533</v>
      </c>
      <c r="L1069" t="s">
        <v>131</v>
      </c>
      <c r="M1069" t="s">
        <v>131</v>
      </c>
      <c r="N1069" t="s">
        <v>3370</v>
      </c>
      <c r="O1069" t="s">
        <v>36</v>
      </c>
      <c r="P1069" t="s">
        <v>14</v>
      </c>
      <c r="Q1069" t="s">
        <v>643</v>
      </c>
      <c r="S1069">
        <v>2024</v>
      </c>
      <c r="T1069" t="s">
        <v>3576</v>
      </c>
    </row>
    <row r="1070" spans="1:20" hidden="1">
      <c r="A1070" t="s">
        <v>640</v>
      </c>
      <c r="B1070">
        <v>10302017</v>
      </c>
      <c r="C1070">
        <v>8124003018861</v>
      </c>
      <c r="D1070" t="s">
        <v>2372</v>
      </c>
      <c r="E1070" t="s">
        <v>3597</v>
      </c>
      <c r="F1070"/>
      <c r="G1070" t="s">
        <v>2373</v>
      </c>
      <c r="H1070" t="s">
        <v>3598</v>
      </c>
      <c r="I1070">
        <v>6.1600000000000002E-2</v>
      </c>
      <c r="J1070" t="s">
        <v>3599</v>
      </c>
      <c r="K1070" t="s">
        <v>3533</v>
      </c>
      <c r="L1070" t="s">
        <v>3475</v>
      </c>
      <c r="M1070" t="s">
        <v>11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3576</v>
      </c>
    </row>
    <row r="1071" spans="1:20" hidden="1">
      <c r="A1071" t="s">
        <v>640</v>
      </c>
      <c r="B1071">
        <v>10302017</v>
      </c>
      <c r="C1071">
        <v>8124003018878</v>
      </c>
      <c r="D1071" t="s">
        <v>2374</v>
      </c>
      <c r="E1071" t="s">
        <v>3597</v>
      </c>
      <c r="F1071"/>
      <c r="G1071" t="s">
        <v>2375</v>
      </c>
      <c r="H1071" t="s">
        <v>3598</v>
      </c>
      <c r="I1071">
        <v>6.1600000000000002E-2</v>
      </c>
      <c r="J1071" t="s">
        <v>3599</v>
      </c>
      <c r="K1071" t="s">
        <v>3533</v>
      </c>
      <c r="L1071" t="s">
        <v>3475</v>
      </c>
      <c r="M1071" t="s">
        <v>18</v>
      </c>
      <c r="N1071" t="s">
        <v>3370</v>
      </c>
      <c r="O1071" t="s">
        <v>45</v>
      </c>
      <c r="P1071" t="s">
        <v>14</v>
      </c>
      <c r="Q1071" t="s">
        <v>643</v>
      </c>
      <c r="S1071">
        <v>2024</v>
      </c>
      <c r="T1071" t="s">
        <v>3576</v>
      </c>
    </row>
    <row r="1072" spans="1:20" hidden="1">
      <c r="A1072" t="s">
        <v>640</v>
      </c>
      <c r="B1072">
        <v>10302017</v>
      </c>
      <c r="C1072">
        <v>8124003018885</v>
      </c>
      <c r="D1072" t="s">
        <v>2376</v>
      </c>
      <c r="E1072" t="s">
        <v>3597</v>
      </c>
      <c r="F1072"/>
      <c r="G1072" t="s">
        <v>2377</v>
      </c>
      <c r="H1072" t="s">
        <v>3598</v>
      </c>
      <c r="I1072">
        <v>6.1600000000000002E-2</v>
      </c>
      <c r="J1072" t="s">
        <v>3599</v>
      </c>
      <c r="K1072" t="s">
        <v>3533</v>
      </c>
      <c r="L1072" t="s">
        <v>3475</v>
      </c>
      <c r="M1072" t="s">
        <v>21</v>
      </c>
      <c r="N1072" t="s">
        <v>3370</v>
      </c>
      <c r="O1072" t="s">
        <v>45</v>
      </c>
      <c r="P1072" t="s">
        <v>14</v>
      </c>
      <c r="Q1072" t="s">
        <v>643</v>
      </c>
      <c r="S1072">
        <v>2024</v>
      </c>
      <c r="T1072" t="s">
        <v>3576</v>
      </c>
    </row>
    <row r="1073" spans="1:20" hidden="1">
      <c r="A1073" t="s">
        <v>640</v>
      </c>
      <c r="B1073">
        <v>10302017</v>
      </c>
      <c r="C1073">
        <v>8124003018892</v>
      </c>
      <c r="D1073" t="s">
        <v>2378</v>
      </c>
      <c r="E1073" t="s">
        <v>3597</v>
      </c>
      <c r="F1073"/>
      <c r="G1073" t="s">
        <v>2379</v>
      </c>
      <c r="H1073" t="s">
        <v>3598</v>
      </c>
      <c r="I1073">
        <v>6.1600000000000002E-2</v>
      </c>
      <c r="J1073" t="s">
        <v>3600</v>
      </c>
      <c r="K1073" t="s">
        <v>3533</v>
      </c>
      <c r="L1073" t="s">
        <v>3475</v>
      </c>
      <c r="M1073" t="s">
        <v>24</v>
      </c>
      <c r="N1073" t="s">
        <v>3370</v>
      </c>
      <c r="O1073" t="s">
        <v>45</v>
      </c>
      <c r="P1073" t="s">
        <v>14</v>
      </c>
      <c r="Q1073" t="s">
        <v>643</v>
      </c>
      <c r="S1073">
        <v>2024</v>
      </c>
      <c r="T1073" t="s">
        <v>3576</v>
      </c>
    </row>
    <row r="1074" spans="1:20" hidden="1">
      <c r="A1074" t="s">
        <v>640</v>
      </c>
      <c r="B1074">
        <v>10302017</v>
      </c>
      <c r="C1074">
        <v>8124003018908</v>
      </c>
      <c r="D1074" t="s">
        <v>2380</v>
      </c>
      <c r="E1074" t="s">
        <v>3597</v>
      </c>
      <c r="F1074"/>
      <c r="G1074" t="s">
        <v>2381</v>
      </c>
      <c r="H1074" t="s">
        <v>3601</v>
      </c>
      <c r="I1074">
        <v>6.1600000000000002E-2</v>
      </c>
      <c r="J1074" t="s">
        <v>3602</v>
      </c>
      <c r="K1074" t="s">
        <v>3533</v>
      </c>
      <c r="L1074" t="s">
        <v>131</v>
      </c>
      <c r="M1074" t="s">
        <v>131</v>
      </c>
      <c r="N1074" t="s">
        <v>3370</v>
      </c>
      <c r="O1074" t="s">
        <v>45</v>
      </c>
      <c r="P1074" t="s">
        <v>14</v>
      </c>
      <c r="Q1074" t="s">
        <v>643</v>
      </c>
      <c r="S1074">
        <v>2024</v>
      </c>
      <c r="T1074" t="s">
        <v>3576</v>
      </c>
    </row>
    <row r="1075" spans="1:20" hidden="1">
      <c r="A1075" t="s">
        <v>640</v>
      </c>
      <c r="B1075">
        <v>10302017</v>
      </c>
      <c r="C1075">
        <v>8124003018915</v>
      </c>
      <c r="D1075" t="s">
        <v>2382</v>
      </c>
      <c r="E1075" t="s">
        <v>3597</v>
      </c>
      <c r="F1075"/>
      <c r="G1075" t="s">
        <v>2383</v>
      </c>
      <c r="H1075" t="s">
        <v>3598</v>
      </c>
      <c r="I1075">
        <v>6.1600000000000002E-2</v>
      </c>
      <c r="J1075" t="s">
        <v>3599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54</v>
      </c>
      <c r="P1075" t="s">
        <v>14</v>
      </c>
      <c r="Q1075" t="s">
        <v>643</v>
      </c>
      <c r="S1075">
        <v>2024</v>
      </c>
      <c r="T1075" t="s">
        <v>3576</v>
      </c>
    </row>
    <row r="1076" spans="1:20" hidden="1">
      <c r="A1076" t="s">
        <v>640</v>
      </c>
      <c r="B1076">
        <v>10302017</v>
      </c>
      <c r="C1076">
        <v>8124003018922</v>
      </c>
      <c r="D1076" t="s">
        <v>2384</v>
      </c>
      <c r="E1076" t="s">
        <v>3597</v>
      </c>
      <c r="F1076"/>
      <c r="G1076" t="s">
        <v>2385</v>
      </c>
      <c r="H1076" t="s">
        <v>3598</v>
      </c>
      <c r="I1076">
        <v>6.1600000000000002E-2</v>
      </c>
      <c r="J1076" t="s">
        <v>3599</v>
      </c>
      <c r="K1076" t="s">
        <v>3533</v>
      </c>
      <c r="L1076" t="s">
        <v>3475</v>
      </c>
      <c r="M1076" t="s">
        <v>18</v>
      </c>
      <c r="N1076" t="s">
        <v>3370</v>
      </c>
      <c r="O1076" t="s">
        <v>54</v>
      </c>
      <c r="P1076" t="s">
        <v>14</v>
      </c>
      <c r="Q1076" t="s">
        <v>643</v>
      </c>
      <c r="S1076">
        <v>2024</v>
      </c>
      <c r="T1076" t="s">
        <v>3576</v>
      </c>
    </row>
    <row r="1077" spans="1:20" hidden="1">
      <c r="A1077" t="s">
        <v>640</v>
      </c>
      <c r="B1077">
        <v>10302017</v>
      </c>
      <c r="C1077">
        <v>8124003018939</v>
      </c>
      <c r="D1077" t="s">
        <v>2386</v>
      </c>
      <c r="E1077" t="s">
        <v>3597</v>
      </c>
      <c r="F1077"/>
      <c r="G1077" t="s">
        <v>2387</v>
      </c>
      <c r="H1077" t="s">
        <v>3598</v>
      </c>
      <c r="I1077">
        <v>6.1600000000000002E-2</v>
      </c>
      <c r="J1077" t="s">
        <v>3599</v>
      </c>
      <c r="K1077" t="s">
        <v>3533</v>
      </c>
      <c r="L1077" t="s">
        <v>3475</v>
      </c>
      <c r="M1077" t="s">
        <v>21</v>
      </c>
      <c r="N1077" t="s">
        <v>3370</v>
      </c>
      <c r="O1077" t="s">
        <v>54</v>
      </c>
      <c r="P1077" t="s">
        <v>14</v>
      </c>
      <c r="Q1077" t="s">
        <v>643</v>
      </c>
      <c r="S1077">
        <v>2024</v>
      </c>
      <c r="T1077" t="s">
        <v>3576</v>
      </c>
    </row>
    <row r="1078" spans="1:20" hidden="1">
      <c r="A1078" t="s">
        <v>640</v>
      </c>
      <c r="B1078">
        <v>10302017</v>
      </c>
      <c r="C1078">
        <v>8124003018946</v>
      </c>
      <c r="D1078" t="s">
        <v>2388</v>
      </c>
      <c r="E1078" t="s">
        <v>3597</v>
      </c>
      <c r="F1078"/>
      <c r="G1078" t="s">
        <v>2389</v>
      </c>
      <c r="H1078" t="s">
        <v>3598</v>
      </c>
      <c r="I1078">
        <v>6.1600000000000002E-2</v>
      </c>
      <c r="J1078" t="s">
        <v>3600</v>
      </c>
      <c r="K1078" t="s">
        <v>3533</v>
      </c>
      <c r="L1078" t="s">
        <v>3475</v>
      </c>
      <c r="M1078" t="s">
        <v>24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3576</v>
      </c>
    </row>
    <row r="1079" spans="1:20" hidden="1">
      <c r="A1079" t="s">
        <v>640</v>
      </c>
      <c r="B1079">
        <v>10302017</v>
      </c>
      <c r="C1079">
        <v>8124003018953</v>
      </c>
      <c r="D1079" t="s">
        <v>2390</v>
      </c>
      <c r="E1079" t="s">
        <v>3597</v>
      </c>
      <c r="F1079"/>
      <c r="G1079" t="s">
        <v>2391</v>
      </c>
      <c r="H1079" t="s">
        <v>3601</v>
      </c>
      <c r="I1079">
        <v>6.1600000000000002E-2</v>
      </c>
      <c r="J1079" t="s">
        <v>3602</v>
      </c>
      <c r="K1079" t="s">
        <v>3533</v>
      </c>
      <c r="L1079" t="s">
        <v>131</v>
      </c>
      <c r="M1079" t="s">
        <v>131</v>
      </c>
      <c r="N1079" t="s">
        <v>3370</v>
      </c>
      <c r="O1079" t="s">
        <v>54</v>
      </c>
      <c r="P1079" t="s">
        <v>14</v>
      </c>
      <c r="Q1079" t="s">
        <v>643</v>
      </c>
      <c r="S1079">
        <v>2024</v>
      </c>
      <c r="T1079" t="s">
        <v>3576</v>
      </c>
    </row>
    <row r="1080" spans="1:20" hidden="1">
      <c r="A1080" t="s">
        <v>640</v>
      </c>
      <c r="B1080">
        <v>10302017</v>
      </c>
      <c r="C1080">
        <v>8124003018960</v>
      </c>
      <c r="D1080" t="s">
        <v>2392</v>
      </c>
      <c r="E1080" t="s">
        <v>3597</v>
      </c>
      <c r="F1080"/>
      <c r="G1080" t="s">
        <v>2393</v>
      </c>
      <c r="H1080" t="s">
        <v>3598</v>
      </c>
      <c r="I1080">
        <v>6.1600000000000002E-2</v>
      </c>
      <c r="J1080" t="s">
        <v>3599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64</v>
      </c>
      <c r="P1080" t="s">
        <v>14</v>
      </c>
      <c r="Q1080" t="s">
        <v>643</v>
      </c>
      <c r="S1080">
        <v>2024</v>
      </c>
      <c r="T1080" t="s">
        <v>3576</v>
      </c>
    </row>
    <row r="1081" spans="1:20" hidden="1">
      <c r="A1081" t="s">
        <v>640</v>
      </c>
      <c r="B1081">
        <v>10302017</v>
      </c>
      <c r="C1081">
        <v>8124003018977</v>
      </c>
      <c r="D1081" t="s">
        <v>2394</v>
      </c>
      <c r="E1081" t="s">
        <v>3597</v>
      </c>
      <c r="F1081"/>
      <c r="G1081" t="s">
        <v>2395</v>
      </c>
      <c r="H1081" t="s">
        <v>3598</v>
      </c>
      <c r="I1081">
        <v>6.1600000000000002E-2</v>
      </c>
      <c r="J1081" t="s">
        <v>3599</v>
      </c>
      <c r="K1081" t="s">
        <v>3533</v>
      </c>
      <c r="L1081" t="s">
        <v>3475</v>
      </c>
      <c r="M1081" t="s">
        <v>18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3576</v>
      </c>
    </row>
    <row r="1082" spans="1:20" hidden="1">
      <c r="A1082" t="s">
        <v>640</v>
      </c>
      <c r="B1082">
        <v>10302017</v>
      </c>
      <c r="C1082">
        <v>8124003018984</v>
      </c>
      <c r="D1082" t="s">
        <v>2396</v>
      </c>
      <c r="E1082" t="s">
        <v>3597</v>
      </c>
      <c r="F1082"/>
      <c r="G1082" t="s">
        <v>2397</v>
      </c>
      <c r="H1082" t="s">
        <v>3598</v>
      </c>
      <c r="I1082">
        <v>6.1600000000000002E-2</v>
      </c>
      <c r="J1082" t="s">
        <v>3599</v>
      </c>
      <c r="K1082" t="s">
        <v>3533</v>
      </c>
      <c r="L1082" t="s">
        <v>3475</v>
      </c>
      <c r="M1082" t="s">
        <v>21</v>
      </c>
      <c r="N1082" t="s">
        <v>3395</v>
      </c>
      <c r="O1082" t="s">
        <v>64</v>
      </c>
      <c r="P1082" t="s">
        <v>14</v>
      </c>
      <c r="Q1082" t="s">
        <v>643</v>
      </c>
      <c r="S1082">
        <v>2024</v>
      </c>
      <c r="T1082" t="s">
        <v>3576</v>
      </c>
    </row>
    <row r="1083" spans="1:20" hidden="1">
      <c r="A1083" t="s">
        <v>640</v>
      </c>
      <c r="B1083">
        <v>10302017</v>
      </c>
      <c r="C1083">
        <v>8124003018991</v>
      </c>
      <c r="D1083" t="s">
        <v>2398</v>
      </c>
      <c r="E1083" t="s">
        <v>3597</v>
      </c>
      <c r="F1083"/>
      <c r="G1083" t="s">
        <v>2399</v>
      </c>
      <c r="H1083" t="s">
        <v>3598</v>
      </c>
      <c r="I1083">
        <v>6.1600000000000002E-2</v>
      </c>
      <c r="J1083" t="s">
        <v>3600</v>
      </c>
      <c r="K1083" t="s">
        <v>3533</v>
      </c>
      <c r="L1083" t="s">
        <v>3475</v>
      </c>
      <c r="M1083" t="s">
        <v>24</v>
      </c>
      <c r="N1083" t="s">
        <v>3395</v>
      </c>
      <c r="O1083" t="s">
        <v>64</v>
      </c>
      <c r="P1083" t="s">
        <v>14</v>
      </c>
      <c r="Q1083" t="s">
        <v>643</v>
      </c>
      <c r="S1083">
        <v>2024</v>
      </c>
      <c r="T1083" t="s">
        <v>3576</v>
      </c>
    </row>
    <row r="1084" spans="1:20" hidden="1">
      <c r="A1084" t="s">
        <v>640</v>
      </c>
      <c r="B1084">
        <v>10302017</v>
      </c>
      <c r="C1084">
        <v>8124003019004</v>
      </c>
      <c r="D1084" t="s">
        <v>2400</v>
      </c>
      <c r="E1084" t="s">
        <v>3597</v>
      </c>
      <c r="F1084"/>
      <c r="G1084" t="s">
        <v>2401</v>
      </c>
      <c r="H1084" t="s">
        <v>3601</v>
      </c>
      <c r="I1084">
        <v>6.1600000000000002E-2</v>
      </c>
      <c r="J1084" t="s">
        <v>3602</v>
      </c>
      <c r="K1084" t="s">
        <v>3533</v>
      </c>
      <c r="L1084" t="s">
        <v>131</v>
      </c>
      <c r="M1084" t="s">
        <v>131</v>
      </c>
      <c r="N1084" t="s">
        <v>3395</v>
      </c>
      <c r="O1084" t="s">
        <v>64</v>
      </c>
      <c r="P1084" t="s">
        <v>14</v>
      </c>
      <c r="Q1084" t="s">
        <v>643</v>
      </c>
      <c r="S1084">
        <v>2024</v>
      </c>
      <c r="T1084" t="s">
        <v>3576</v>
      </c>
    </row>
    <row r="1085" spans="1:20" hidden="1">
      <c r="A1085" t="s">
        <v>640</v>
      </c>
      <c r="B1085">
        <v>10302017</v>
      </c>
      <c r="C1085">
        <v>8124003019011</v>
      </c>
      <c r="D1085" t="s">
        <v>2402</v>
      </c>
      <c r="E1085" t="s">
        <v>3597</v>
      </c>
      <c r="F1085"/>
      <c r="G1085" t="s">
        <v>2403</v>
      </c>
      <c r="H1085" t="s">
        <v>3598</v>
      </c>
      <c r="I1085">
        <v>6.1600000000000002E-2</v>
      </c>
      <c r="J1085" t="s">
        <v>3599</v>
      </c>
      <c r="K1085" t="s">
        <v>3533</v>
      </c>
      <c r="L1085" t="s">
        <v>3475</v>
      </c>
      <c r="M1085" t="s">
        <v>11</v>
      </c>
      <c r="N1085" t="s">
        <v>3395</v>
      </c>
      <c r="O1085" t="s">
        <v>73</v>
      </c>
      <c r="P1085" t="s">
        <v>14</v>
      </c>
      <c r="Q1085" t="s">
        <v>643</v>
      </c>
      <c r="S1085">
        <v>2024</v>
      </c>
      <c r="T1085" t="s">
        <v>3576</v>
      </c>
    </row>
    <row r="1086" spans="1:20" hidden="1">
      <c r="A1086" t="s">
        <v>640</v>
      </c>
      <c r="B1086">
        <v>10302017</v>
      </c>
      <c r="C1086">
        <v>8124003019028</v>
      </c>
      <c r="D1086" t="s">
        <v>2404</v>
      </c>
      <c r="E1086" t="s">
        <v>3597</v>
      </c>
      <c r="F1086"/>
      <c r="G1086" t="s">
        <v>2405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18</v>
      </c>
      <c r="N1086" t="s">
        <v>3395</v>
      </c>
      <c r="O1086" t="s">
        <v>73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8124003019035</v>
      </c>
      <c r="D1087" t="s">
        <v>2406</v>
      </c>
      <c r="E1087" t="s">
        <v>3597</v>
      </c>
      <c r="F1087"/>
      <c r="G1087" t="s">
        <v>2407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21</v>
      </c>
      <c r="N1087" t="s">
        <v>3395</v>
      </c>
      <c r="O1087" t="s">
        <v>73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8124003019042</v>
      </c>
      <c r="D1088" t="s">
        <v>2408</v>
      </c>
      <c r="E1088" t="s">
        <v>3597</v>
      </c>
      <c r="F1088"/>
      <c r="G1088" t="s">
        <v>2409</v>
      </c>
      <c r="H1088" t="s">
        <v>3598</v>
      </c>
      <c r="I1088">
        <v>6.1600000000000002E-2</v>
      </c>
      <c r="J1088" t="s">
        <v>3600</v>
      </c>
      <c r="K1088" t="s">
        <v>3533</v>
      </c>
      <c r="L1088" t="s">
        <v>3475</v>
      </c>
      <c r="M1088" t="s">
        <v>24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8124003019059</v>
      </c>
      <c r="D1089" t="s">
        <v>2410</v>
      </c>
      <c r="E1089" t="s">
        <v>3597</v>
      </c>
      <c r="F1089"/>
      <c r="G1089" t="s">
        <v>2411</v>
      </c>
      <c r="H1089" t="s">
        <v>3601</v>
      </c>
      <c r="I1089">
        <v>6.1600000000000002E-2</v>
      </c>
      <c r="J1089" t="s">
        <v>3602</v>
      </c>
      <c r="K1089" t="s">
        <v>3533</v>
      </c>
      <c r="L1089" t="s">
        <v>131</v>
      </c>
      <c r="M1089" t="s">
        <v>131</v>
      </c>
      <c r="N1089" t="s">
        <v>3395</v>
      </c>
      <c r="O1089" t="s">
        <v>73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8124003019066</v>
      </c>
      <c r="D1090" t="s">
        <v>2412</v>
      </c>
      <c r="E1090" t="s">
        <v>3597</v>
      </c>
      <c r="F1090"/>
      <c r="G1090" t="s">
        <v>2413</v>
      </c>
      <c r="H1090" t="s">
        <v>3598</v>
      </c>
      <c r="I1090">
        <v>6.1600000000000002E-2</v>
      </c>
      <c r="J1090" t="s">
        <v>3599</v>
      </c>
      <c r="K1090" t="s">
        <v>3533</v>
      </c>
      <c r="L1090" t="s">
        <v>3475</v>
      </c>
      <c r="M1090" t="s">
        <v>11</v>
      </c>
      <c r="N1090" t="s">
        <v>3395</v>
      </c>
      <c r="O1090" t="s">
        <v>82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8124003019073</v>
      </c>
      <c r="D1091" t="s">
        <v>2414</v>
      </c>
      <c r="E1091" t="s">
        <v>3597</v>
      </c>
      <c r="F1091"/>
      <c r="G1091" t="s">
        <v>2415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18</v>
      </c>
      <c r="N1091" t="s">
        <v>3395</v>
      </c>
      <c r="O1091" t="s">
        <v>82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8124003019080</v>
      </c>
      <c r="D1092" t="s">
        <v>2416</v>
      </c>
      <c r="E1092" t="s">
        <v>3597</v>
      </c>
      <c r="F1092"/>
      <c r="G1092" t="s">
        <v>2417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21</v>
      </c>
      <c r="N1092" t="s">
        <v>3395</v>
      </c>
      <c r="O1092" t="s">
        <v>82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8124003019097</v>
      </c>
      <c r="D1093" t="s">
        <v>2418</v>
      </c>
      <c r="E1093" t="s">
        <v>3597</v>
      </c>
      <c r="F1093"/>
      <c r="G1093" t="s">
        <v>2419</v>
      </c>
      <c r="H1093" t="s">
        <v>3598</v>
      </c>
      <c r="I1093">
        <v>6.1600000000000002E-2</v>
      </c>
      <c r="J1093" t="s">
        <v>3600</v>
      </c>
      <c r="K1093" t="s">
        <v>3533</v>
      </c>
      <c r="L1093" t="s">
        <v>3475</v>
      </c>
      <c r="M1093" t="s">
        <v>24</v>
      </c>
      <c r="N1093" t="s">
        <v>3395</v>
      </c>
      <c r="O1093" t="s">
        <v>82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8124003019103</v>
      </c>
      <c r="D1094" t="s">
        <v>2420</v>
      </c>
      <c r="E1094" t="s">
        <v>3597</v>
      </c>
      <c r="F1094"/>
      <c r="G1094" t="s">
        <v>2421</v>
      </c>
      <c r="H1094" t="s">
        <v>3601</v>
      </c>
      <c r="I1094">
        <v>6.1600000000000002E-2</v>
      </c>
      <c r="J1094" t="s">
        <v>3602</v>
      </c>
      <c r="K1094" t="s">
        <v>3533</v>
      </c>
      <c r="L1094" t="s">
        <v>131</v>
      </c>
      <c r="M1094" t="s">
        <v>131</v>
      </c>
      <c r="N1094" t="s">
        <v>3395</v>
      </c>
      <c r="O1094" t="s">
        <v>82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8124003019110</v>
      </c>
      <c r="D1095" t="s">
        <v>2422</v>
      </c>
      <c r="E1095" t="s">
        <v>3597</v>
      </c>
      <c r="F1095"/>
      <c r="G1095" t="s">
        <v>2423</v>
      </c>
      <c r="H1095" t="s">
        <v>3598</v>
      </c>
      <c r="I1095">
        <v>6.1600000000000002E-2</v>
      </c>
      <c r="J1095" t="s">
        <v>3599</v>
      </c>
      <c r="K1095" t="s">
        <v>3533</v>
      </c>
      <c r="L1095" t="s">
        <v>3475</v>
      </c>
      <c r="M1095" t="s">
        <v>11</v>
      </c>
      <c r="N1095" t="s">
        <v>3395</v>
      </c>
      <c r="O1095" t="s">
        <v>91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8124003019127</v>
      </c>
      <c r="D1096" t="s">
        <v>2424</v>
      </c>
      <c r="E1096" t="s">
        <v>3597</v>
      </c>
      <c r="F1096"/>
      <c r="G1096" t="s">
        <v>2425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18</v>
      </c>
      <c r="N1096" t="s">
        <v>3395</v>
      </c>
      <c r="O1096" t="s">
        <v>91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8124003019134</v>
      </c>
      <c r="D1097" t="s">
        <v>2426</v>
      </c>
      <c r="E1097" t="s">
        <v>3597</v>
      </c>
      <c r="F1097"/>
      <c r="G1097" t="s">
        <v>2427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21</v>
      </c>
      <c r="N1097" t="s">
        <v>3395</v>
      </c>
      <c r="O1097" t="s">
        <v>91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8124003019141</v>
      </c>
      <c r="D1098" t="s">
        <v>2428</v>
      </c>
      <c r="E1098" t="s">
        <v>3597</v>
      </c>
      <c r="F1098"/>
      <c r="G1098" t="s">
        <v>2429</v>
      </c>
      <c r="H1098" t="s">
        <v>3598</v>
      </c>
      <c r="I1098">
        <v>6.1600000000000002E-2</v>
      </c>
      <c r="J1098" t="s">
        <v>3600</v>
      </c>
      <c r="K1098" t="s">
        <v>3533</v>
      </c>
      <c r="L1098" t="s">
        <v>3475</v>
      </c>
      <c r="M1098" t="s">
        <v>24</v>
      </c>
      <c r="N1098" t="s">
        <v>3395</v>
      </c>
      <c r="O1098" t="s">
        <v>91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8124003019158</v>
      </c>
      <c r="D1099" t="s">
        <v>2430</v>
      </c>
      <c r="E1099" t="s">
        <v>3597</v>
      </c>
      <c r="F1099"/>
      <c r="G1099" t="s">
        <v>2431</v>
      </c>
      <c r="H1099" t="s">
        <v>3601</v>
      </c>
      <c r="I1099">
        <v>6.1600000000000002E-2</v>
      </c>
      <c r="J1099" t="s">
        <v>3602</v>
      </c>
      <c r="K1099" t="s">
        <v>3533</v>
      </c>
      <c r="L1099" t="s">
        <v>131</v>
      </c>
      <c r="M1099" t="s">
        <v>131</v>
      </c>
      <c r="N1099" t="s">
        <v>3395</v>
      </c>
      <c r="O1099" t="s">
        <v>91</v>
      </c>
      <c r="P1099" t="s">
        <v>14</v>
      </c>
      <c r="Q1099" t="s">
        <v>643</v>
      </c>
      <c r="S1099">
        <v>2024</v>
      </c>
      <c r="T1099" t="s">
        <v>3576</v>
      </c>
    </row>
    <row r="1100" spans="1:20">
      <c r="A1100" t="s">
        <v>2734</v>
      </c>
      <c r="B1100">
        <v>10301010</v>
      </c>
      <c r="C1100">
        <v>6024001010596</v>
      </c>
      <c r="D1100" t="s">
        <v>2739</v>
      </c>
      <c r="E1100" t="s">
        <v>3780</v>
      </c>
      <c r="F1100">
        <v>6023001010247</v>
      </c>
      <c r="G1100" t="s">
        <v>2740</v>
      </c>
      <c r="H1100" t="s">
        <v>3669</v>
      </c>
      <c r="I1100">
        <v>7.0000000000000007E-2</v>
      </c>
      <c r="J1100" t="s">
        <v>3670</v>
      </c>
      <c r="K1100" t="s">
        <v>3474</v>
      </c>
      <c r="L1100" t="s">
        <v>131</v>
      </c>
      <c r="M1100" t="s">
        <v>11</v>
      </c>
      <c r="N1100" t="s">
        <v>3370</v>
      </c>
      <c r="O1100" t="s">
        <v>13</v>
      </c>
      <c r="P1100" t="s">
        <v>14</v>
      </c>
      <c r="Q1100" t="s">
        <v>15</v>
      </c>
      <c r="S1100">
        <v>2024</v>
      </c>
    </row>
    <row r="1101" spans="1:20">
      <c r="A1101" t="s">
        <v>2734</v>
      </c>
      <c r="B1101">
        <v>10301010</v>
      </c>
      <c r="C1101">
        <v>6024001010602</v>
      </c>
      <c r="D1101" t="s">
        <v>2741</v>
      </c>
      <c r="E1101" t="s">
        <v>3780</v>
      </c>
      <c r="F1101">
        <v>6023001010254</v>
      </c>
      <c r="G1101" t="s">
        <v>2742</v>
      </c>
      <c r="H1101" t="s">
        <v>3671</v>
      </c>
      <c r="I1101">
        <v>7.0000000000000007E-2</v>
      </c>
      <c r="J1101" t="s">
        <v>3672</v>
      </c>
      <c r="K1101" t="s">
        <v>3474</v>
      </c>
      <c r="L1101" t="s">
        <v>131</v>
      </c>
      <c r="M1101" t="s">
        <v>11</v>
      </c>
      <c r="N1101" t="s">
        <v>3370</v>
      </c>
      <c r="O1101" t="s">
        <v>27</v>
      </c>
      <c r="P1101" t="s">
        <v>14</v>
      </c>
      <c r="Q1101" t="s">
        <v>15</v>
      </c>
      <c r="S1101">
        <v>2024</v>
      </c>
    </row>
    <row r="1102" spans="1:20">
      <c r="A1102" t="s">
        <v>2734</v>
      </c>
      <c r="B1102">
        <v>10301010</v>
      </c>
      <c r="C1102">
        <v>6024001010619</v>
      </c>
      <c r="D1102" t="s">
        <v>2743</v>
      </c>
      <c r="E1102" t="s">
        <v>3780</v>
      </c>
      <c r="F1102">
        <v>6023001010261</v>
      </c>
      <c r="G1102" t="s">
        <v>2744</v>
      </c>
      <c r="H1102" t="s">
        <v>3673</v>
      </c>
      <c r="I1102">
        <v>7.0000000000000007E-2</v>
      </c>
      <c r="J1102" t="s">
        <v>3674</v>
      </c>
      <c r="K1102" t="s">
        <v>3474</v>
      </c>
      <c r="L1102" t="s">
        <v>131</v>
      </c>
      <c r="M1102" t="s">
        <v>11</v>
      </c>
      <c r="N1102" t="s">
        <v>3370</v>
      </c>
      <c r="O1102" t="s">
        <v>36</v>
      </c>
      <c r="P1102" t="s">
        <v>14</v>
      </c>
      <c r="Q1102" t="s">
        <v>15</v>
      </c>
      <c r="S1102">
        <v>2024</v>
      </c>
    </row>
    <row r="1103" spans="1:20">
      <c r="A1103" t="s">
        <v>2734</v>
      </c>
      <c r="B1103">
        <v>10301010</v>
      </c>
      <c r="C1103">
        <v>6024001010626</v>
      </c>
      <c r="D1103" t="s">
        <v>2745</v>
      </c>
      <c r="E1103" t="s">
        <v>3780</v>
      </c>
      <c r="F1103">
        <v>6023001010278</v>
      </c>
      <c r="G1103" t="s">
        <v>2746</v>
      </c>
      <c r="H1103" t="s">
        <v>3675</v>
      </c>
      <c r="I1103">
        <v>7.0000000000000007E-2</v>
      </c>
      <c r="J1103" t="s">
        <v>3676</v>
      </c>
      <c r="K1103" t="s">
        <v>3474</v>
      </c>
      <c r="L1103" t="s">
        <v>131</v>
      </c>
      <c r="M1103" t="s">
        <v>11</v>
      </c>
      <c r="N1103" t="s">
        <v>3370</v>
      </c>
      <c r="O1103" t="s">
        <v>45</v>
      </c>
      <c r="P1103" t="s">
        <v>14</v>
      </c>
      <c r="Q1103" t="s">
        <v>15</v>
      </c>
      <c r="S1103">
        <v>2024</v>
      </c>
    </row>
    <row r="1104" spans="1:20">
      <c r="A1104" t="s">
        <v>2734</v>
      </c>
      <c r="B1104">
        <v>10301010</v>
      </c>
      <c r="C1104">
        <v>6024001010633</v>
      </c>
      <c r="D1104" t="s">
        <v>2747</v>
      </c>
      <c r="E1104" t="s">
        <v>3780</v>
      </c>
      <c r="F1104">
        <v>6023001010292</v>
      </c>
      <c r="G1104" t="s">
        <v>2748</v>
      </c>
      <c r="H1104" t="s">
        <v>3677</v>
      </c>
      <c r="I1104">
        <v>7.0000000000000007E-2</v>
      </c>
      <c r="J1104" t="s">
        <v>3678</v>
      </c>
      <c r="K1104" t="s">
        <v>3474</v>
      </c>
      <c r="L1104" t="s">
        <v>131</v>
      </c>
      <c r="M1104" t="s">
        <v>11</v>
      </c>
      <c r="N1104" t="s">
        <v>3370</v>
      </c>
      <c r="O1104" t="s">
        <v>54</v>
      </c>
      <c r="P1104" t="s">
        <v>14</v>
      </c>
      <c r="Q1104" t="s">
        <v>15</v>
      </c>
      <c r="S1104">
        <v>2024</v>
      </c>
    </row>
    <row r="1105" spans="1:19" hidden="1">
      <c r="A1105" t="s">
        <v>7</v>
      </c>
      <c r="B1105">
        <v>10301007</v>
      </c>
      <c r="C1105">
        <v>1524001012859</v>
      </c>
      <c r="D1105" t="s">
        <v>3691</v>
      </c>
      <c r="F1105">
        <v>8123001010068</v>
      </c>
      <c r="G1105" t="s">
        <v>3503</v>
      </c>
      <c r="H1105" t="s">
        <v>3504</v>
      </c>
      <c r="I1105">
        <v>6.1600000000000002E-2</v>
      </c>
      <c r="J1105" t="s">
        <v>3505</v>
      </c>
      <c r="K1105" t="s">
        <v>3486</v>
      </c>
      <c r="L1105" t="s">
        <v>3475</v>
      </c>
      <c r="M1105" t="s">
        <v>11</v>
      </c>
      <c r="N1105" t="s">
        <v>100</v>
      </c>
      <c r="O1105" t="s">
        <v>119</v>
      </c>
      <c r="P1105" t="s">
        <v>14</v>
      </c>
      <c r="Q1105" t="s">
        <v>15</v>
      </c>
      <c r="S1105">
        <v>2024</v>
      </c>
    </row>
    <row r="1106" spans="1:19" hidden="1">
      <c r="A1106" t="s">
        <v>7</v>
      </c>
      <c r="B1106">
        <v>10301007</v>
      </c>
      <c r="C1106">
        <v>1524001012866</v>
      </c>
      <c r="D1106" t="s">
        <v>3692</v>
      </c>
      <c r="F1106">
        <v>8123001010075</v>
      </c>
      <c r="G1106" t="s">
        <v>3506</v>
      </c>
      <c r="H1106" t="s">
        <v>3504</v>
      </c>
      <c r="I1106">
        <v>6.1600000000000002E-2</v>
      </c>
      <c r="J1106" t="s">
        <v>3505</v>
      </c>
      <c r="K1106" t="s">
        <v>3486</v>
      </c>
      <c r="L1106" t="s">
        <v>3475</v>
      </c>
      <c r="M1106" t="s">
        <v>11</v>
      </c>
      <c r="N1106" t="s">
        <v>100</v>
      </c>
      <c r="O1106" t="s">
        <v>119</v>
      </c>
      <c r="P1106" t="s">
        <v>14</v>
      </c>
      <c r="Q1106" t="s">
        <v>15</v>
      </c>
      <c r="S1106">
        <v>2024</v>
      </c>
    </row>
    <row r="1107" spans="1:19" hidden="1">
      <c r="A1107" t="s">
        <v>7</v>
      </c>
      <c r="B1107">
        <v>10301007</v>
      </c>
      <c r="C1107">
        <v>1524001012873</v>
      </c>
      <c r="D1107" t="s">
        <v>3693</v>
      </c>
      <c r="F1107">
        <v>8123001010082</v>
      </c>
      <c r="G1107" t="s">
        <v>3507</v>
      </c>
      <c r="H1107" t="s">
        <v>3504</v>
      </c>
      <c r="I1107">
        <v>6.1600000000000002E-2</v>
      </c>
      <c r="J1107" t="s">
        <v>3505</v>
      </c>
      <c r="K1107" t="s">
        <v>3486</v>
      </c>
      <c r="L1107" t="s">
        <v>3475</v>
      </c>
      <c r="M1107" t="s">
        <v>18</v>
      </c>
      <c r="N1107" t="s">
        <v>100</v>
      </c>
      <c r="O1107" t="s">
        <v>119</v>
      </c>
      <c r="P1107" t="s">
        <v>14</v>
      </c>
      <c r="Q1107" t="s">
        <v>15</v>
      </c>
      <c r="S1107">
        <v>2024</v>
      </c>
    </row>
    <row r="1108" spans="1:19" hidden="1">
      <c r="A1108" t="s">
        <v>7</v>
      </c>
      <c r="B1108">
        <v>10301007</v>
      </c>
      <c r="C1108">
        <v>1524001012880</v>
      </c>
      <c r="D1108" t="s">
        <v>3694</v>
      </c>
      <c r="F1108">
        <v>8123001010099</v>
      </c>
      <c r="G1108" t="s">
        <v>3508</v>
      </c>
      <c r="H1108" t="s">
        <v>3504</v>
      </c>
      <c r="I1108">
        <v>6.1600000000000002E-2</v>
      </c>
      <c r="J1108" t="s">
        <v>3505</v>
      </c>
      <c r="K1108" t="s">
        <v>3486</v>
      </c>
      <c r="L1108" t="s">
        <v>3475</v>
      </c>
      <c r="M1108" t="s">
        <v>18</v>
      </c>
      <c r="N1108" t="s">
        <v>100</v>
      </c>
      <c r="O1108" t="s">
        <v>119</v>
      </c>
      <c r="P1108" t="s">
        <v>14</v>
      </c>
      <c r="Q1108" t="s">
        <v>15</v>
      </c>
      <c r="S1108">
        <v>2024</v>
      </c>
    </row>
    <row r="1109" spans="1:19" hidden="1">
      <c r="A1109" t="s">
        <v>7</v>
      </c>
      <c r="B1109">
        <v>10301007</v>
      </c>
      <c r="C1109">
        <v>1524001012897</v>
      </c>
      <c r="D1109" t="s">
        <v>3695</v>
      </c>
      <c r="F1109">
        <v>8123001010105</v>
      </c>
      <c r="G1109" t="s">
        <v>3509</v>
      </c>
      <c r="H1109" t="s">
        <v>3504</v>
      </c>
      <c r="I1109">
        <v>6.1600000000000002E-2</v>
      </c>
      <c r="J1109" t="s">
        <v>3505</v>
      </c>
      <c r="K1109" t="s">
        <v>3486</v>
      </c>
      <c r="L1109" t="s">
        <v>3475</v>
      </c>
      <c r="M1109" t="s">
        <v>21</v>
      </c>
      <c r="N1109" t="s">
        <v>100</v>
      </c>
      <c r="O1109" t="s">
        <v>119</v>
      </c>
      <c r="P1109" t="s">
        <v>14</v>
      </c>
      <c r="Q1109" t="s">
        <v>15</v>
      </c>
      <c r="S1109">
        <v>2024</v>
      </c>
    </row>
    <row r="1110" spans="1:19" hidden="1">
      <c r="A1110" t="s">
        <v>7</v>
      </c>
      <c r="B1110">
        <v>10301007</v>
      </c>
      <c r="C1110">
        <v>1524001012903</v>
      </c>
      <c r="D1110" t="s">
        <v>3696</v>
      </c>
      <c r="F1110">
        <v>8123001010112</v>
      </c>
      <c r="G1110" t="s">
        <v>3510</v>
      </c>
      <c r="H1110" t="s">
        <v>3504</v>
      </c>
      <c r="I1110">
        <v>6.1600000000000002E-2</v>
      </c>
      <c r="J1110" t="s">
        <v>3505</v>
      </c>
      <c r="K1110" t="s">
        <v>3486</v>
      </c>
      <c r="L1110" t="s">
        <v>3475</v>
      </c>
      <c r="M1110" t="s">
        <v>21</v>
      </c>
      <c r="N1110" t="s">
        <v>100</v>
      </c>
      <c r="O1110" t="s">
        <v>119</v>
      </c>
      <c r="P1110" t="s">
        <v>14</v>
      </c>
      <c r="Q1110" t="s">
        <v>15</v>
      </c>
      <c r="S1110">
        <v>2024</v>
      </c>
    </row>
    <row r="1111" spans="1:19" hidden="1">
      <c r="A1111" t="s">
        <v>7</v>
      </c>
      <c r="B1111">
        <v>10301007</v>
      </c>
      <c r="C1111">
        <v>1524001012910</v>
      </c>
      <c r="D1111" t="s">
        <v>3697</v>
      </c>
      <c r="F1111">
        <v>8123001010129</v>
      </c>
      <c r="G1111" t="s">
        <v>3511</v>
      </c>
      <c r="H1111" t="s">
        <v>3504</v>
      </c>
      <c r="I1111">
        <v>6.1600000000000002E-2</v>
      </c>
      <c r="J1111" t="s">
        <v>3505</v>
      </c>
      <c r="K1111" t="s">
        <v>3486</v>
      </c>
      <c r="L1111" t="s">
        <v>3475</v>
      </c>
      <c r="M1111" t="s">
        <v>24</v>
      </c>
      <c r="N1111" t="s">
        <v>100</v>
      </c>
      <c r="O1111" t="s">
        <v>119</v>
      </c>
      <c r="P1111" t="s">
        <v>14</v>
      </c>
      <c r="Q1111" t="s">
        <v>15</v>
      </c>
      <c r="S1111">
        <v>2024</v>
      </c>
    </row>
    <row r="1112" spans="1:19" hidden="1">
      <c r="A1112" t="s">
        <v>7</v>
      </c>
      <c r="B1112">
        <v>10301007</v>
      </c>
      <c r="C1112">
        <v>1524001012927</v>
      </c>
      <c r="D1112" t="s">
        <v>3698</v>
      </c>
      <c r="F1112">
        <v>8123001010136</v>
      </c>
      <c r="G1112" t="s">
        <v>3512</v>
      </c>
      <c r="H1112" t="s">
        <v>3504</v>
      </c>
      <c r="I1112">
        <v>6.1600000000000002E-2</v>
      </c>
      <c r="J1112" t="s">
        <v>3505</v>
      </c>
      <c r="K1112" t="s">
        <v>3486</v>
      </c>
      <c r="L1112" t="s">
        <v>3475</v>
      </c>
      <c r="M1112" t="s">
        <v>24</v>
      </c>
      <c r="N1112" t="s">
        <v>100</v>
      </c>
      <c r="O1112" t="s">
        <v>119</v>
      </c>
      <c r="P1112" t="s">
        <v>14</v>
      </c>
      <c r="Q1112" t="s">
        <v>15</v>
      </c>
      <c r="S1112">
        <v>2024</v>
      </c>
    </row>
    <row r="1113" spans="1:19" hidden="1">
      <c r="A1113" t="s">
        <v>7</v>
      </c>
      <c r="B1113">
        <v>10301007</v>
      </c>
      <c r="C1113">
        <v>1524001012934</v>
      </c>
      <c r="D1113" t="s">
        <v>3699</v>
      </c>
      <c r="F1113">
        <v>8123001010143</v>
      </c>
      <c r="G1113" t="s">
        <v>3513</v>
      </c>
      <c r="H1113" t="s">
        <v>3504</v>
      </c>
      <c r="I1113">
        <v>6.1600000000000002E-2</v>
      </c>
      <c r="J1113" t="s">
        <v>3505</v>
      </c>
      <c r="K1113" t="s">
        <v>3486</v>
      </c>
      <c r="L1113" t="s">
        <v>3475</v>
      </c>
      <c r="M1113" t="s">
        <v>24</v>
      </c>
      <c r="N1113" t="s">
        <v>100</v>
      </c>
      <c r="O1113" t="s">
        <v>119</v>
      </c>
      <c r="P1113" t="s">
        <v>14</v>
      </c>
      <c r="Q1113" t="s">
        <v>15</v>
      </c>
      <c r="S1113">
        <v>2024</v>
      </c>
    </row>
    <row r="1114" spans="1:19" hidden="1">
      <c r="A1114" t="s">
        <v>7</v>
      </c>
      <c r="B1114">
        <v>10301007</v>
      </c>
      <c r="C1114">
        <v>1524001012941</v>
      </c>
      <c r="D1114" t="s">
        <v>3700</v>
      </c>
      <c r="F1114">
        <v>8123001010150</v>
      </c>
      <c r="G1114" t="s">
        <v>3514</v>
      </c>
      <c r="H1114" t="s">
        <v>3504</v>
      </c>
      <c r="I1114">
        <v>6.1600000000000002E-2</v>
      </c>
      <c r="J1114" t="s">
        <v>3505</v>
      </c>
      <c r="K1114" t="s">
        <v>3486</v>
      </c>
      <c r="L1114" t="s">
        <v>3475</v>
      </c>
      <c r="M1114" t="s">
        <v>24</v>
      </c>
      <c r="N1114" t="s">
        <v>100</v>
      </c>
      <c r="O1114" t="s">
        <v>119</v>
      </c>
      <c r="P1114" t="s">
        <v>14</v>
      </c>
      <c r="Q1114" t="s">
        <v>15</v>
      </c>
      <c r="S1114">
        <v>2024</v>
      </c>
    </row>
    <row r="1115" spans="1:19" hidden="1">
      <c r="A1115" t="s">
        <v>7</v>
      </c>
      <c r="B1115">
        <v>10301007</v>
      </c>
      <c r="C1115">
        <v>1524001012958</v>
      </c>
      <c r="D1115" t="s">
        <v>327</v>
      </c>
      <c r="F1115">
        <v>8123001010167</v>
      </c>
      <c r="G1115" t="s">
        <v>328</v>
      </c>
      <c r="H1115" t="s">
        <v>3504</v>
      </c>
      <c r="I1115">
        <v>6.1600000000000002E-2</v>
      </c>
      <c r="J1115" t="s">
        <v>3505</v>
      </c>
      <c r="K1115" t="s">
        <v>3486</v>
      </c>
      <c r="L1115" t="s">
        <v>3475</v>
      </c>
      <c r="M1115" t="s">
        <v>24</v>
      </c>
      <c r="N1115" t="s">
        <v>100</v>
      </c>
      <c r="O1115" t="s">
        <v>101</v>
      </c>
      <c r="P1115" t="s">
        <v>14</v>
      </c>
      <c r="Q1115" t="s">
        <v>15</v>
      </c>
      <c r="S1115">
        <v>2024</v>
      </c>
    </row>
    <row r="1116" spans="1:19" hidden="1">
      <c r="A1116" t="s">
        <v>7</v>
      </c>
      <c r="B1116">
        <v>10301007</v>
      </c>
      <c r="C1116">
        <v>1524001012965</v>
      </c>
      <c r="D1116" t="s">
        <v>329</v>
      </c>
      <c r="F1116">
        <v>8123001010174</v>
      </c>
      <c r="G1116" t="s">
        <v>330</v>
      </c>
      <c r="H1116" t="s">
        <v>3504</v>
      </c>
      <c r="I1116">
        <v>6.1600000000000002E-2</v>
      </c>
      <c r="J1116" t="s">
        <v>3505</v>
      </c>
      <c r="K1116" t="s">
        <v>3486</v>
      </c>
      <c r="L1116" t="s">
        <v>3475</v>
      </c>
      <c r="M1116" t="s">
        <v>24</v>
      </c>
      <c r="N1116" t="s">
        <v>100</v>
      </c>
      <c r="O1116" t="s">
        <v>101</v>
      </c>
      <c r="P1116" t="s">
        <v>14</v>
      </c>
      <c r="Q1116" t="s">
        <v>15</v>
      </c>
      <c r="S1116">
        <v>2024</v>
      </c>
    </row>
    <row r="1117" spans="1:19" hidden="1">
      <c r="A1117" t="s">
        <v>7</v>
      </c>
      <c r="B1117">
        <v>10301007</v>
      </c>
      <c r="C1117">
        <v>1524001012972</v>
      </c>
      <c r="D1117" t="s">
        <v>331</v>
      </c>
      <c r="F1117">
        <v>8123001010181</v>
      </c>
      <c r="G1117" t="s">
        <v>332</v>
      </c>
      <c r="H1117" t="s">
        <v>3504</v>
      </c>
      <c r="I1117">
        <v>6.1600000000000002E-2</v>
      </c>
      <c r="J1117" t="s">
        <v>3505</v>
      </c>
      <c r="K1117" t="s">
        <v>3486</v>
      </c>
      <c r="L1117" t="s">
        <v>3475</v>
      </c>
      <c r="M1117" t="s">
        <v>24</v>
      </c>
      <c r="N1117" t="s">
        <v>100</v>
      </c>
      <c r="O1117" t="s">
        <v>110</v>
      </c>
      <c r="P1117" t="s">
        <v>14</v>
      </c>
      <c r="Q1117" t="s">
        <v>15</v>
      </c>
      <c r="S1117">
        <v>2024</v>
      </c>
    </row>
    <row r="1118" spans="1:19" hidden="1">
      <c r="A1118" t="s">
        <v>7</v>
      </c>
      <c r="B1118">
        <v>10301007</v>
      </c>
      <c r="C1118">
        <v>1524001012989</v>
      </c>
      <c r="D1118" t="s">
        <v>333</v>
      </c>
      <c r="F1118">
        <v>8123001010198</v>
      </c>
      <c r="G1118" t="s">
        <v>334</v>
      </c>
      <c r="H1118" t="s">
        <v>3504</v>
      </c>
      <c r="I1118">
        <v>6.1600000000000002E-2</v>
      </c>
      <c r="J1118" t="s">
        <v>3505</v>
      </c>
      <c r="K1118" t="s">
        <v>3486</v>
      </c>
      <c r="L1118" t="s">
        <v>3475</v>
      </c>
      <c r="M1118" t="s">
        <v>24</v>
      </c>
      <c r="N1118" t="s">
        <v>100</v>
      </c>
      <c r="O1118" t="s">
        <v>110</v>
      </c>
      <c r="P1118" t="s">
        <v>14</v>
      </c>
      <c r="Q1118" t="s">
        <v>15</v>
      </c>
      <c r="S1118">
        <v>2024</v>
      </c>
    </row>
    <row r="1119" spans="1:19" hidden="1">
      <c r="A1119" t="s">
        <v>7</v>
      </c>
      <c r="B1119">
        <v>10301007</v>
      </c>
      <c r="C1119" s="21">
        <v>9780357650288</v>
      </c>
      <c r="D1119" t="s">
        <v>2433</v>
      </c>
      <c r="E1119" t="s">
        <v>3858</v>
      </c>
      <c r="F1119">
        <v>9780357650288</v>
      </c>
      <c r="G1119" t="s">
        <v>2434</v>
      </c>
      <c r="H1119" t="s">
        <v>3603</v>
      </c>
      <c r="I1119">
        <v>6.1600000000000002E-2</v>
      </c>
      <c r="J1119" t="s">
        <v>3604</v>
      </c>
      <c r="K1119" t="s">
        <v>3533</v>
      </c>
      <c r="L1119" t="s">
        <v>131</v>
      </c>
      <c r="M1119" t="s">
        <v>11</v>
      </c>
      <c r="N1119" t="s">
        <v>128</v>
      </c>
      <c r="O1119" t="s">
        <v>3306</v>
      </c>
      <c r="P1119" t="s">
        <v>14</v>
      </c>
      <c r="Q1119" t="s">
        <v>15</v>
      </c>
      <c r="S1119">
        <v>2024</v>
      </c>
    </row>
    <row r="1120" spans="1:19" hidden="1">
      <c r="A1120" t="s">
        <v>7</v>
      </c>
      <c r="B1120">
        <v>10301007</v>
      </c>
      <c r="C1120" s="21">
        <v>9780357650295</v>
      </c>
      <c r="D1120" t="s">
        <v>2435</v>
      </c>
      <c r="E1120" t="s">
        <v>3858</v>
      </c>
      <c r="F1120">
        <v>9780357650295</v>
      </c>
      <c r="G1120" t="s">
        <v>2436</v>
      </c>
      <c r="H1120" t="s">
        <v>3603</v>
      </c>
      <c r="I1120">
        <v>6.1600000000000002E-2</v>
      </c>
      <c r="J1120" t="s">
        <v>3604</v>
      </c>
      <c r="K1120" t="s">
        <v>3533</v>
      </c>
      <c r="L1120" t="s">
        <v>131</v>
      </c>
      <c r="M1120" t="s">
        <v>11</v>
      </c>
      <c r="N1120" t="s">
        <v>128</v>
      </c>
      <c r="O1120" t="s">
        <v>3310</v>
      </c>
      <c r="P1120" t="s">
        <v>14</v>
      </c>
      <c r="Q1120" t="s">
        <v>15</v>
      </c>
      <c r="S1120">
        <v>2024</v>
      </c>
    </row>
    <row r="1121" spans="1:19" hidden="1">
      <c r="A1121" t="s">
        <v>7</v>
      </c>
      <c r="B1121">
        <v>10301007</v>
      </c>
      <c r="C1121" s="21">
        <v>9780357650301</v>
      </c>
      <c r="D1121" t="s">
        <v>2437</v>
      </c>
      <c r="E1121" t="s">
        <v>3858</v>
      </c>
      <c r="F1121">
        <v>9780357650301</v>
      </c>
      <c r="G1121" t="s">
        <v>2438</v>
      </c>
      <c r="H1121" t="s">
        <v>3603</v>
      </c>
      <c r="I1121">
        <v>6.1600000000000002E-2</v>
      </c>
      <c r="J1121" t="s">
        <v>3604</v>
      </c>
      <c r="K1121" t="s">
        <v>3533</v>
      </c>
      <c r="L1121" t="s">
        <v>131</v>
      </c>
      <c r="M1121" t="s">
        <v>11</v>
      </c>
      <c r="N1121" t="s">
        <v>128</v>
      </c>
      <c r="O1121" t="s">
        <v>3307</v>
      </c>
      <c r="P1121" t="s">
        <v>14</v>
      </c>
      <c r="Q1121" t="s">
        <v>15</v>
      </c>
      <c r="S1121">
        <v>2024</v>
      </c>
    </row>
    <row r="1122" spans="1:19" hidden="1">
      <c r="A1122" t="s">
        <v>7</v>
      </c>
      <c r="B1122">
        <v>10301007</v>
      </c>
      <c r="C1122">
        <v>9780357544402</v>
      </c>
      <c r="D1122" t="s">
        <v>2439</v>
      </c>
      <c r="E1122" t="s">
        <v>3858</v>
      </c>
      <c r="F1122">
        <v>9780357544402</v>
      </c>
      <c r="G1122" t="s">
        <v>2440</v>
      </c>
      <c r="H1122" t="s">
        <v>3605</v>
      </c>
      <c r="I1122">
        <v>6.1600000000000002E-2</v>
      </c>
      <c r="J1122" t="s">
        <v>3606</v>
      </c>
      <c r="K1122" t="s">
        <v>3533</v>
      </c>
      <c r="L1122" t="s">
        <v>131</v>
      </c>
      <c r="M1122" t="s">
        <v>11</v>
      </c>
      <c r="N1122" t="s">
        <v>3370</v>
      </c>
      <c r="O1122" t="s">
        <v>13</v>
      </c>
      <c r="P1122" t="s">
        <v>14</v>
      </c>
      <c r="Q1122" t="s">
        <v>15</v>
      </c>
      <c r="S1122">
        <v>2024</v>
      </c>
    </row>
    <row r="1123" spans="1:19" hidden="1">
      <c r="A1123" t="s">
        <v>7</v>
      </c>
      <c r="B1123">
        <v>10301007</v>
      </c>
      <c r="C1123">
        <v>9780357544341</v>
      </c>
      <c r="D1123" t="s">
        <v>2441</v>
      </c>
      <c r="E1123" t="s">
        <v>3858</v>
      </c>
      <c r="F1123">
        <v>9780357544341</v>
      </c>
      <c r="G1123" t="s">
        <v>2442</v>
      </c>
      <c r="H1123" t="s">
        <v>3605</v>
      </c>
      <c r="I1123">
        <v>6.1600000000000002E-2</v>
      </c>
      <c r="J1123" t="s">
        <v>3606</v>
      </c>
      <c r="K1123" t="s">
        <v>3533</v>
      </c>
      <c r="L1123" t="s">
        <v>131</v>
      </c>
      <c r="M1123" t="s">
        <v>11</v>
      </c>
      <c r="N1123" t="s">
        <v>3370</v>
      </c>
      <c r="O1123" t="s">
        <v>27</v>
      </c>
      <c r="P1123" t="s">
        <v>14</v>
      </c>
      <c r="Q1123" t="s">
        <v>15</v>
      </c>
      <c r="S1123">
        <v>2024</v>
      </c>
    </row>
    <row r="1124" spans="1:19" hidden="1">
      <c r="A1124" t="s">
        <v>7</v>
      </c>
      <c r="B1124">
        <v>10301007</v>
      </c>
      <c r="C1124">
        <v>9780357544358</v>
      </c>
      <c r="D1124" t="s">
        <v>2443</v>
      </c>
      <c r="E1124" t="s">
        <v>3858</v>
      </c>
      <c r="F1124">
        <v>9780357544358</v>
      </c>
      <c r="G1124" t="s">
        <v>2444</v>
      </c>
      <c r="H1124" t="s">
        <v>3605</v>
      </c>
      <c r="I1124">
        <v>6.1600000000000002E-2</v>
      </c>
      <c r="J1124" t="s">
        <v>3606</v>
      </c>
      <c r="K1124" t="s">
        <v>3533</v>
      </c>
      <c r="L1124" t="s">
        <v>131</v>
      </c>
      <c r="M1124" t="s">
        <v>11</v>
      </c>
      <c r="N1124" t="s">
        <v>3370</v>
      </c>
      <c r="O1124" t="s">
        <v>36</v>
      </c>
      <c r="P1124" t="s">
        <v>14</v>
      </c>
      <c r="Q1124" t="s">
        <v>15</v>
      </c>
      <c r="S1124">
        <v>2024</v>
      </c>
    </row>
    <row r="1125" spans="1:19" hidden="1">
      <c r="A1125" t="s">
        <v>7</v>
      </c>
      <c r="B1125">
        <v>10301007</v>
      </c>
      <c r="C1125">
        <v>9780357544365</v>
      </c>
      <c r="D1125" t="s">
        <v>2445</v>
      </c>
      <c r="E1125" t="s">
        <v>3858</v>
      </c>
      <c r="F1125">
        <v>9780357544365</v>
      </c>
      <c r="G1125" t="s">
        <v>2446</v>
      </c>
      <c r="H1125" t="s">
        <v>3605</v>
      </c>
      <c r="I1125">
        <v>6.1600000000000002E-2</v>
      </c>
      <c r="J1125" t="s">
        <v>3606</v>
      </c>
      <c r="K1125" t="s">
        <v>3533</v>
      </c>
      <c r="L1125" t="s">
        <v>131</v>
      </c>
      <c r="M1125" t="s">
        <v>11</v>
      </c>
      <c r="N1125" t="s">
        <v>3370</v>
      </c>
      <c r="O1125" t="s">
        <v>45</v>
      </c>
      <c r="P1125" t="s">
        <v>14</v>
      </c>
      <c r="Q1125" t="s">
        <v>15</v>
      </c>
      <c r="S1125">
        <v>2024</v>
      </c>
    </row>
    <row r="1126" spans="1:19" hidden="1">
      <c r="A1126" t="s">
        <v>7</v>
      </c>
      <c r="B1126">
        <v>10301007</v>
      </c>
      <c r="C1126">
        <v>9780357544372</v>
      </c>
      <c r="D1126" t="s">
        <v>2447</v>
      </c>
      <c r="E1126" t="s">
        <v>3858</v>
      </c>
      <c r="F1126">
        <v>9780357544372</v>
      </c>
      <c r="G1126" t="s">
        <v>2448</v>
      </c>
      <c r="H1126" t="s">
        <v>3605</v>
      </c>
      <c r="I1126">
        <v>6.1600000000000002E-2</v>
      </c>
      <c r="J1126" t="s">
        <v>3606</v>
      </c>
      <c r="K1126" t="s">
        <v>3533</v>
      </c>
      <c r="L1126" t="s">
        <v>131</v>
      </c>
      <c r="M1126" t="s">
        <v>11</v>
      </c>
      <c r="N1126" t="s">
        <v>3370</v>
      </c>
      <c r="O1126" t="s">
        <v>54</v>
      </c>
      <c r="P1126" t="s">
        <v>14</v>
      </c>
      <c r="Q1126" t="s">
        <v>15</v>
      </c>
      <c r="S1126">
        <v>2024</v>
      </c>
    </row>
    <row r="1127" spans="1:19" hidden="1">
      <c r="A1127" t="s">
        <v>7</v>
      </c>
      <c r="B1127">
        <v>10301007</v>
      </c>
      <c r="C1127">
        <v>9780357544389</v>
      </c>
      <c r="D1127" t="s">
        <v>2449</v>
      </c>
      <c r="E1127" t="s">
        <v>3858</v>
      </c>
      <c r="F1127">
        <v>9780357544389</v>
      </c>
      <c r="G1127" t="s">
        <v>2450</v>
      </c>
      <c r="H1127" t="s">
        <v>3605</v>
      </c>
      <c r="I1127">
        <v>6.1600000000000002E-2</v>
      </c>
      <c r="J1127" t="s">
        <v>3606</v>
      </c>
      <c r="K1127" t="s">
        <v>3533</v>
      </c>
      <c r="L1127" t="s">
        <v>131</v>
      </c>
      <c r="M1127" t="s">
        <v>11</v>
      </c>
      <c r="N1127" t="s">
        <v>3395</v>
      </c>
      <c r="O1127" t="s">
        <v>64</v>
      </c>
      <c r="P1127" t="s">
        <v>14</v>
      </c>
      <c r="Q1127" t="s">
        <v>15</v>
      </c>
      <c r="S1127">
        <v>2024</v>
      </c>
    </row>
    <row r="1128" spans="1:19" hidden="1">
      <c r="A1128" t="s">
        <v>7</v>
      </c>
      <c r="B1128">
        <v>10301007</v>
      </c>
      <c r="C1128">
        <v>9780357544396</v>
      </c>
      <c r="D1128" t="s">
        <v>2451</v>
      </c>
      <c r="E1128" t="s">
        <v>3858</v>
      </c>
      <c r="F1128">
        <v>9780357544396</v>
      </c>
      <c r="G1128" t="s">
        <v>2452</v>
      </c>
      <c r="H1128" t="s">
        <v>3605</v>
      </c>
      <c r="I1128">
        <v>6.1600000000000002E-2</v>
      </c>
      <c r="J1128" t="s">
        <v>3606</v>
      </c>
      <c r="K1128" t="s">
        <v>3533</v>
      </c>
      <c r="L1128" t="s">
        <v>131</v>
      </c>
      <c r="M1128" t="s">
        <v>11</v>
      </c>
      <c r="N1128" t="s">
        <v>3395</v>
      </c>
      <c r="O1128" t="s">
        <v>73</v>
      </c>
      <c r="P1128" t="s">
        <v>14</v>
      </c>
      <c r="Q1128" t="s">
        <v>15</v>
      </c>
      <c r="S1128">
        <v>2024</v>
      </c>
    </row>
    <row r="1129" spans="1:19" hidden="1">
      <c r="A1129" t="s">
        <v>7</v>
      </c>
      <c r="B1129">
        <v>10301007</v>
      </c>
      <c r="C1129">
        <v>9780357426753</v>
      </c>
      <c r="D1129" t="s">
        <v>2453</v>
      </c>
      <c r="E1129" t="s">
        <v>3858</v>
      </c>
      <c r="F1129">
        <v>9780357426753</v>
      </c>
      <c r="G1129" t="s">
        <v>2454</v>
      </c>
      <c r="H1129" t="s">
        <v>3607</v>
      </c>
      <c r="I1129">
        <v>6.1600000000000002E-2</v>
      </c>
      <c r="J1129" t="s">
        <v>3608</v>
      </c>
      <c r="K1129" t="s">
        <v>3533</v>
      </c>
      <c r="L1129" t="s">
        <v>131</v>
      </c>
      <c r="M1129" t="s">
        <v>11</v>
      </c>
      <c r="N1129" t="s">
        <v>3395</v>
      </c>
      <c r="O1129" t="s">
        <v>82</v>
      </c>
      <c r="P1129" t="s">
        <v>14</v>
      </c>
      <c r="Q1129" t="s">
        <v>15</v>
      </c>
      <c r="S1129">
        <v>2024</v>
      </c>
    </row>
    <row r="1130" spans="1:19" hidden="1">
      <c r="A1130" t="s">
        <v>7</v>
      </c>
      <c r="B1130">
        <v>10301007</v>
      </c>
      <c r="C1130">
        <v>9780357426760</v>
      </c>
      <c r="D1130" t="s">
        <v>2455</v>
      </c>
      <c r="E1130" t="s">
        <v>3858</v>
      </c>
      <c r="F1130">
        <v>9780357426760</v>
      </c>
      <c r="G1130" t="s">
        <v>2456</v>
      </c>
      <c r="H1130" t="s">
        <v>3607</v>
      </c>
      <c r="I1130">
        <v>6.1600000000000002E-2</v>
      </c>
      <c r="J1130" t="s">
        <v>3608</v>
      </c>
      <c r="K1130" t="s">
        <v>3533</v>
      </c>
      <c r="L1130" t="s">
        <v>131</v>
      </c>
      <c r="M1130" t="s">
        <v>11</v>
      </c>
      <c r="N1130" t="s">
        <v>3395</v>
      </c>
      <c r="O1130" t="s">
        <v>91</v>
      </c>
      <c r="P1130" t="s">
        <v>14</v>
      </c>
      <c r="Q1130" t="s">
        <v>15</v>
      </c>
      <c r="S1130">
        <v>2024</v>
      </c>
    </row>
    <row r="1131" spans="1:19" hidden="1">
      <c r="A1131" t="s">
        <v>7</v>
      </c>
      <c r="B1131">
        <v>10301007</v>
      </c>
      <c r="C1131">
        <v>1524002010007</v>
      </c>
      <c r="D1131" t="s">
        <v>132</v>
      </c>
      <c r="E1131" t="s">
        <v>142</v>
      </c>
      <c r="F1131"/>
      <c r="G1131" t="s">
        <v>133</v>
      </c>
      <c r="H1131">
        <v>58.11</v>
      </c>
      <c r="I1131">
        <v>6.1600000000000002E-2</v>
      </c>
      <c r="J1131">
        <v>61.69</v>
      </c>
      <c r="K1131" t="s">
        <v>3483</v>
      </c>
      <c r="L1131" t="s">
        <v>3475</v>
      </c>
      <c r="M1131" t="s">
        <v>11</v>
      </c>
      <c r="N1131" t="s">
        <v>128</v>
      </c>
      <c r="O1131" t="s">
        <v>3311</v>
      </c>
      <c r="P1131" t="s">
        <v>14</v>
      </c>
      <c r="Q1131" t="s">
        <v>134</v>
      </c>
      <c r="S1131">
        <v>2024</v>
      </c>
    </row>
    <row r="1132" spans="1:19" hidden="1">
      <c r="A1132" t="s">
        <v>7</v>
      </c>
      <c r="B1132">
        <v>10301007</v>
      </c>
      <c r="C1132">
        <v>1524002010014</v>
      </c>
      <c r="D1132" t="s">
        <v>135</v>
      </c>
      <c r="E1132" t="s">
        <v>142</v>
      </c>
      <c r="F1132"/>
      <c r="G1132" t="s">
        <v>136</v>
      </c>
      <c r="H1132">
        <v>58.11</v>
      </c>
      <c r="I1132">
        <v>6.1600000000000002E-2</v>
      </c>
      <c r="J1132">
        <v>61.689576000000002</v>
      </c>
      <c r="K1132" t="s">
        <v>3483</v>
      </c>
      <c r="L1132" t="s">
        <v>3475</v>
      </c>
      <c r="M1132" t="s">
        <v>18</v>
      </c>
      <c r="N1132" t="s">
        <v>128</v>
      </c>
      <c r="O1132" t="s">
        <v>3311</v>
      </c>
      <c r="P1132" t="s">
        <v>14</v>
      </c>
      <c r="Q1132" t="s">
        <v>134</v>
      </c>
      <c r="S1132">
        <v>2024</v>
      </c>
    </row>
    <row r="1133" spans="1:19" hidden="1">
      <c r="A1133" t="s">
        <v>7</v>
      </c>
      <c r="B1133">
        <v>10301007</v>
      </c>
      <c r="C1133">
        <v>1524002010021</v>
      </c>
      <c r="D1133" t="s">
        <v>137</v>
      </c>
      <c r="E1133" t="s">
        <v>142</v>
      </c>
      <c r="F1133"/>
      <c r="G1133" t="s">
        <v>138</v>
      </c>
      <c r="H1133">
        <v>58.11</v>
      </c>
      <c r="I1133">
        <v>6.1600000000000002E-2</v>
      </c>
      <c r="J1133">
        <v>61.689576000000002</v>
      </c>
      <c r="K1133" t="s">
        <v>3483</v>
      </c>
      <c r="L1133" t="s">
        <v>3475</v>
      </c>
      <c r="M1133" t="s">
        <v>21</v>
      </c>
      <c r="N1133" t="s">
        <v>128</v>
      </c>
      <c r="O1133" t="s">
        <v>3311</v>
      </c>
      <c r="P1133" t="s">
        <v>14</v>
      </c>
      <c r="Q1133" t="s">
        <v>134</v>
      </c>
      <c r="S1133">
        <v>2024</v>
      </c>
    </row>
    <row r="1134" spans="1:19" hidden="1">
      <c r="A1134" t="s">
        <v>7</v>
      </c>
      <c r="B1134">
        <v>10301007</v>
      </c>
      <c r="C1134">
        <v>1524002010038</v>
      </c>
      <c r="D1134" t="s">
        <v>139</v>
      </c>
      <c r="E1134" t="s">
        <v>142</v>
      </c>
      <c r="F1134"/>
      <c r="G1134" t="s">
        <v>140</v>
      </c>
      <c r="H1134">
        <v>58.11</v>
      </c>
      <c r="I1134">
        <v>6.1600000000000002E-2</v>
      </c>
      <c r="J1134">
        <v>61.689576000000002</v>
      </c>
      <c r="K1134" t="s">
        <v>3483</v>
      </c>
      <c r="L1134" t="s">
        <v>3475</v>
      </c>
      <c r="M1134" t="s">
        <v>24</v>
      </c>
      <c r="N1134" t="s">
        <v>128</v>
      </c>
      <c r="O1134" t="s">
        <v>3311</v>
      </c>
      <c r="P1134" t="s">
        <v>14</v>
      </c>
      <c r="Q1134" t="s">
        <v>134</v>
      </c>
      <c r="S1134">
        <v>2024</v>
      </c>
    </row>
    <row r="1135" spans="1:19" hidden="1">
      <c r="A1135" t="s">
        <v>7</v>
      </c>
      <c r="B1135">
        <v>10301007</v>
      </c>
      <c r="C1135">
        <v>1524001010497</v>
      </c>
      <c r="D1135" t="s">
        <v>3679</v>
      </c>
      <c r="E1135" t="s">
        <v>142</v>
      </c>
      <c r="F1135"/>
      <c r="G1135" t="s">
        <v>2752</v>
      </c>
      <c r="H1135">
        <v>137.19999999999999</v>
      </c>
      <c r="I1135">
        <v>6.1600000000000002E-2</v>
      </c>
      <c r="J1135">
        <v>145.65</v>
      </c>
      <c r="K1135" t="s">
        <v>3483</v>
      </c>
      <c r="L1135" t="s">
        <v>3475</v>
      </c>
      <c r="M1135" t="s">
        <v>18</v>
      </c>
      <c r="N1135" t="s">
        <v>128</v>
      </c>
      <c r="O1135" t="s">
        <v>3305</v>
      </c>
      <c r="P1135" t="s">
        <v>14</v>
      </c>
      <c r="Q1135" t="s">
        <v>15</v>
      </c>
      <c r="S1135">
        <v>2024</v>
      </c>
    </row>
    <row r="1136" spans="1:19" hidden="1">
      <c r="A1136" t="s">
        <v>7</v>
      </c>
      <c r="B1136">
        <v>10301007</v>
      </c>
      <c r="C1136">
        <v>1524001010961</v>
      </c>
      <c r="D1136" t="s">
        <v>3680</v>
      </c>
      <c r="E1136" t="s">
        <v>142</v>
      </c>
      <c r="F1136"/>
      <c r="G1136" t="s">
        <v>2753</v>
      </c>
      <c r="H1136">
        <v>137.19999999999999</v>
      </c>
      <c r="I1136">
        <v>6.1600000000000002E-2</v>
      </c>
      <c r="J1136">
        <v>145.63999999999999</v>
      </c>
      <c r="K1136" t="s">
        <v>3483</v>
      </c>
      <c r="L1136" t="s">
        <v>3475</v>
      </c>
      <c r="M1136" t="s">
        <v>21</v>
      </c>
      <c r="N1136" t="s">
        <v>128</v>
      </c>
      <c r="O1136" t="s">
        <v>3305</v>
      </c>
      <c r="P1136" t="s">
        <v>14</v>
      </c>
      <c r="Q1136" t="s">
        <v>15</v>
      </c>
      <c r="S1136">
        <v>2024</v>
      </c>
    </row>
    <row r="1137" spans="1:19" hidden="1">
      <c r="A1137" t="s">
        <v>7</v>
      </c>
      <c r="B1137">
        <v>10301007</v>
      </c>
      <c r="C1137">
        <v>1524001011524</v>
      </c>
      <c r="D1137" t="s">
        <v>3681</v>
      </c>
      <c r="E1137" t="s">
        <v>142</v>
      </c>
      <c r="F1137"/>
      <c r="G1137" t="s">
        <v>2754</v>
      </c>
      <c r="H1137">
        <v>137.19999999999999</v>
      </c>
      <c r="I1137">
        <v>6.1600000000000002E-2</v>
      </c>
      <c r="J1137">
        <v>145.63999999999999</v>
      </c>
      <c r="K1137" t="s">
        <v>3483</v>
      </c>
      <c r="L1137" t="s">
        <v>3475</v>
      </c>
      <c r="M1137" t="s">
        <v>24</v>
      </c>
      <c r="N1137" t="s">
        <v>128</v>
      </c>
      <c r="O1137" t="s">
        <v>3305</v>
      </c>
      <c r="P1137" t="s">
        <v>14</v>
      </c>
      <c r="Q1137" t="s">
        <v>15</v>
      </c>
      <c r="S1137">
        <v>2024</v>
      </c>
    </row>
    <row r="1138" spans="1:19" hidden="1">
      <c r="A1138" t="s">
        <v>7</v>
      </c>
      <c r="B1138">
        <v>10301007</v>
      </c>
      <c r="C1138">
        <v>1524001010503</v>
      </c>
      <c r="D1138" t="s">
        <v>3682</v>
      </c>
      <c r="E1138" t="s">
        <v>142</v>
      </c>
      <c r="F1138"/>
      <c r="G1138" t="s">
        <v>2755</v>
      </c>
      <c r="H1138">
        <v>137.19999999999999</v>
      </c>
      <c r="I1138">
        <v>6.1600000000000002E-2</v>
      </c>
      <c r="J1138">
        <v>145.65</v>
      </c>
      <c r="K1138" t="s">
        <v>3483</v>
      </c>
      <c r="L1138" t="s">
        <v>3475</v>
      </c>
      <c r="M1138" t="s">
        <v>18</v>
      </c>
      <c r="N1138" t="s">
        <v>128</v>
      </c>
      <c r="O1138" t="s">
        <v>3306</v>
      </c>
      <c r="P1138" t="s">
        <v>14</v>
      </c>
      <c r="Q1138" t="s">
        <v>15</v>
      </c>
      <c r="S1138">
        <v>2024</v>
      </c>
    </row>
    <row r="1139" spans="1:19" hidden="1">
      <c r="A1139" t="s">
        <v>7</v>
      </c>
      <c r="B1139">
        <v>10301007</v>
      </c>
      <c r="C1139">
        <v>1524001010978</v>
      </c>
      <c r="D1139" t="s">
        <v>3683</v>
      </c>
      <c r="E1139" t="s">
        <v>142</v>
      </c>
      <c r="F1139"/>
      <c r="G1139" t="s">
        <v>2756</v>
      </c>
      <c r="H1139">
        <v>137.19999999999999</v>
      </c>
      <c r="I1139">
        <v>6.1600000000000002E-2</v>
      </c>
      <c r="J1139">
        <v>145.63999999999999</v>
      </c>
      <c r="K1139" t="s">
        <v>3483</v>
      </c>
      <c r="L1139" t="s">
        <v>3475</v>
      </c>
      <c r="M1139" t="s">
        <v>21</v>
      </c>
      <c r="N1139" t="s">
        <v>128</v>
      </c>
      <c r="O1139" t="s">
        <v>3306</v>
      </c>
      <c r="P1139" t="s">
        <v>14</v>
      </c>
      <c r="Q1139" t="s">
        <v>15</v>
      </c>
      <c r="S1139">
        <v>2024</v>
      </c>
    </row>
    <row r="1140" spans="1:19" hidden="1">
      <c r="A1140" t="s">
        <v>7</v>
      </c>
      <c r="B1140">
        <v>10301007</v>
      </c>
      <c r="C1140">
        <v>1524001011531</v>
      </c>
      <c r="D1140" t="s">
        <v>3684</v>
      </c>
      <c r="E1140" t="s">
        <v>142</v>
      </c>
      <c r="F1140"/>
      <c r="G1140" t="s">
        <v>2757</v>
      </c>
      <c r="H1140">
        <v>137.19999999999999</v>
      </c>
      <c r="I1140">
        <v>6.1600000000000002E-2</v>
      </c>
      <c r="J1140">
        <v>145.63999999999999</v>
      </c>
      <c r="K1140" t="s">
        <v>3483</v>
      </c>
      <c r="L1140" t="s">
        <v>3475</v>
      </c>
      <c r="M1140" t="s">
        <v>24</v>
      </c>
      <c r="N1140" t="s">
        <v>128</v>
      </c>
      <c r="O1140" t="s">
        <v>3306</v>
      </c>
      <c r="P1140" t="s">
        <v>14</v>
      </c>
      <c r="Q1140" t="s">
        <v>15</v>
      </c>
      <c r="S1140">
        <v>2024</v>
      </c>
    </row>
    <row r="1141" spans="1:19" hidden="1">
      <c r="A1141" t="s">
        <v>7</v>
      </c>
      <c r="B1141">
        <v>10301007</v>
      </c>
      <c r="C1141">
        <v>1524001010510</v>
      </c>
      <c r="D1141" t="s">
        <v>3685</v>
      </c>
      <c r="E1141" t="s">
        <v>142</v>
      </c>
      <c r="F1141"/>
      <c r="G1141" t="s">
        <v>2758</v>
      </c>
      <c r="H1141">
        <v>137.19999999999999</v>
      </c>
      <c r="I1141">
        <v>6.1600000000000002E-2</v>
      </c>
      <c r="J1141">
        <v>145.65</v>
      </c>
      <c r="K1141" t="s">
        <v>3483</v>
      </c>
      <c r="L1141" t="s">
        <v>3475</v>
      </c>
      <c r="M1141" t="s">
        <v>18</v>
      </c>
      <c r="N1141" t="s">
        <v>128</v>
      </c>
      <c r="O1141" t="s">
        <v>3310</v>
      </c>
      <c r="P1141" t="s">
        <v>14</v>
      </c>
      <c r="Q1141" t="s">
        <v>15</v>
      </c>
      <c r="S1141">
        <v>2024</v>
      </c>
    </row>
    <row r="1142" spans="1:19" hidden="1">
      <c r="A1142" t="s">
        <v>7</v>
      </c>
      <c r="B1142">
        <v>10301007</v>
      </c>
      <c r="C1142">
        <v>1524001010985</v>
      </c>
      <c r="D1142" t="s">
        <v>3686</v>
      </c>
      <c r="E1142" t="s">
        <v>142</v>
      </c>
      <c r="F1142"/>
      <c r="G1142" t="s">
        <v>2759</v>
      </c>
      <c r="H1142">
        <v>137.19999999999999</v>
      </c>
      <c r="I1142">
        <v>6.1600000000000002E-2</v>
      </c>
      <c r="J1142">
        <v>145.63999999999999</v>
      </c>
      <c r="K1142" t="s">
        <v>3483</v>
      </c>
      <c r="L1142" t="s">
        <v>3475</v>
      </c>
      <c r="M1142" t="s">
        <v>21</v>
      </c>
      <c r="N1142" t="s">
        <v>128</v>
      </c>
      <c r="O1142" t="s">
        <v>3310</v>
      </c>
      <c r="P1142" t="s">
        <v>14</v>
      </c>
      <c r="Q1142" t="s">
        <v>15</v>
      </c>
      <c r="S1142">
        <v>2024</v>
      </c>
    </row>
    <row r="1143" spans="1:19" hidden="1">
      <c r="A1143" t="s">
        <v>7</v>
      </c>
      <c r="B1143">
        <v>10301007</v>
      </c>
      <c r="C1143">
        <v>1524001011548</v>
      </c>
      <c r="D1143" t="s">
        <v>3687</v>
      </c>
      <c r="E1143" t="s">
        <v>142</v>
      </c>
      <c r="F1143"/>
      <c r="G1143" t="s">
        <v>2760</v>
      </c>
      <c r="H1143">
        <v>137.19999999999999</v>
      </c>
      <c r="I1143">
        <v>6.1600000000000002E-2</v>
      </c>
      <c r="J1143">
        <v>145.63999999999999</v>
      </c>
      <c r="K1143" t="s">
        <v>3483</v>
      </c>
      <c r="L1143" t="s">
        <v>3475</v>
      </c>
      <c r="M1143" t="s">
        <v>24</v>
      </c>
      <c r="N1143" t="s">
        <v>128</v>
      </c>
      <c r="O1143" t="s">
        <v>3310</v>
      </c>
      <c r="P1143" t="s">
        <v>14</v>
      </c>
      <c r="Q1143" t="s">
        <v>15</v>
      </c>
      <c r="S1143">
        <v>2024</v>
      </c>
    </row>
    <row r="1144" spans="1:19" hidden="1">
      <c r="A1144" t="s">
        <v>7</v>
      </c>
      <c r="B1144">
        <v>10301007</v>
      </c>
      <c r="C1144">
        <v>1524001010527</v>
      </c>
      <c r="D1144" t="s">
        <v>3688</v>
      </c>
      <c r="E1144" t="s">
        <v>142</v>
      </c>
      <c r="F1144"/>
      <c r="G1144" t="s">
        <v>2761</v>
      </c>
      <c r="H1144">
        <v>137.19999999999999</v>
      </c>
      <c r="I1144">
        <v>6.1600000000000002E-2</v>
      </c>
      <c r="J1144">
        <v>145.65</v>
      </c>
      <c r="K1144" t="s">
        <v>3483</v>
      </c>
      <c r="L1144" t="s">
        <v>3475</v>
      </c>
      <c r="M1144" t="s">
        <v>18</v>
      </c>
      <c r="N1144" t="s">
        <v>128</v>
      </c>
      <c r="O1144" t="s">
        <v>3307</v>
      </c>
      <c r="P1144" t="s">
        <v>14</v>
      </c>
      <c r="Q1144" t="s">
        <v>15</v>
      </c>
      <c r="S1144">
        <v>2024</v>
      </c>
    </row>
    <row r="1145" spans="1:19" hidden="1">
      <c r="A1145" t="s">
        <v>7</v>
      </c>
      <c r="B1145">
        <v>10301007</v>
      </c>
      <c r="C1145">
        <v>1524001010992</v>
      </c>
      <c r="D1145" t="s">
        <v>3689</v>
      </c>
      <c r="E1145" t="s">
        <v>142</v>
      </c>
      <c r="F1145"/>
      <c r="G1145" t="s">
        <v>2762</v>
      </c>
      <c r="H1145">
        <v>137.19999999999999</v>
      </c>
      <c r="I1145">
        <v>6.1600000000000002E-2</v>
      </c>
      <c r="J1145">
        <v>145.63999999999999</v>
      </c>
      <c r="K1145" t="s">
        <v>3483</v>
      </c>
      <c r="L1145" t="s">
        <v>3475</v>
      </c>
      <c r="M1145" t="s">
        <v>21</v>
      </c>
      <c r="N1145" t="s">
        <v>128</v>
      </c>
      <c r="O1145" t="s">
        <v>3307</v>
      </c>
      <c r="P1145" t="s">
        <v>14</v>
      </c>
      <c r="Q1145" t="s">
        <v>15</v>
      </c>
      <c r="S1145">
        <v>2024</v>
      </c>
    </row>
    <row r="1146" spans="1:19" hidden="1">
      <c r="A1146" t="s">
        <v>7</v>
      </c>
      <c r="B1146">
        <v>10301007</v>
      </c>
      <c r="C1146">
        <v>1524001011555</v>
      </c>
      <c r="D1146" t="s">
        <v>3690</v>
      </c>
      <c r="E1146" t="s">
        <v>142</v>
      </c>
      <c r="F1146"/>
      <c r="G1146" t="s">
        <v>2763</v>
      </c>
      <c r="H1146">
        <v>137.19999999999999</v>
      </c>
      <c r="I1146">
        <v>6.1600000000000002E-2</v>
      </c>
      <c r="J1146">
        <v>145.63999999999999</v>
      </c>
      <c r="K1146" t="s">
        <v>3483</v>
      </c>
      <c r="L1146" t="s">
        <v>3475</v>
      </c>
      <c r="M1146" t="s">
        <v>24</v>
      </c>
      <c r="N1146" t="s">
        <v>128</v>
      </c>
      <c r="O1146" t="s">
        <v>3307</v>
      </c>
      <c r="P1146" t="s">
        <v>14</v>
      </c>
      <c r="Q1146" t="s">
        <v>15</v>
      </c>
      <c r="S1146">
        <v>2024</v>
      </c>
    </row>
    <row r="1147" spans="1:19" hidden="1">
      <c r="A1147" t="s">
        <v>2663</v>
      </c>
      <c r="B1147">
        <v>10301009</v>
      </c>
      <c r="C1147">
        <v>3124003010006</v>
      </c>
      <c r="D1147" t="str">
        <f>C1147&amp;","</f>
        <v>3124003010006,</v>
      </c>
      <c r="E1147" t="s">
        <v>3660</v>
      </c>
      <c r="F1147"/>
      <c r="G1147" t="s">
        <v>3884</v>
      </c>
      <c r="H1147">
        <v>383.57</v>
      </c>
      <c r="I1147">
        <v>6.1600000000000002E-2</v>
      </c>
      <c r="J1147">
        <v>407.19791199999997</v>
      </c>
      <c r="K1147" t="s">
        <v>3533</v>
      </c>
      <c r="L1147" t="s">
        <v>131</v>
      </c>
      <c r="M1147" t="s">
        <v>131</v>
      </c>
      <c r="N1147" t="s">
        <v>100</v>
      </c>
      <c r="O1147" t="s">
        <v>101</v>
      </c>
      <c r="P1147" t="s">
        <v>14</v>
      </c>
      <c r="Q1147" t="s">
        <v>643</v>
      </c>
      <c r="S1147">
        <v>2024</v>
      </c>
    </row>
    <row r="1148" spans="1:19" hidden="1">
      <c r="A1148" t="s">
        <v>2663</v>
      </c>
      <c r="B1148">
        <v>10301009</v>
      </c>
      <c r="C1148">
        <v>3124003010013</v>
      </c>
      <c r="D1148" t="str">
        <f t="shared" ref="D1148:D1211" si="0">C1148&amp;","</f>
        <v>3124003010013,</v>
      </c>
      <c r="E1148" t="s">
        <v>3660</v>
      </c>
      <c r="F1148"/>
      <c r="G1148" t="s">
        <v>3885</v>
      </c>
      <c r="H1148">
        <v>95.89</v>
      </c>
      <c r="I1148">
        <v>6.1600000000000002E-2</v>
      </c>
      <c r="J1148">
        <v>101.796824</v>
      </c>
      <c r="K1148" t="s">
        <v>3533</v>
      </c>
      <c r="L1148" t="s">
        <v>3475</v>
      </c>
      <c r="M1148" t="s">
        <v>11</v>
      </c>
      <c r="N1148" t="s">
        <v>100</v>
      </c>
      <c r="O1148" t="s">
        <v>101</v>
      </c>
      <c r="P1148" t="s">
        <v>14</v>
      </c>
      <c r="Q1148" t="s">
        <v>643</v>
      </c>
      <c r="S1148">
        <v>2024</v>
      </c>
    </row>
    <row r="1149" spans="1:19" hidden="1">
      <c r="A1149" t="s">
        <v>2663</v>
      </c>
      <c r="B1149">
        <v>10301009</v>
      </c>
      <c r="C1149">
        <v>3124003010020</v>
      </c>
      <c r="D1149" t="str">
        <f t="shared" si="0"/>
        <v>3124003010020,</v>
      </c>
      <c r="E1149" t="s">
        <v>3660</v>
      </c>
      <c r="F1149"/>
      <c r="G1149" t="s">
        <v>3886</v>
      </c>
      <c r="H1149">
        <v>383.57</v>
      </c>
      <c r="I1149">
        <v>6.1600000000000002E-2</v>
      </c>
      <c r="J1149">
        <v>407.19791199999997</v>
      </c>
      <c r="K1149" t="s">
        <v>3533</v>
      </c>
      <c r="L1149" t="s">
        <v>131</v>
      </c>
      <c r="M1149" t="s">
        <v>131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</row>
    <row r="1150" spans="1:19" hidden="1">
      <c r="A1150" t="s">
        <v>2663</v>
      </c>
      <c r="B1150">
        <v>10301009</v>
      </c>
      <c r="C1150">
        <v>3124003010037</v>
      </c>
      <c r="D1150" t="str">
        <f t="shared" si="0"/>
        <v>3124003010037,</v>
      </c>
      <c r="E1150" t="s">
        <v>3660</v>
      </c>
      <c r="F1150"/>
      <c r="G1150" t="s">
        <v>3887</v>
      </c>
      <c r="H1150">
        <v>95.89</v>
      </c>
      <c r="I1150">
        <v>6.1600000000000002E-2</v>
      </c>
      <c r="J1150">
        <v>101.796824</v>
      </c>
      <c r="K1150" t="s">
        <v>3533</v>
      </c>
      <c r="L1150" t="s">
        <v>3475</v>
      </c>
      <c r="M1150" t="s">
        <v>11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</row>
    <row r="1151" spans="1:19" hidden="1">
      <c r="A1151" t="s">
        <v>2663</v>
      </c>
      <c r="B1151">
        <v>10301009</v>
      </c>
      <c r="C1151">
        <v>3124003010044</v>
      </c>
      <c r="D1151" t="str">
        <f t="shared" si="0"/>
        <v>3124003010044,</v>
      </c>
      <c r="E1151" t="s">
        <v>3660</v>
      </c>
      <c r="F1151"/>
      <c r="G1151" t="s">
        <v>3888</v>
      </c>
      <c r="H1151">
        <v>383.57</v>
      </c>
      <c r="I1151">
        <v>6.1600000000000002E-2</v>
      </c>
      <c r="J1151">
        <v>407.19791199999997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119</v>
      </c>
      <c r="P1151" t="s">
        <v>14</v>
      </c>
      <c r="Q1151" t="s">
        <v>643</v>
      </c>
      <c r="S1151">
        <v>2024</v>
      </c>
    </row>
    <row r="1152" spans="1:19" hidden="1">
      <c r="A1152" t="s">
        <v>2663</v>
      </c>
      <c r="B1152">
        <v>10301009</v>
      </c>
      <c r="C1152">
        <v>3124003010051</v>
      </c>
      <c r="D1152" t="str">
        <f t="shared" si="0"/>
        <v>3124003010051,</v>
      </c>
      <c r="E1152" t="s">
        <v>3660</v>
      </c>
      <c r="F1152"/>
      <c r="G1152" t="s">
        <v>3889</v>
      </c>
      <c r="H1152">
        <v>95.89</v>
      </c>
      <c r="I1152">
        <v>6.1600000000000002E-2</v>
      </c>
      <c r="J1152">
        <v>101.796824</v>
      </c>
      <c r="K1152" t="s">
        <v>3533</v>
      </c>
      <c r="L1152" t="s">
        <v>3475</v>
      </c>
      <c r="M1152" t="s">
        <v>11</v>
      </c>
      <c r="N1152" t="s">
        <v>100</v>
      </c>
      <c r="O1152" t="s">
        <v>119</v>
      </c>
      <c r="P1152" t="s">
        <v>14</v>
      </c>
      <c r="Q1152" t="s">
        <v>643</v>
      </c>
      <c r="S1152">
        <v>2024</v>
      </c>
    </row>
    <row r="1153" spans="1:19" hidden="1">
      <c r="A1153" t="s">
        <v>2663</v>
      </c>
      <c r="B1153">
        <v>10301009</v>
      </c>
      <c r="C1153">
        <v>3124003010068</v>
      </c>
      <c r="D1153" t="str">
        <f t="shared" si="0"/>
        <v>3124003010068,</v>
      </c>
      <c r="E1153" t="s">
        <v>3660</v>
      </c>
      <c r="F1153"/>
      <c r="G1153" t="s">
        <v>3890</v>
      </c>
      <c r="H1153">
        <v>383.57</v>
      </c>
      <c r="I1153">
        <v>6.1600000000000002E-2</v>
      </c>
      <c r="J1153">
        <v>407.19791199999997</v>
      </c>
      <c r="K1153" t="s">
        <v>3533</v>
      </c>
      <c r="L1153" t="s">
        <v>131</v>
      </c>
      <c r="M1153" t="s">
        <v>131</v>
      </c>
      <c r="N1153" t="s">
        <v>3395</v>
      </c>
      <c r="O1153" t="s">
        <v>64</v>
      </c>
      <c r="P1153" t="s">
        <v>14</v>
      </c>
      <c r="Q1153" t="s">
        <v>643</v>
      </c>
      <c r="S1153">
        <v>2024</v>
      </c>
    </row>
    <row r="1154" spans="1:19" hidden="1">
      <c r="A1154" t="s">
        <v>2663</v>
      </c>
      <c r="B1154">
        <v>10301009</v>
      </c>
      <c r="C1154">
        <v>3124003010075</v>
      </c>
      <c r="D1154" t="str">
        <f t="shared" si="0"/>
        <v>3124003010075,</v>
      </c>
      <c r="E1154" t="s">
        <v>3660</v>
      </c>
      <c r="F1154"/>
      <c r="G1154" t="s">
        <v>3891</v>
      </c>
      <c r="H1154">
        <v>95.89</v>
      </c>
      <c r="I1154">
        <v>6.1600000000000002E-2</v>
      </c>
      <c r="J1154">
        <v>101.796824</v>
      </c>
      <c r="K1154" t="s">
        <v>3533</v>
      </c>
      <c r="L1154" t="s">
        <v>3475</v>
      </c>
      <c r="M1154" t="s">
        <v>11</v>
      </c>
      <c r="N1154" t="s">
        <v>3395</v>
      </c>
      <c r="O1154" t="s">
        <v>64</v>
      </c>
      <c r="P1154" t="s">
        <v>14</v>
      </c>
      <c r="Q1154" t="s">
        <v>643</v>
      </c>
      <c r="S1154">
        <v>2024</v>
      </c>
    </row>
    <row r="1155" spans="1:19" hidden="1">
      <c r="A1155" t="s">
        <v>2663</v>
      </c>
      <c r="B1155">
        <v>10301009</v>
      </c>
      <c r="C1155">
        <v>3124003010082</v>
      </c>
      <c r="D1155" t="str">
        <f t="shared" si="0"/>
        <v>3124003010082,</v>
      </c>
      <c r="E1155" t="s">
        <v>3660</v>
      </c>
      <c r="F1155"/>
      <c r="G1155" t="s">
        <v>3892</v>
      </c>
      <c r="H1155">
        <v>383.57</v>
      </c>
      <c r="I1155">
        <v>6.1600000000000002E-2</v>
      </c>
      <c r="J1155">
        <v>407.19791199999997</v>
      </c>
      <c r="K1155" t="s">
        <v>3533</v>
      </c>
      <c r="L1155" t="s">
        <v>131</v>
      </c>
      <c r="M1155" t="s">
        <v>131</v>
      </c>
      <c r="N1155" t="s">
        <v>3395</v>
      </c>
      <c r="O1155" t="s">
        <v>73</v>
      </c>
      <c r="P1155" t="s">
        <v>14</v>
      </c>
      <c r="Q1155" t="s">
        <v>643</v>
      </c>
      <c r="S1155">
        <v>2024</v>
      </c>
    </row>
    <row r="1156" spans="1:19" hidden="1">
      <c r="A1156" t="s">
        <v>2663</v>
      </c>
      <c r="B1156">
        <v>10301009</v>
      </c>
      <c r="C1156">
        <v>3124003010099</v>
      </c>
      <c r="D1156" t="str">
        <f t="shared" si="0"/>
        <v>3124003010099,</v>
      </c>
      <c r="E1156" t="s">
        <v>3660</v>
      </c>
      <c r="F1156"/>
      <c r="G1156" t="s">
        <v>3893</v>
      </c>
      <c r="H1156">
        <v>95.89</v>
      </c>
      <c r="I1156">
        <v>6.1600000000000002E-2</v>
      </c>
      <c r="J1156">
        <v>101.796824</v>
      </c>
      <c r="K1156" t="s">
        <v>3533</v>
      </c>
      <c r="L1156" t="s">
        <v>3475</v>
      </c>
      <c r="M1156" t="s">
        <v>11</v>
      </c>
      <c r="N1156" t="s">
        <v>3395</v>
      </c>
      <c r="O1156" t="s">
        <v>73</v>
      </c>
      <c r="P1156" t="s">
        <v>14</v>
      </c>
      <c r="Q1156" t="s">
        <v>643</v>
      </c>
      <c r="S1156">
        <v>2024</v>
      </c>
    </row>
    <row r="1157" spans="1:19" hidden="1">
      <c r="A1157" t="s">
        <v>2663</v>
      </c>
      <c r="B1157">
        <v>10301009</v>
      </c>
      <c r="C1157">
        <v>3124003010105</v>
      </c>
      <c r="D1157" t="str">
        <f t="shared" si="0"/>
        <v>3124003010105,</v>
      </c>
      <c r="E1157" t="s">
        <v>3660</v>
      </c>
      <c r="F1157"/>
      <c r="G1157" t="s">
        <v>3894</v>
      </c>
      <c r="H1157">
        <v>383.57</v>
      </c>
      <c r="I1157">
        <v>6.1600000000000002E-2</v>
      </c>
      <c r="J1157">
        <v>407.19791199999997</v>
      </c>
      <c r="K1157" t="s">
        <v>3533</v>
      </c>
      <c r="L1157" t="s">
        <v>131</v>
      </c>
      <c r="M1157" t="s">
        <v>131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</row>
    <row r="1158" spans="1:19" hidden="1">
      <c r="A1158" t="s">
        <v>2663</v>
      </c>
      <c r="B1158">
        <v>10301009</v>
      </c>
      <c r="C1158">
        <v>3124003010112</v>
      </c>
      <c r="D1158" t="str">
        <f t="shared" si="0"/>
        <v>3124003010112,</v>
      </c>
      <c r="E1158" t="s">
        <v>3660</v>
      </c>
      <c r="F1158"/>
      <c r="G1158" t="s">
        <v>3895</v>
      </c>
      <c r="H1158">
        <v>95.89</v>
      </c>
      <c r="I1158">
        <v>6.1600000000000002E-2</v>
      </c>
      <c r="J1158">
        <v>101.796824</v>
      </c>
      <c r="K1158" t="s">
        <v>3533</v>
      </c>
      <c r="L1158" t="s">
        <v>3475</v>
      </c>
      <c r="M1158" t="s">
        <v>11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</row>
    <row r="1159" spans="1:19" hidden="1">
      <c r="A1159" t="s">
        <v>2663</v>
      </c>
      <c r="B1159">
        <v>10301009</v>
      </c>
      <c r="C1159">
        <v>3124003010129</v>
      </c>
      <c r="D1159" t="str">
        <f t="shared" si="0"/>
        <v>3124003010129,</v>
      </c>
      <c r="E1159" t="s">
        <v>3660</v>
      </c>
      <c r="F1159"/>
      <c r="G1159" t="s">
        <v>3896</v>
      </c>
      <c r="H1159">
        <v>383.57</v>
      </c>
      <c r="I1159">
        <v>6.1600000000000002E-2</v>
      </c>
      <c r="J1159">
        <v>407.19791199999997</v>
      </c>
      <c r="K1159" t="s">
        <v>3533</v>
      </c>
      <c r="L1159" t="s">
        <v>131</v>
      </c>
      <c r="M1159" t="s">
        <v>131</v>
      </c>
      <c r="N1159" t="s">
        <v>3395</v>
      </c>
      <c r="O1159" t="s">
        <v>91</v>
      </c>
      <c r="P1159" t="s">
        <v>14</v>
      </c>
      <c r="Q1159" t="s">
        <v>643</v>
      </c>
      <c r="S1159">
        <v>2024</v>
      </c>
    </row>
    <row r="1160" spans="1:19" hidden="1">
      <c r="A1160" t="s">
        <v>2663</v>
      </c>
      <c r="B1160">
        <v>10301009</v>
      </c>
      <c r="C1160">
        <v>3124003010136</v>
      </c>
      <c r="D1160" t="str">
        <f t="shared" si="0"/>
        <v>3124003010136,</v>
      </c>
      <c r="E1160" t="s">
        <v>3660</v>
      </c>
      <c r="F1160"/>
      <c r="G1160" t="s">
        <v>3897</v>
      </c>
      <c r="H1160">
        <v>95.89</v>
      </c>
      <c r="I1160">
        <v>6.1600000000000002E-2</v>
      </c>
      <c r="J1160">
        <v>101.796824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</row>
    <row r="1161" spans="1:19" hidden="1">
      <c r="A1161" t="s">
        <v>2663</v>
      </c>
      <c r="B1161">
        <v>10301009</v>
      </c>
      <c r="C1161">
        <v>3124003010143</v>
      </c>
      <c r="D1161" t="str">
        <f t="shared" si="0"/>
        <v>3124003010143,</v>
      </c>
      <c r="E1161" t="s">
        <v>3660</v>
      </c>
      <c r="F1161"/>
      <c r="G1161" t="s">
        <v>3898</v>
      </c>
      <c r="H1161">
        <v>95.89</v>
      </c>
      <c r="I1161">
        <v>6.1600000000000002E-2</v>
      </c>
      <c r="J1161">
        <v>101.796824</v>
      </c>
      <c r="K1161" t="s">
        <v>3533</v>
      </c>
      <c r="L1161" t="s">
        <v>3475</v>
      </c>
      <c r="M1161" t="s">
        <v>18</v>
      </c>
      <c r="N1161" t="s">
        <v>100</v>
      </c>
      <c r="O1161" t="s">
        <v>101</v>
      </c>
      <c r="P1161" t="s">
        <v>14</v>
      </c>
      <c r="Q1161" t="s">
        <v>643</v>
      </c>
      <c r="S1161">
        <v>2024</v>
      </c>
    </row>
    <row r="1162" spans="1:19" hidden="1">
      <c r="A1162" t="s">
        <v>2663</v>
      </c>
      <c r="B1162">
        <v>10301009</v>
      </c>
      <c r="C1162">
        <v>3124003010150</v>
      </c>
      <c r="D1162" t="str">
        <f t="shared" si="0"/>
        <v>3124003010150,</v>
      </c>
      <c r="E1162" t="s">
        <v>3660</v>
      </c>
      <c r="F1162"/>
      <c r="G1162" t="s">
        <v>3899</v>
      </c>
      <c r="H1162">
        <v>95.89</v>
      </c>
      <c r="I1162">
        <v>6.1600000000000002E-2</v>
      </c>
      <c r="J1162">
        <v>101.796824</v>
      </c>
      <c r="K1162" t="s">
        <v>3533</v>
      </c>
      <c r="L1162" t="s">
        <v>3475</v>
      </c>
      <c r="M1162" t="s">
        <v>18</v>
      </c>
      <c r="N1162" t="s">
        <v>100</v>
      </c>
      <c r="O1162" t="s">
        <v>110</v>
      </c>
      <c r="P1162" t="s">
        <v>14</v>
      </c>
      <c r="Q1162" t="s">
        <v>643</v>
      </c>
      <c r="S1162">
        <v>2024</v>
      </c>
    </row>
    <row r="1163" spans="1:19" hidden="1">
      <c r="A1163" t="s">
        <v>2663</v>
      </c>
      <c r="B1163">
        <v>10301009</v>
      </c>
      <c r="C1163">
        <v>3124003010167</v>
      </c>
      <c r="D1163" t="str">
        <f t="shared" si="0"/>
        <v>3124003010167,</v>
      </c>
      <c r="E1163" t="s">
        <v>3660</v>
      </c>
      <c r="F1163"/>
      <c r="G1163" t="s">
        <v>3900</v>
      </c>
      <c r="H1163">
        <v>95.89</v>
      </c>
      <c r="I1163">
        <v>6.1600000000000002E-2</v>
      </c>
      <c r="J1163">
        <v>101.796824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</row>
    <row r="1164" spans="1:19" hidden="1">
      <c r="A1164" t="s">
        <v>2663</v>
      </c>
      <c r="B1164">
        <v>10301009</v>
      </c>
      <c r="C1164">
        <v>3124003010174</v>
      </c>
      <c r="D1164" t="str">
        <f t="shared" si="0"/>
        <v>3124003010174,</v>
      </c>
      <c r="E1164" t="s">
        <v>3660</v>
      </c>
      <c r="F1164"/>
      <c r="G1164" t="s">
        <v>3901</v>
      </c>
      <c r="H1164">
        <v>95.89</v>
      </c>
      <c r="I1164">
        <v>6.1600000000000002E-2</v>
      </c>
      <c r="J1164">
        <v>101.796824</v>
      </c>
      <c r="K1164" t="s">
        <v>3533</v>
      </c>
      <c r="L1164" t="s">
        <v>3475</v>
      </c>
      <c r="M1164" t="s">
        <v>18</v>
      </c>
      <c r="N1164" t="s">
        <v>3395</v>
      </c>
      <c r="O1164" t="s">
        <v>64</v>
      </c>
      <c r="P1164" t="s">
        <v>14</v>
      </c>
      <c r="Q1164" t="s">
        <v>643</v>
      </c>
      <c r="S1164">
        <v>2024</v>
      </c>
    </row>
    <row r="1165" spans="1:19" hidden="1">
      <c r="A1165" t="s">
        <v>2663</v>
      </c>
      <c r="B1165">
        <v>10301009</v>
      </c>
      <c r="C1165">
        <v>3124003010181</v>
      </c>
      <c r="D1165" t="str">
        <f t="shared" si="0"/>
        <v>3124003010181,</v>
      </c>
      <c r="E1165" t="s">
        <v>3660</v>
      </c>
      <c r="F1165"/>
      <c r="G1165" t="s">
        <v>3902</v>
      </c>
      <c r="H1165">
        <v>95.89</v>
      </c>
      <c r="I1165">
        <v>6.1600000000000002E-2</v>
      </c>
      <c r="J1165">
        <v>101.796824</v>
      </c>
      <c r="K1165" t="s">
        <v>3533</v>
      </c>
      <c r="L1165" t="s">
        <v>3475</v>
      </c>
      <c r="M1165" t="s">
        <v>18</v>
      </c>
      <c r="N1165" t="s">
        <v>3395</v>
      </c>
      <c r="O1165" t="s">
        <v>73</v>
      </c>
      <c r="P1165" t="s">
        <v>14</v>
      </c>
      <c r="Q1165" t="s">
        <v>643</v>
      </c>
      <c r="S1165">
        <v>2024</v>
      </c>
    </row>
    <row r="1166" spans="1:19" hidden="1">
      <c r="A1166" t="s">
        <v>2663</v>
      </c>
      <c r="B1166">
        <v>10301009</v>
      </c>
      <c r="C1166">
        <v>3124003010198</v>
      </c>
      <c r="D1166" t="str">
        <f t="shared" si="0"/>
        <v>3124003010198,</v>
      </c>
      <c r="E1166" t="s">
        <v>3660</v>
      </c>
      <c r="F1166"/>
      <c r="G1166" t="s">
        <v>3903</v>
      </c>
      <c r="H1166">
        <v>95.89</v>
      </c>
      <c r="I1166">
        <v>6.1600000000000002E-2</v>
      </c>
      <c r="J1166">
        <v>101.796824</v>
      </c>
      <c r="K1166" t="s">
        <v>3533</v>
      </c>
      <c r="L1166" t="s">
        <v>3475</v>
      </c>
      <c r="M1166" t="s">
        <v>18</v>
      </c>
      <c r="N1166" t="s">
        <v>3395</v>
      </c>
      <c r="O1166" t="s">
        <v>82</v>
      </c>
      <c r="P1166" t="s">
        <v>14</v>
      </c>
      <c r="Q1166" t="s">
        <v>643</v>
      </c>
      <c r="S1166">
        <v>2024</v>
      </c>
    </row>
    <row r="1167" spans="1:19" hidden="1">
      <c r="A1167" t="s">
        <v>2663</v>
      </c>
      <c r="B1167">
        <v>10301009</v>
      </c>
      <c r="C1167">
        <v>3124003010204</v>
      </c>
      <c r="D1167" t="str">
        <f t="shared" si="0"/>
        <v>3124003010204,</v>
      </c>
      <c r="E1167" t="s">
        <v>3660</v>
      </c>
      <c r="F1167"/>
      <c r="G1167" t="s">
        <v>3904</v>
      </c>
      <c r="H1167">
        <v>95.89</v>
      </c>
      <c r="I1167">
        <v>6.1600000000000002E-2</v>
      </c>
      <c r="J1167">
        <v>101.796824</v>
      </c>
      <c r="K1167" t="s">
        <v>3533</v>
      </c>
      <c r="L1167" t="s">
        <v>3475</v>
      </c>
      <c r="M1167" t="s">
        <v>18</v>
      </c>
      <c r="N1167" t="s">
        <v>3395</v>
      </c>
      <c r="O1167" t="s">
        <v>91</v>
      </c>
      <c r="P1167" t="s">
        <v>14</v>
      </c>
      <c r="Q1167" t="s">
        <v>643</v>
      </c>
      <c r="S1167">
        <v>2024</v>
      </c>
    </row>
    <row r="1168" spans="1:19" hidden="1">
      <c r="A1168" t="s">
        <v>2663</v>
      </c>
      <c r="B1168">
        <v>10301009</v>
      </c>
      <c r="C1168">
        <v>3124003010211</v>
      </c>
      <c r="D1168" t="str">
        <f t="shared" si="0"/>
        <v>3124003010211,</v>
      </c>
      <c r="E1168" t="s">
        <v>3660</v>
      </c>
      <c r="F1168"/>
      <c r="G1168" t="s">
        <v>3905</v>
      </c>
      <c r="H1168">
        <v>95.89</v>
      </c>
      <c r="I1168">
        <v>6.1600000000000002E-2</v>
      </c>
      <c r="J1168">
        <v>101.796824</v>
      </c>
      <c r="K1168" t="s">
        <v>3533</v>
      </c>
      <c r="L1168" t="s">
        <v>3475</v>
      </c>
      <c r="M1168" t="s">
        <v>21</v>
      </c>
      <c r="N1168" t="s">
        <v>100</v>
      </c>
      <c r="O1168" t="s">
        <v>101</v>
      </c>
      <c r="P1168" t="s">
        <v>14</v>
      </c>
      <c r="Q1168" t="s">
        <v>643</v>
      </c>
      <c r="S1168">
        <v>2024</v>
      </c>
    </row>
    <row r="1169" spans="1:19" hidden="1">
      <c r="A1169" t="s">
        <v>2663</v>
      </c>
      <c r="B1169">
        <v>10301009</v>
      </c>
      <c r="C1169">
        <v>3124003010228</v>
      </c>
      <c r="D1169" t="str">
        <f t="shared" si="0"/>
        <v>3124003010228,</v>
      </c>
      <c r="E1169" t="s">
        <v>3660</v>
      </c>
      <c r="F1169"/>
      <c r="G1169" t="s">
        <v>3906</v>
      </c>
      <c r="H1169">
        <v>95.89</v>
      </c>
      <c r="I1169">
        <v>6.1600000000000002E-2</v>
      </c>
      <c r="J1169">
        <v>101.796824</v>
      </c>
      <c r="K1169" t="s">
        <v>3533</v>
      </c>
      <c r="L1169" t="s">
        <v>3475</v>
      </c>
      <c r="M1169" t="s">
        <v>21</v>
      </c>
      <c r="N1169" t="s">
        <v>100</v>
      </c>
      <c r="O1169" t="s">
        <v>110</v>
      </c>
      <c r="P1169" t="s">
        <v>14</v>
      </c>
      <c r="Q1169" t="s">
        <v>643</v>
      </c>
      <c r="S1169">
        <v>2024</v>
      </c>
    </row>
    <row r="1170" spans="1:19" hidden="1">
      <c r="A1170" t="s">
        <v>2663</v>
      </c>
      <c r="B1170">
        <v>10301009</v>
      </c>
      <c r="C1170">
        <v>3124003010235</v>
      </c>
      <c r="D1170" t="str">
        <f t="shared" si="0"/>
        <v>3124003010235,</v>
      </c>
      <c r="E1170" t="s">
        <v>3660</v>
      </c>
      <c r="F1170"/>
      <c r="G1170" t="s">
        <v>3907</v>
      </c>
      <c r="H1170">
        <v>95.89</v>
      </c>
      <c r="I1170">
        <v>6.1600000000000002E-2</v>
      </c>
      <c r="J1170">
        <v>101.796824</v>
      </c>
      <c r="K1170" t="s">
        <v>3533</v>
      </c>
      <c r="L1170" t="s">
        <v>3475</v>
      </c>
      <c r="M1170" t="s">
        <v>21</v>
      </c>
      <c r="N1170" t="s">
        <v>100</v>
      </c>
      <c r="O1170" t="s">
        <v>119</v>
      </c>
      <c r="P1170" t="s">
        <v>14</v>
      </c>
      <c r="Q1170" t="s">
        <v>643</v>
      </c>
      <c r="S1170">
        <v>2024</v>
      </c>
    </row>
    <row r="1171" spans="1:19" hidden="1">
      <c r="A1171" t="s">
        <v>2663</v>
      </c>
      <c r="B1171">
        <v>10301009</v>
      </c>
      <c r="C1171">
        <v>3124003010242</v>
      </c>
      <c r="D1171" t="str">
        <f t="shared" si="0"/>
        <v>3124003010242,</v>
      </c>
      <c r="E1171" t="s">
        <v>3660</v>
      </c>
      <c r="F1171"/>
      <c r="G1171" t="s">
        <v>3908</v>
      </c>
      <c r="H1171">
        <v>95.89</v>
      </c>
      <c r="I1171">
        <v>6.1600000000000002E-2</v>
      </c>
      <c r="J1171">
        <v>101.796824</v>
      </c>
      <c r="K1171" t="s">
        <v>3533</v>
      </c>
      <c r="L1171" t="s">
        <v>3475</v>
      </c>
      <c r="M1171" t="s">
        <v>21</v>
      </c>
      <c r="N1171" t="s">
        <v>3395</v>
      </c>
      <c r="O1171" t="s">
        <v>64</v>
      </c>
      <c r="P1171" t="s">
        <v>14</v>
      </c>
      <c r="Q1171" t="s">
        <v>643</v>
      </c>
      <c r="S1171">
        <v>2024</v>
      </c>
    </row>
    <row r="1172" spans="1:19" hidden="1">
      <c r="A1172" t="s">
        <v>2663</v>
      </c>
      <c r="B1172">
        <v>10301009</v>
      </c>
      <c r="C1172">
        <v>3124003010259</v>
      </c>
      <c r="D1172" t="str">
        <f t="shared" si="0"/>
        <v>3124003010259,</v>
      </c>
      <c r="E1172" t="s">
        <v>3660</v>
      </c>
      <c r="F1172"/>
      <c r="G1172" t="s">
        <v>3909</v>
      </c>
      <c r="H1172">
        <v>95.89</v>
      </c>
      <c r="I1172">
        <v>6.1600000000000002E-2</v>
      </c>
      <c r="J1172">
        <v>101.796824</v>
      </c>
      <c r="K1172" t="s">
        <v>3533</v>
      </c>
      <c r="L1172" t="s">
        <v>3475</v>
      </c>
      <c r="M1172" t="s">
        <v>21</v>
      </c>
      <c r="N1172" t="s">
        <v>3395</v>
      </c>
      <c r="O1172" t="s">
        <v>73</v>
      </c>
      <c r="P1172" t="s">
        <v>14</v>
      </c>
      <c r="Q1172" t="s">
        <v>643</v>
      </c>
      <c r="S1172">
        <v>2024</v>
      </c>
    </row>
    <row r="1173" spans="1:19" hidden="1">
      <c r="A1173" t="s">
        <v>2663</v>
      </c>
      <c r="B1173">
        <v>10301009</v>
      </c>
      <c r="C1173">
        <v>3124003010266</v>
      </c>
      <c r="D1173" t="str">
        <f t="shared" si="0"/>
        <v>3124003010266,</v>
      </c>
      <c r="E1173" t="s">
        <v>3660</v>
      </c>
      <c r="F1173"/>
      <c r="G1173" t="s">
        <v>3910</v>
      </c>
      <c r="H1173">
        <v>95.89</v>
      </c>
      <c r="I1173">
        <v>6.1600000000000002E-2</v>
      </c>
      <c r="J1173">
        <v>101.796824</v>
      </c>
      <c r="K1173" t="s">
        <v>3533</v>
      </c>
      <c r="L1173" t="s">
        <v>3475</v>
      </c>
      <c r="M1173" t="s">
        <v>21</v>
      </c>
      <c r="N1173" t="s">
        <v>3395</v>
      </c>
      <c r="O1173" t="s">
        <v>82</v>
      </c>
      <c r="P1173" t="s">
        <v>14</v>
      </c>
      <c r="Q1173" t="s">
        <v>643</v>
      </c>
      <c r="S1173">
        <v>2024</v>
      </c>
    </row>
    <row r="1174" spans="1:19" hidden="1">
      <c r="A1174" t="s">
        <v>2663</v>
      </c>
      <c r="B1174">
        <v>10301009</v>
      </c>
      <c r="C1174">
        <v>3124003010273</v>
      </c>
      <c r="D1174" t="str">
        <f t="shared" si="0"/>
        <v>3124003010273,</v>
      </c>
      <c r="E1174" t="s">
        <v>3660</v>
      </c>
      <c r="F1174"/>
      <c r="G1174" t="s">
        <v>3911</v>
      </c>
      <c r="H1174">
        <v>95.89</v>
      </c>
      <c r="I1174">
        <v>6.1600000000000002E-2</v>
      </c>
      <c r="J1174">
        <v>101.796824</v>
      </c>
      <c r="K1174" t="s">
        <v>3533</v>
      </c>
      <c r="L1174" t="s">
        <v>3475</v>
      </c>
      <c r="M1174" t="s">
        <v>21</v>
      </c>
      <c r="N1174" t="s">
        <v>3395</v>
      </c>
      <c r="O1174" t="s">
        <v>91</v>
      </c>
      <c r="P1174" t="s">
        <v>14</v>
      </c>
      <c r="Q1174" t="s">
        <v>643</v>
      </c>
      <c r="S1174">
        <v>2024</v>
      </c>
    </row>
    <row r="1175" spans="1:19" hidden="1">
      <c r="A1175" t="s">
        <v>2663</v>
      </c>
      <c r="B1175">
        <v>10301009</v>
      </c>
      <c r="C1175">
        <v>3124003010280</v>
      </c>
      <c r="D1175" t="str">
        <f t="shared" si="0"/>
        <v>3124003010280,</v>
      </c>
      <c r="E1175" t="s">
        <v>3660</v>
      </c>
      <c r="F1175"/>
      <c r="G1175" t="s">
        <v>3912</v>
      </c>
      <c r="H1175">
        <v>95.89</v>
      </c>
      <c r="I1175">
        <v>6.1600000000000002E-2</v>
      </c>
      <c r="J1175">
        <v>101.796824</v>
      </c>
      <c r="K1175" t="s">
        <v>3533</v>
      </c>
      <c r="L1175" t="s">
        <v>3475</v>
      </c>
      <c r="M1175" t="s">
        <v>24</v>
      </c>
      <c r="N1175" t="s">
        <v>100</v>
      </c>
      <c r="O1175" t="s">
        <v>101</v>
      </c>
      <c r="P1175" t="s">
        <v>14</v>
      </c>
      <c r="Q1175" t="s">
        <v>643</v>
      </c>
      <c r="S1175">
        <v>2024</v>
      </c>
    </row>
    <row r="1176" spans="1:19" hidden="1">
      <c r="A1176" t="s">
        <v>2663</v>
      </c>
      <c r="B1176">
        <v>10301009</v>
      </c>
      <c r="C1176">
        <v>3124003010297</v>
      </c>
      <c r="D1176" t="str">
        <f t="shared" si="0"/>
        <v>3124003010297,</v>
      </c>
      <c r="E1176" t="s">
        <v>3660</v>
      </c>
      <c r="F1176"/>
      <c r="G1176" t="s">
        <v>3913</v>
      </c>
      <c r="H1176">
        <v>95.89</v>
      </c>
      <c r="I1176">
        <v>6.1600000000000002E-2</v>
      </c>
      <c r="J1176">
        <v>101.796824</v>
      </c>
      <c r="K1176" t="s">
        <v>3533</v>
      </c>
      <c r="L1176" t="s">
        <v>3475</v>
      </c>
      <c r="M1176" t="s">
        <v>24</v>
      </c>
      <c r="N1176" t="s">
        <v>100</v>
      </c>
      <c r="O1176" t="s">
        <v>110</v>
      </c>
      <c r="P1176" t="s">
        <v>14</v>
      </c>
      <c r="Q1176" t="s">
        <v>643</v>
      </c>
      <c r="S1176">
        <v>2024</v>
      </c>
    </row>
    <row r="1177" spans="1:19" hidden="1">
      <c r="A1177" t="s">
        <v>2663</v>
      </c>
      <c r="B1177">
        <v>10301009</v>
      </c>
      <c r="C1177">
        <v>3124003010303</v>
      </c>
      <c r="D1177" t="str">
        <f t="shared" si="0"/>
        <v>3124003010303,</v>
      </c>
      <c r="E1177" t="s">
        <v>3660</v>
      </c>
      <c r="F1177"/>
      <c r="G1177" t="s">
        <v>3914</v>
      </c>
      <c r="H1177">
        <v>95.89</v>
      </c>
      <c r="I1177">
        <v>6.1600000000000002E-2</v>
      </c>
      <c r="J1177">
        <v>101.796824</v>
      </c>
      <c r="K1177" t="s">
        <v>3533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643</v>
      </c>
      <c r="S1177">
        <v>2024</v>
      </c>
    </row>
    <row r="1178" spans="1:19" hidden="1">
      <c r="A1178" t="s">
        <v>2663</v>
      </c>
      <c r="B1178">
        <v>10301009</v>
      </c>
      <c r="C1178">
        <v>3124003010310</v>
      </c>
      <c r="D1178" t="str">
        <f t="shared" si="0"/>
        <v>3124003010310,</v>
      </c>
      <c r="E1178" t="s">
        <v>3660</v>
      </c>
      <c r="F1178"/>
      <c r="G1178" t="s">
        <v>3915</v>
      </c>
      <c r="H1178">
        <v>95.89</v>
      </c>
      <c r="I1178">
        <v>6.1600000000000002E-2</v>
      </c>
      <c r="J1178">
        <v>101.796824</v>
      </c>
      <c r="K1178" t="s">
        <v>3533</v>
      </c>
      <c r="L1178" t="s">
        <v>3475</v>
      </c>
      <c r="M1178" t="s">
        <v>24</v>
      </c>
      <c r="N1178" t="s">
        <v>3395</v>
      </c>
      <c r="O1178" t="s">
        <v>64</v>
      </c>
      <c r="P1178" t="s">
        <v>14</v>
      </c>
      <c r="Q1178" t="s">
        <v>643</v>
      </c>
      <c r="S1178">
        <v>2024</v>
      </c>
    </row>
    <row r="1179" spans="1:19" hidden="1">
      <c r="A1179" t="s">
        <v>2663</v>
      </c>
      <c r="B1179">
        <v>10301009</v>
      </c>
      <c r="C1179">
        <v>3124003010327</v>
      </c>
      <c r="D1179" t="str">
        <f t="shared" si="0"/>
        <v>3124003010327,</v>
      </c>
      <c r="E1179" t="s">
        <v>3660</v>
      </c>
      <c r="F1179"/>
      <c r="G1179" t="s">
        <v>3916</v>
      </c>
      <c r="H1179">
        <v>95.89</v>
      </c>
      <c r="I1179">
        <v>6.1600000000000002E-2</v>
      </c>
      <c r="J1179">
        <v>101.796824</v>
      </c>
      <c r="K1179" t="s">
        <v>3533</v>
      </c>
      <c r="L1179" t="s">
        <v>3475</v>
      </c>
      <c r="M1179" t="s">
        <v>24</v>
      </c>
      <c r="N1179" t="s">
        <v>3395</v>
      </c>
      <c r="O1179" t="s">
        <v>73</v>
      </c>
      <c r="P1179" t="s">
        <v>14</v>
      </c>
      <c r="Q1179" t="s">
        <v>643</v>
      </c>
      <c r="S1179">
        <v>2024</v>
      </c>
    </row>
    <row r="1180" spans="1:19" hidden="1">
      <c r="A1180" t="s">
        <v>2663</v>
      </c>
      <c r="B1180">
        <v>10301009</v>
      </c>
      <c r="C1180">
        <v>3124003010334</v>
      </c>
      <c r="D1180" t="str">
        <f t="shared" si="0"/>
        <v>3124003010334,</v>
      </c>
      <c r="E1180" t="s">
        <v>3660</v>
      </c>
      <c r="F1180"/>
      <c r="G1180" t="s">
        <v>3917</v>
      </c>
      <c r="H1180">
        <v>95.89</v>
      </c>
      <c r="I1180">
        <v>6.1600000000000002E-2</v>
      </c>
      <c r="J1180">
        <v>101.796824</v>
      </c>
      <c r="K1180" t="s">
        <v>3533</v>
      </c>
      <c r="L1180" t="s">
        <v>3475</v>
      </c>
      <c r="M1180" t="s">
        <v>24</v>
      </c>
      <c r="N1180" t="s">
        <v>3395</v>
      </c>
      <c r="O1180" t="s">
        <v>82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>
        <v>3124003010341</v>
      </c>
      <c r="D1181" t="str">
        <f t="shared" si="0"/>
        <v>3124003010341,</v>
      </c>
      <c r="E1181" t="s">
        <v>3660</v>
      </c>
      <c r="F1181"/>
      <c r="G1181" t="s">
        <v>3918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24</v>
      </c>
      <c r="N1181" t="s">
        <v>3395</v>
      </c>
      <c r="O1181" t="s">
        <v>91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>
        <v>3124003010358</v>
      </c>
      <c r="D1182" t="str">
        <f t="shared" si="0"/>
        <v>3124003010358,</v>
      </c>
      <c r="E1182" t="s">
        <v>3856</v>
      </c>
      <c r="F1182"/>
      <c r="G1182" t="s">
        <v>3919</v>
      </c>
      <c r="H1182">
        <v>383.57</v>
      </c>
      <c r="I1182">
        <v>-0.46760000000000002</v>
      </c>
      <c r="J1182">
        <v>204.21266799999998</v>
      </c>
      <c r="K1182" t="s">
        <v>3533</v>
      </c>
      <c r="L1182" t="s">
        <v>131</v>
      </c>
      <c r="M1182" t="s">
        <v>131</v>
      </c>
      <c r="N1182" t="s">
        <v>100</v>
      </c>
      <c r="O1182" t="s">
        <v>101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>
        <v>3124003010365</v>
      </c>
      <c r="D1183" t="str">
        <f t="shared" si="0"/>
        <v>3124003010365,</v>
      </c>
      <c r="E1183" t="s">
        <v>3856</v>
      </c>
      <c r="F1183"/>
      <c r="G1183" t="s">
        <v>3920</v>
      </c>
      <c r="H1183">
        <v>95.89</v>
      </c>
      <c r="I1183">
        <v>-0.46760000000000002</v>
      </c>
      <c r="J1183">
        <v>51.051836000000002</v>
      </c>
      <c r="K1183" t="s">
        <v>3533</v>
      </c>
      <c r="L1183" t="s">
        <v>3475</v>
      </c>
      <c r="M1183" t="s">
        <v>11</v>
      </c>
      <c r="N1183" t="s">
        <v>100</v>
      </c>
      <c r="O1183" t="s">
        <v>101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>
        <v>3124003010372</v>
      </c>
      <c r="D1184" t="str">
        <f t="shared" si="0"/>
        <v>3124003010372,</v>
      </c>
      <c r="E1184" t="s">
        <v>3856</v>
      </c>
      <c r="F1184"/>
      <c r="G1184" t="s">
        <v>3921</v>
      </c>
      <c r="H1184">
        <v>383.57</v>
      </c>
      <c r="I1184">
        <v>-0.46760000000000002</v>
      </c>
      <c r="J1184">
        <v>204.21266799999998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110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>
        <v>3124003010389</v>
      </c>
      <c r="D1185" t="str">
        <f t="shared" si="0"/>
        <v>3124003010389,</v>
      </c>
      <c r="E1185" t="s">
        <v>3856</v>
      </c>
      <c r="F1185"/>
      <c r="G1185" t="s">
        <v>3922</v>
      </c>
      <c r="H1185">
        <v>95.89</v>
      </c>
      <c r="I1185">
        <v>-0.46760000000000002</v>
      </c>
      <c r="J1185">
        <v>51.051836000000002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110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>
        <v>3124003010396</v>
      </c>
      <c r="D1186" t="str">
        <f t="shared" si="0"/>
        <v>3124003010396,</v>
      </c>
      <c r="E1186" t="s">
        <v>3856</v>
      </c>
      <c r="F1186"/>
      <c r="G1186" t="s">
        <v>3923</v>
      </c>
      <c r="H1186">
        <v>383.57</v>
      </c>
      <c r="I1186">
        <v>-0.46760000000000002</v>
      </c>
      <c r="J1186">
        <v>204.21266799999998</v>
      </c>
      <c r="K1186" t="s">
        <v>3533</v>
      </c>
      <c r="L1186" t="s">
        <v>131</v>
      </c>
      <c r="M1186" t="s">
        <v>131</v>
      </c>
      <c r="N1186" t="s">
        <v>100</v>
      </c>
      <c r="O1186" t="s">
        <v>119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>
        <v>3124003010402</v>
      </c>
      <c r="D1187" t="str">
        <f t="shared" si="0"/>
        <v>3124003010402,</v>
      </c>
      <c r="E1187" t="s">
        <v>3856</v>
      </c>
      <c r="F1187"/>
      <c r="G1187" t="s">
        <v>3924</v>
      </c>
      <c r="H1187">
        <v>95.89</v>
      </c>
      <c r="I1187">
        <v>-0.46760000000000002</v>
      </c>
      <c r="J1187">
        <v>51.051836000000002</v>
      </c>
      <c r="K1187" t="s">
        <v>3533</v>
      </c>
      <c r="L1187" t="s">
        <v>3475</v>
      </c>
      <c r="M1187" t="s">
        <v>11</v>
      </c>
      <c r="N1187" t="s">
        <v>100</v>
      </c>
      <c r="O1187" t="s">
        <v>119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>
        <v>3124003010419</v>
      </c>
      <c r="D1188" t="str">
        <f t="shared" si="0"/>
        <v>3124003010419,</v>
      </c>
      <c r="E1188" t="s">
        <v>3856</v>
      </c>
      <c r="F1188"/>
      <c r="G1188" t="s">
        <v>3925</v>
      </c>
      <c r="H1188">
        <v>383.57</v>
      </c>
      <c r="I1188">
        <v>-0.46760000000000002</v>
      </c>
      <c r="J1188">
        <v>204.21266799999998</v>
      </c>
      <c r="K1188" t="s">
        <v>3533</v>
      </c>
      <c r="L1188" t="s">
        <v>131</v>
      </c>
      <c r="M1188" t="s">
        <v>131</v>
      </c>
      <c r="N1188" t="s">
        <v>3395</v>
      </c>
      <c r="O1188" t="s">
        <v>64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>
        <v>3124003010426</v>
      </c>
      <c r="D1189" t="str">
        <f t="shared" si="0"/>
        <v>3124003010426,</v>
      </c>
      <c r="E1189" t="s">
        <v>3856</v>
      </c>
      <c r="F1189"/>
      <c r="G1189" t="s">
        <v>3926</v>
      </c>
      <c r="H1189">
        <v>95.89</v>
      </c>
      <c r="I1189">
        <v>-0.46760000000000002</v>
      </c>
      <c r="J1189">
        <v>51.051836000000002</v>
      </c>
      <c r="K1189" t="s">
        <v>3533</v>
      </c>
      <c r="L1189" t="s">
        <v>3475</v>
      </c>
      <c r="M1189" t="s">
        <v>11</v>
      </c>
      <c r="N1189" t="s">
        <v>3395</v>
      </c>
      <c r="O1189" t="s">
        <v>64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>
        <v>3124003010433</v>
      </c>
      <c r="D1190" t="str">
        <f t="shared" si="0"/>
        <v>3124003010433,</v>
      </c>
      <c r="E1190" t="s">
        <v>3856</v>
      </c>
      <c r="F1190"/>
      <c r="G1190" t="s">
        <v>3927</v>
      </c>
      <c r="H1190">
        <v>383.57</v>
      </c>
      <c r="I1190">
        <v>-0.46760000000000002</v>
      </c>
      <c r="J1190">
        <v>204.21266799999998</v>
      </c>
      <c r="K1190" t="s">
        <v>3533</v>
      </c>
      <c r="L1190" t="s">
        <v>131</v>
      </c>
      <c r="M1190" t="s">
        <v>131</v>
      </c>
      <c r="N1190" t="s">
        <v>3395</v>
      </c>
      <c r="O1190" t="s">
        <v>73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>
        <v>3124003010440</v>
      </c>
      <c r="D1191" t="str">
        <f t="shared" si="0"/>
        <v>3124003010440,</v>
      </c>
      <c r="E1191" t="s">
        <v>3856</v>
      </c>
      <c r="F1191"/>
      <c r="G1191" t="s">
        <v>3928</v>
      </c>
      <c r="H1191">
        <v>95.89</v>
      </c>
      <c r="I1191">
        <v>-0.46760000000000002</v>
      </c>
      <c r="J1191">
        <v>51.051836000000002</v>
      </c>
      <c r="K1191" t="s">
        <v>3533</v>
      </c>
      <c r="L1191" t="s">
        <v>3475</v>
      </c>
      <c r="M1191" t="s">
        <v>11</v>
      </c>
      <c r="N1191" t="s">
        <v>3395</v>
      </c>
      <c r="O1191" t="s">
        <v>73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>
        <v>3124003010457</v>
      </c>
      <c r="D1192" t="str">
        <f t="shared" si="0"/>
        <v>3124003010457,</v>
      </c>
      <c r="E1192" t="s">
        <v>3856</v>
      </c>
      <c r="F1192"/>
      <c r="G1192" t="s">
        <v>3929</v>
      </c>
      <c r="H1192">
        <v>383.57</v>
      </c>
      <c r="I1192">
        <v>-0.46760000000000002</v>
      </c>
      <c r="J1192">
        <v>204.21266799999998</v>
      </c>
      <c r="K1192" t="s">
        <v>3533</v>
      </c>
      <c r="L1192" t="s">
        <v>131</v>
      </c>
      <c r="M1192" t="s">
        <v>131</v>
      </c>
      <c r="N1192" t="s">
        <v>3395</v>
      </c>
      <c r="O1192" t="s">
        <v>82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>
        <v>3124003010464</v>
      </c>
      <c r="D1193" t="str">
        <f t="shared" si="0"/>
        <v>3124003010464,</v>
      </c>
      <c r="E1193" t="s">
        <v>3856</v>
      </c>
      <c r="F1193"/>
      <c r="G1193" t="s">
        <v>3930</v>
      </c>
      <c r="H1193">
        <v>95.89</v>
      </c>
      <c r="I1193">
        <v>-0.46760000000000002</v>
      </c>
      <c r="J1193">
        <v>51.051836000000002</v>
      </c>
      <c r="K1193" t="s">
        <v>3533</v>
      </c>
      <c r="L1193" t="s">
        <v>3475</v>
      </c>
      <c r="M1193" t="s">
        <v>11</v>
      </c>
      <c r="N1193" t="s">
        <v>3395</v>
      </c>
      <c r="O1193" t="s">
        <v>82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>
        <v>3124003010471</v>
      </c>
      <c r="D1194" t="str">
        <f t="shared" si="0"/>
        <v>3124003010471,</v>
      </c>
      <c r="E1194" t="s">
        <v>3856</v>
      </c>
      <c r="F1194"/>
      <c r="G1194" t="s">
        <v>3931</v>
      </c>
      <c r="H1194">
        <v>383.57</v>
      </c>
      <c r="I1194">
        <v>-0.46760000000000002</v>
      </c>
      <c r="J1194">
        <v>204.21266799999998</v>
      </c>
      <c r="K1194" t="s">
        <v>3533</v>
      </c>
      <c r="L1194" t="s">
        <v>131</v>
      </c>
      <c r="M1194" t="s">
        <v>131</v>
      </c>
      <c r="N1194" t="s">
        <v>3395</v>
      </c>
      <c r="O1194" t="s">
        <v>91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>
        <v>3124003010488</v>
      </c>
      <c r="D1195" t="str">
        <f t="shared" si="0"/>
        <v>3124003010488,</v>
      </c>
      <c r="E1195" t="s">
        <v>3856</v>
      </c>
      <c r="F1195"/>
      <c r="G1195" t="s">
        <v>3932</v>
      </c>
      <c r="H1195">
        <v>95.89</v>
      </c>
      <c r="I1195">
        <v>-0.46760000000000002</v>
      </c>
      <c r="J1195">
        <v>51.051836000000002</v>
      </c>
      <c r="K1195" t="s">
        <v>3533</v>
      </c>
      <c r="L1195" t="s">
        <v>3475</v>
      </c>
      <c r="M1195" t="s">
        <v>11</v>
      </c>
      <c r="N1195" t="s">
        <v>3395</v>
      </c>
      <c r="O1195" t="s">
        <v>91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>
        <v>3124003010495</v>
      </c>
      <c r="D1196" t="str">
        <f t="shared" si="0"/>
        <v>3124003010495,</v>
      </c>
      <c r="E1196" t="s">
        <v>3856</v>
      </c>
      <c r="F1196"/>
      <c r="G1196" t="s">
        <v>3933</v>
      </c>
      <c r="H1196">
        <v>95.89</v>
      </c>
      <c r="I1196">
        <v>-0.46760000000000002</v>
      </c>
      <c r="J1196">
        <v>51.051836000000002</v>
      </c>
      <c r="K1196" t="s">
        <v>3533</v>
      </c>
      <c r="L1196" t="s">
        <v>3475</v>
      </c>
      <c r="M1196" t="s">
        <v>18</v>
      </c>
      <c r="N1196" t="s">
        <v>100</v>
      </c>
      <c r="O1196" t="s">
        <v>101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>
        <v>3124003010501</v>
      </c>
      <c r="D1197" t="str">
        <f t="shared" si="0"/>
        <v>3124003010501,</v>
      </c>
      <c r="E1197" t="s">
        <v>3856</v>
      </c>
      <c r="F1197"/>
      <c r="G1197" t="s">
        <v>3934</v>
      </c>
      <c r="H1197">
        <v>95.89</v>
      </c>
      <c r="I1197">
        <v>-0.46760000000000002</v>
      </c>
      <c r="J1197">
        <v>51.051836000000002</v>
      </c>
      <c r="K1197" t="s">
        <v>3533</v>
      </c>
      <c r="L1197" t="s">
        <v>3475</v>
      </c>
      <c r="M1197" t="s">
        <v>18</v>
      </c>
      <c r="N1197" t="s">
        <v>100</v>
      </c>
      <c r="O1197" t="s">
        <v>110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>
        <v>3124003010518</v>
      </c>
      <c r="D1198" t="str">
        <f t="shared" si="0"/>
        <v>3124003010518,</v>
      </c>
      <c r="E1198" t="s">
        <v>3856</v>
      </c>
      <c r="F1198"/>
      <c r="G1198" t="s">
        <v>3935</v>
      </c>
      <c r="H1198">
        <v>95.89</v>
      </c>
      <c r="I1198">
        <v>-0.46760000000000002</v>
      </c>
      <c r="J1198">
        <v>51.051836000000002</v>
      </c>
      <c r="K1198" t="s">
        <v>3533</v>
      </c>
      <c r="L1198" t="s">
        <v>3475</v>
      </c>
      <c r="M1198" t="s">
        <v>18</v>
      </c>
      <c r="N1198" t="s">
        <v>100</v>
      </c>
      <c r="O1198" t="s">
        <v>119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>
        <v>3124003010525</v>
      </c>
      <c r="D1199" t="str">
        <f t="shared" si="0"/>
        <v>3124003010525,</v>
      </c>
      <c r="E1199" t="s">
        <v>3856</v>
      </c>
      <c r="F1199"/>
      <c r="G1199" t="s">
        <v>3936</v>
      </c>
      <c r="H1199">
        <v>95.89</v>
      </c>
      <c r="I1199">
        <v>-0.46760000000000002</v>
      </c>
      <c r="J1199">
        <v>51.051836000000002</v>
      </c>
      <c r="K1199" t="s">
        <v>3533</v>
      </c>
      <c r="L1199" t="s">
        <v>3475</v>
      </c>
      <c r="M1199" t="s">
        <v>18</v>
      </c>
      <c r="N1199" t="s">
        <v>3395</v>
      </c>
      <c r="O1199" t="s">
        <v>64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>
        <v>3124003010532</v>
      </c>
      <c r="D1200" t="str">
        <f t="shared" si="0"/>
        <v>3124003010532,</v>
      </c>
      <c r="E1200" t="s">
        <v>3856</v>
      </c>
      <c r="F1200"/>
      <c r="G1200" t="s">
        <v>3937</v>
      </c>
      <c r="H1200">
        <v>95.89</v>
      </c>
      <c r="I1200">
        <v>-0.46760000000000002</v>
      </c>
      <c r="J1200">
        <v>51.051836000000002</v>
      </c>
      <c r="K1200" t="s">
        <v>3533</v>
      </c>
      <c r="L1200" t="s">
        <v>3475</v>
      </c>
      <c r="M1200" t="s">
        <v>18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>
        <v>3124003010549</v>
      </c>
      <c r="D1201" t="str">
        <f t="shared" si="0"/>
        <v>3124003010549,</v>
      </c>
      <c r="E1201" t="s">
        <v>3856</v>
      </c>
      <c r="F1201"/>
      <c r="G1201" t="s">
        <v>3938</v>
      </c>
      <c r="H1201">
        <v>95.89</v>
      </c>
      <c r="I1201">
        <v>-0.46760000000000002</v>
      </c>
      <c r="J1201">
        <v>51.051836000000002</v>
      </c>
      <c r="K1201" t="s">
        <v>3533</v>
      </c>
      <c r="L1201" t="s">
        <v>3475</v>
      </c>
      <c r="M1201" t="s">
        <v>18</v>
      </c>
      <c r="N1201" t="s">
        <v>3395</v>
      </c>
      <c r="O1201" t="s">
        <v>82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>
        <v>3124003010556</v>
      </c>
      <c r="D1202" t="str">
        <f t="shared" si="0"/>
        <v>3124003010556,</v>
      </c>
      <c r="E1202" t="s">
        <v>3856</v>
      </c>
      <c r="F1202"/>
      <c r="G1202" t="s">
        <v>3939</v>
      </c>
      <c r="H1202">
        <v>95.89</v>
      </c>
      <c r="I1202">
        <v>-0.46760000000000002</v>
      </c>
      <c r="J1202">
        <v>51.051836000000002</v>
      </c>
      <c r="K1202" t="s">
        <v>3533</v>
      </c>
      <c r="L1202" t="s">
        <v>3475</v>
      </c>
      <c r="M1202" t="s">
        <v>18</v>
      </c>
      <c r="N1202" t="s">
        <v>3395</v>
      </c>
      <c r="O1202" t="s">
        <v>91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>
        <v>3124003010563</v>
      </c>
      <c r="D1203" t="str">
        <f t="shared" si="0"/>
        <v>3124003010563,</v>
      </c>
      <c r="E1203" t="s">
        <v>3856</v>
      </c>
      <c r="F1203"/>
      <c r="G1203" t="s">
        <v>3940</v>
      </c>
      <c r="H1203">
        <v>95.89</v>
      </c>
      <c r="I1203">
        <v>-0.46760000000000002</v>
      </c>
      <c r="J1203">
        <v>51.051836000000002</v>
      </c>
      <c r="K1203" t="s">
        <v>3533</v>
      </c>
      <c r="L1203" t="s">
        <v>3475</v>
      </c>
      <c r="M1203" t="s">
        <v>21</v>
      </c>
      <c r="N1203" t="s">
        <v>100</v>
      </c>
      <c r="O1203" t="s">
        <v>101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>
        <v>3124003010570</v>
      </c>
      <c r="D1204" t="str">
        <f t="shared" si="0"/>
        <v>3124003010570,</v>
      </c>
      <c r="E1204" t="s">
        <v>3856</v>
      </c>
      <c r="F1204"/>
      <c r="G1204" t="s">
        <v>3941</v>
      </c>
      <c r="H1204">
        <v>95.89</v>
      </c>
      <c r="I1204">
        <v>-0.46760000000000002</v>
      </c>
      <c r="J1204">
        <v>51.051836000000002</v>
      </c>
      <c r="K1204" t="s">
        <v>3533</v>
      </c>
      <c r="L1204" t="s">
        <v>3475</v>
      </c>
      <c r="M1204" t="s">
        <v>21</v>
      </c>
      <c r="N1204" t="s">
        <v>100</v>
      </c>
      <c r="O1204" t="s">
        <v>110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>
        <v>3124003010587</v>
      </c>
      <c r="D1205" t="str">
        <f t="shared" si="0"/>
        <v>3124003010587,</v>
      </c>
      <c r="E1205" t="s">
        <v>3856</v>
      </c>
      <c r="F1205"/>
      <c r="G1205" t="s">
        <v>3942</v>
      </c>
      <c r="H1205">
        <v>95.89</v>
      </c>
      <c r="I1205">
        <v>-0.46760000000000002</v>
      </c>
      <c r="J1205">
        <v>51.051836000000002</v>
      </c>
      <c r="K1205" t="s">
        <v>3533</v>
      </c>
      <c r="L1205" t="s">
        <v>3475</v>
      </c>
      <c r="M1205" t="s">
        <v>21</v>
      </c>
      <c r="N1205" t="s">
        <v>100</v>
      </c>
      <c r="O1205" t="s">
        <v>119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>
        <v>3124003010594</v>
      </c>
      <c r="D1206" t="str">
        <f t="shared" si="0"/>
        <v>3124003010594,</v>
      </c>
      <c r="E1206" t="s">
        <v>3856</v>
      </c>
      <c r="F1206"/>
      <c r="G1206" t="s">
        <v>3943</v>
      </c>
      <c r="H1206">
        <v>95.89</v>
      </c>
      <c r="I1206">
        <v>-0.46760000000000002</v>
      </c>
      <c r="J1206">
        <v>51.051836000000002</v>
      </c>
      <c r="K1206" t="s">
        <v>3533</v>
      </c>
      <c r="L1206" t="s">
        <v>3475</v>
      </c>
      <c r="M1206" t="s">
        <v>21</v>
      </c>
      <c r="N1206" t="s">
        <v>3395</v>
      </c>
      <c r="O1206" t="s">
        <v>64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>
        <v>3124003010600</v>
      </c>
      <c r="D1207" t="str">
        <f t="shared" si="0"/>
        <v>3124003010600,</v>
      </c>
      <c r="E1207" t="s">
        <v>3856</v>
      </c>
      <c r="F1207"/>
      <c r="G1207" t="s">
        <v>3944</v>
      </c>
      <c r="H1207">
        <v>95.89</v>
      </c>
      <c r="I1207">
        <v>-0.46760000000000002</v>
      </c>
      <c r="J1207">
        <v>51.051836000000002</v>
      </c>
      <c r="K1207" t="s">
        <v>3533</v>
      </c>
      <c r="L1207" t="s">
        <v>3475</v>
      </c>
      <c r="M1207" t="s">
        <v>21</v>
      </c>
      <c r="N1207" t="s">
        <v>3395</v>
      </c>
      <c r="O1207" t="s">
        <v>73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>
        <v>3124003010617</v>
      </c>
      <c r="D1208" t="str">
        <f t="shared" si="0"/>
        <v>3124003010617,</v>
      </c>
      <c r="E1208" t="s">
        <v>3856</v>
      </c>
      <c r="F1208"/>
      <c r="G1208" t="s">
        <v>3945</v>
      </c>
      <c r="H1208">
        <v>95.89</v>
      </c>
      <c r="I1208">
        <v>-0.46760000000000002</v>
      </c>
      <c r="J1208">
        <v>51.051836000000002</v>
      </c>
      <c r="K1208" t="s">
        <v>3533</v>
      </c>
      <c r="L1208" t="s">
        <v>3475</v>
      </c>
      <c r="M1208" t="s">
        <v>21</v>
      </c>
      <c r="N1208" t="s">
        <v>3395</v>
      </c>
      <c r="O1208" t="s">
        <v>82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>
        <v>3124003010624</v>
      </c>
      <c r="D1209" t="str">
        <f t="shared" si="0"/>
        <v>3124003010624,</v>
      </c>
      <c r="E1209" t="s">
        <v>3856</v>
      </c>
      <c r="F1209"/>
      <c r="G1209" t="s">
        <v>3946</v>
      </c>
      <c r="H1209">
        <v>95.89</v>
      </c>
      <c r="I1209">
        <v>-0.46760000000000002</v>
      </c>
      <c r="J1209">
        <v>51.051836000000002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>
        <v>3124003010631</v>
      </c>
      <c r="D1210" t="str">
        <f t="shared" si="0"/>
        <v>3124003010631,</v>
      </c>
      <c r="E1210" t="s">
        <v>3856</v>
      </c>
      <c r="F1210"/>
      <c r="G1210" t="s">
        <v>3947</v>
      </c>
      <c r="H1210">
        <v>95.89</v>
      </c>
      <c r="I1210">
        <v>-0.46760000000000002</v>
      </c>
      <c r="J1210">
        <v>51.051836000000002</v>
      </c>
      <c r="K1210" t="s">
        <v>3533</v>
      </c>
      <c r="L1210" t="s">
        <v>3475</v>
      </c>
      <c r="M1210" t="s">
        <v>24</v>
      </c>
      <c r="N1210" t="s">
        <v>100</v>
      </c>
      <c r="O1210" t="s">
        <v>101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>
        <v>3124003010648</v>
      </c>
      <c r="D1211" t="str">
        <f t="shared" si="0"/>
        <v>3124003010648,</v>
      </c>
      <c r="E1211" t="s">
        <v>3856</v>
      </c>
      <c r="F1211"/>
      <c r="G1211" t="s">
        <v>3948</v>
      </c>
      <c r="H1211">
        <v>95.89</v>
      </c>
      <c r="I1211">
        <v>-0.46760000000000002</v>
      </c>
      <c r="J1211">
        <v>51.051836000000002</v>
      </c>
      <c r="K1211" t="s">
        <v>3533</v>
      </c>
      <c r="L1211" t="s">
        <v>3475</v>
      </c>
      <c r="M1211" t="s">
        <v>24</v>
      </c>
      <c r="N1211" t="s">
        <v>100</v>
      </c>
      <c r="O1211" t="s">
        <v>110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>
        <v>3124003010655</v>
      </c>
      <c r="D1212" t="str">
        <f t="shared" ref="D1212:D1216" si="1">C1212&amp;","</f>
        <v>3124003010655,</v>
      </c>
      <c r="E1212" t="s">
        <v>3856</v>
      </c>
      <c r="F1212"/>
      <c r="G1212" t="s">
        <v>3949</v>
      </c>
      <c r="H1212">
        <v>95.89</v>
      </c>
      <c r="I1212">
        <v>-0.46760000000000002</v>
      </c>
      <c r="J1212">
        <v>51.051836000000002</v>
      </c>
      <c r="K1212" t="s">
        <v>3533</v>
      </c>
      <c r="L1212" t="s">
        <v>3475</v>
      </c>
      <c r="M1212" t="s">
        <v>24</v>
      </c>
      <c r="N1212" t="s">
        <v>100</v>
      </c>
      <c r="O1212" t="s">
        <v>119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>
        <v>3124003010662</v>
      </c>
      <c r="D1213" t="str">
        <f t="shared" si="1"/>
        <v>3124003010662,</v>
      </c>
      <c r="E1213" t="s">
        <v>3856</v>
      </c>
      <c r="F1213"/>
      <c r="G1213" t="s">
        <v>3950</v>
      </c>
      <c r="H1213">
        <v>95.89</v>
      </c>
      <c r="I1213">
        <v>-0.46760000000000002</v>
      </c>
      <c r="J1213">
        <v>51.051836000000002</v>
      </c>
      <c r="K1213" t="s">
        <v>3533</v>
      </c>
      <c r="L1213" t="s">
        <v>3475</v>
      </c>
      <c r="M1213" t="s">
        <v>24</v>
      </c>
      <c r="N1213" t="s">
        <v>3395</v>
      </c>
      <c r="O1213" t="s">
        <v>64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>
        <v>3124003010679</v>
      </c>
      <c r="D1214" t="str">
        <f t="shared" si="1"/>
        <v>3124003010679,</v>
      </c>
      <c r="E1214" t="s">
        <v>3856</v>
      </c>
      <c r="F1214"/>
      <c r="G1214" t="s">
        <v>3951</v>
      </c>
      <c r="H1214">
        <v>95.89</v>
      </c>
      <c r="I1214">
        <v>-0.46760000000000002</v>
      </c>
      <c r="J1214">
        <v>51.051836000000002</v>
      </c>
      <c r="K1214" t="s">
        <v>3533</v>
      </c>
      <c r="L1214" t="s">
        <v>3475</v>
      </c>
      <c r="M1214" t="s">
        <v>24</v>
      </c>
      <c r="N1214" t="s">
        <v>3395</v>
      </c>
      <c r="O1214" t="s">
        <v>73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3124003010686</v>
      </c>
      <c r="D1215" t="str">
        <f t="shared" si="1"/>
        <v>3124003010686,</v>
      </c>
      <c r="E1215" t="s">
        <v>3856</v>
      </c>
      <c r="F1215"/>
      <c r="G1215" t="s">
        <v>3952</v>
      </c>
      <c r="H1215">
        <v>95.89</v>
      </c>
      <c r="I1215">
        <v>-0.46760000000000002</v>
      </c>
      <c r="J1215">
        <v>51.051836000000002</v>
      </c>
      <c r="K1215" t="s">
        <v>3533</v>
      </c>
      <c r="L1215" t="s">
        <v>3475</v>
      </c>
      <c r="M1215" t="s">
        <v>24</v>
      </c>
      <c r="N1215" t="s">
        <v>3395</v>
      </c>
      <c r="O1215" t="s">
        <v>82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3124003010693</v>
      </c>
      <c r="D1216" t="str">
        <f t="shared" si="1"/>
        <v>3124003010693,</v>
      </c>
      <c r="E1216" t="s">
        <v>3856</v>
      </c>
      <c r="F1216"/>
      <c r="G1216" t="s">
        <v>3953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24</v>
      </c>
      <c r="N1216" t="s">
        <v>3395</v>
      </c>
      <c r="O1216" t="s">
        <v>91</v>
      </c>
      <c r="P1216" t="s">
        <v>14</v>
      </c>
      <c r="Q1216" t="s">
        <v>643</v>
      </c>
      <c r="S1216">
        <v>2024</v>
      </c>
    </row>
    <row r="1217" spans="1:19" hidden="1">
      <c r="A1217" t="s">
        <v>3633</v>
      </c>
      <c r="B1217">
        <v>10301005</v>
      </c>
      <c r="C1217">
        <v>4124002010006</v>
      </c>
      <c r="D1217" t="s">
        <v>3981</v>
      </c>
      <c r="E1217" t="s">
        <v>3778</v>
      </c>
      <c r="F1217"/>
      <c r="G1217" t="s">
        <v>3980</v>
      </c>
      <c r="H1217" s="24">
        <v>406.64</v>
      </c>
      <c r="I1217">
        <v>6.1600000000000002E-2</v>
      </c>
      <c r="J1217" s="24">
        <v>431.68902399999996</v>
      </c>
      <c r="K1217" t="s">
        <v>3483</v>
      </c>
      <c r="L1217" t="s">
        <v>131</v>
      </c>
      <c r="M1217" t="s">
        <v>131</v>
      </c>
      <c r="N1217" t="s">
        <v>128</v>
      </c>
      <c r="O1217" t="s">
        <v>3306</v>
      </c>
      <c r="P1217" t="s">
        <v>14</v>
      </c>
      <c r="Q1217" t="s">
        <v>134</v>
      </c>
      <c r="S1217">
        <v>2024</v>
      </c>
    </row>
    <row r="1218" spans="1:19" hidden="1">
      <c r="A1218" t="s">
        <v>3633</v>
      </c>
      <c r="B1218">
        <v>10301005</v>
      </c>
      <c r="C1218">
        <v>4124002010013</v>
      </c>
      <c r="D1218" t="s">
        <v>3982</v>
      </c>
      <c r="E1218" t="s">
        <v>3778</v>
      </c>
      <c r="F1218"/>
      <c r="G1218" t="s">
        <v>3972</v>
      </c>
      <c r="H1218" s="24">
        <v>406.64</v>
      </c>
      <c r="I1218">
        <v>6.1600000000000002E-2</v>
      </c>
      <c r="J1218" s="24">
        <v>431.68902399999996</v>
      </c>
      <c r="K1218" t="s">
        <v>3483</v>
      </c>
      <c r="L1218" t="s">
        <v>131</v>
      </c>
      <c r="M1218" t="s">
        <v>131</v>
      </c>
      <c r="N1218" t="s">
        <v>128</v>
      </c>
      <c r="O1218" t="s">
        <v>3310</v>
      </c>
      <c r="P1218" t="s">
        <v>14</v>
      </c>
      <c r="Q1218" t="s">
        <v>134</v>
      </c>
      <c r="S1218">
        <v>2024</v>
      </c>
    </row>
    <row r="1219" spans="1:19" hidden="1">
      <c r="A1219" t="s">
        <v>3633</v>
      </c>
      <c r="B1219">
        <v>10301005</v>
      </c>
      <c r="C1219">
        <v>4124002010020</v>
      </c>
      <c r="D1219" t="s">
        <v>3983</v>
      </c>
      <c r="E1219" t="s">
        <v>3778</v>
      </c>
      <c r="F1219"/>
      <c r="G1219" t="s">
        <v>3973</v>
      </c>
      <c r="H1219" s="24">
        <v>406.64</v>
      </c>
      <c r="I1219">
        <v>6.1600000000000002E-2</v>
      </c>
      <c r="J1219" s="24">
        <v>431.68902399999996</v>
      </c>
      <c r="K1219" t="s">
        <v>3483</v>
      </c>
      <c r="L1219" t="s">
        <v>131</v>
      </c>
      <c r="M1219" t="s">
        <v>131</v>
      </c>
      <c r="N1219" t="s">
        <v>128</v>
      </c>
      <c r="O1219" t="s">
        <v>3307</v>
      </c>
      <c r="P1219" t="s">
        <v>14</v>
      </c>
      <c r="Q1219" t="s">
        <v>134</v>
      </c>
      <c r="S1219">
        <v>2024</v>
      </c>
    </row>
    <row r="1220" spans="1:19" hidden="1">
      <c r="A1220" t="s">
        <v>3633</v>
      </c>
      <c r="B1220">
        <v>10301005</v>
      </c>
      <c r="C1220">
        <v>4124002010082</v>
      </c>
      <c r="D1220" t="s">
        <v>3984</v>
      </c>
      <c r="E1220" t="s">
        <v>3778</v>
      </c>
      <c r="F1220"/>
      <c r="G1220" t="s">
        <v>3974</v>
      </c>
      <c r="H1220" s="24">
        <v>414.35</v>
      </c>
      <c r="I1220">
        <v>6.1600000000000002E-2</v>
      </c>
      <c r="J1220" s="24">
        <v>440.15</v>
      </c>
      <c r="K1220" t="s">
        <v>3483</v>
      </c>
      <c r="L1220" t="s">
        <v>131</v>
      </c>
      <c r="M1220" t="s">
        <v>131</v>
      </c>
      <c r="N1220" t="s">
        <v>3395</v>
      </c>
      <c r="O1220" t="s">
        <v>64</v>
      </c>
      <c r="P1220" t="s">
        <v>14</v>
      </c>
      <c r="Q1220" t="s">
        <v>134</v>
      </c>
      <c r="S1220">
        <v>2024</v>
      </c>
    </row>
    <row r="1221" spans="1:19" hidden="1">
      <c r="A1221" t="s">
        <v>3633</v>
      </c>
      <c r="B1221">
        <v>10301005</v>
      </c>
      <c r="C1221">
        <v>4124002010099</v>
      </c>
      <c r="D1221" t="s">
        <v>3985</v>
      </c>
      <c r="E1221" t="s">
        <v>3778</v>
      </c>
      <c r="F1221"/>
      <c r="G1221" t="s">
        <v>3975</v>
      </c>
      <c r="H1221" s="24">
        <v>414.35</v>
      </c>
      <c r="I1221">
        <v>6.1600000000000002E-2</v>
      </c>
      <c r="J1221" s="24">
        <v>440.15</v>
      </c>
      <c r="K1221" t="s">
        <v>3483</v>
      </c>
      <c r="L1221" t="s">
        <v>131</v>
      </c>
      <c r="M1221" t="s">
        <v>131</v>
      </c>
      <c r="N1221" t="s">
        <v>3395</v>
      </c>
      <c r="O1221" t="s">
        <v>73</v>
      </c>
      <c r="P1221" t="s">
        <v>14</v>
      </c>
      <c r="Q1221" t="s">
        <v>134</v>
      </c>
      <c r="S1221">
        <v>2024</v>
      </c>
    </row>
    <row r="1222" spans="1:19" hidden="1">
      <c r="A1222" t="s">
        <v>3633</v>
      </c>
      <c r="B1222">
        <v>10301005</v>
      </c>
      <c r="C1222">
        <v>4124002010105</v>
      </c>
      <c r="D1222" t="s">
        <v>3986</v>
      </c>
      <c r="E1222" t="s">
        <v>3778</v>
      </c>
      <c r="F1222"/>
      <c r="G1222" t="s">
        <v>3976</v>
      </c>
      <c r="H1222" s="24">
        <v>414.35</v>
      </c>
      <c r="I1222">
        <v>6.1600000000000002E-2</v>
      </c>
      <c r="J1222" s="24">
        <v>440.15</v>
      </c>
      <c r="K1222" t="s">
        <v>3483</v>
      </c>
      <c r="L1222" t="s">
        <v>131</v>
      </c>
      <c r="M1222" t="s">
        <v>131</v>
      </c>
      <c r="N1222" t="s">
        <v>3395</v>
      </c>
      <c r="O1222" t="s">
        <v>82</v>
      </c>
      <c r="P1222" t="s">
        <v>14</v>
      </c>
      <c r="Q1222" t="s">
        <v>134</v>
      </c>
      <c r="S1222">
        <v>2024</v>
      </c>
    </row>
    <row r="1223" spans="1:19" hidden="1">
      <c r="A1223" t="s">
        <v>3633</v>
      </c>
      <c r="B1223">
        <v>10301005</v>
      </c>
      <c r="C1223">
        <v>4124002010112</v>
      </c>
      <c r="D1223" t="s">
        <v>3987</v>
      </c>
      <c r="E1223" t="s">
        <v>3778</v>
      </c>
      <c r="F1223"/>
      <c r="G1223" t="s">
        <v>3977</v>
      </c>
      <c r="H1223" s="24">
        <v>414.35</v>
      </c>
      <c r="I1223">
        <v>6.1600000000000002E-2</v>
      </c>
      <c r="J1223" s="24">
        <v>440.15</v>
      </c>
      <c r="K1223" t="s">
        <v>3483</v>
      </c>
      <c r="L1223" t="s">
        <v>131</v>
      </c>
      <c r="M1223" t="s">
        <v>131</v>
      </c>
      <c r="N1223" t="s">
        <v>3395</v>
      </c>
      <c r="O1223" t="s">
        <v>91</v>
      </c>
      <c r="P1223" t="s">
        <v>14</v>
      </c>
      <c r="Q1223" t="s">
        <v>134</v>
      </c>
      <c r="S1223">
        <v>2024</v>
      </c>
    </row>
    <row r="1224" spans="1:19" hidden="1">
      <c r="A1224" t="s">
        <v>3633</v>
      </c>
      <c r="B1224">
        <v>10301005</v>
      </c>
      <c r="C1224">
        <v>4124002010129</v>
      </c>
      <c r="D1224" t="s">
        <v>3988</v>
      </c>
      <c r="E1224" t="s">
        <v>3778</v>
      </c>
      <c r="F1224"/>
      <c r="G1224" t="s">
        <v>3971</v>
      </c>
      <c r="H1224" s="24">
        <v>406.64</v>
      </c>
      <c r="I1224">
        <v>6.1600000000000002E-2</v>
      </c>
      <c r="J1224" s="24">
        <v>431.68902399999996</v>
      </c>
      <c r="K1224" t="s">
        <v>3483</v>
      </c>
      <c r="L1224" t="s">
        <v>131</v>
      </c>
      <c r="M1224" t="s">
        <v>131</v>
      </c>
      <c r="N1224" t="s">
        <v>128</v>
      </c>
      <c r="O1224" t="s">
        <v>3305</v>
      </c>
      <c r="P1224" t="s">
        <v>14</v>
      </c>
      <c r="Q1224" t="s">
        <v>134</v>
      </c>
      <c r="S1224">
        <v>2024</v>
      </c>
    </row>
    <row r="1225" spans="1:19" hidden="1">
      <c r="A1225" t="s">
        <v>3633</v>
      </c>
      <c r="B1225">
        <v>10301005</v>
      </c>
      <c r="C1225">
        <v>4124002010037</v>
      </c>
      <c r="D1225" t="s">
        <v>3989</v>
      </c>
      <c r="E1225" t="s">
        <v>3778</v>
      </c>
      <c r="F1225"/>
      <c r="G1225" t="s">
        <v>3978</v>
      </c>
      <c r="H1225" s="24">
        <v>414.35</v>
      </c>
      <c r="I1225">
        <v>6.1600000000000002E-2</v>
      </c>
      <c r="J1225" s="24">
        <v>440.15</v>
      </c>
      <c r="K1225" t="s">
        <v>3483</v>
      </c>
      <c r="L1225" t="s">
        <v>131</v>
      </c>
      <c r="M1225" t="s">
        <v>131</v>
      </c>
      <c r="N1225" t="s">
        <v>3370</v>
      </c>
      <c r="O1225" t="s">
        <v>13</v>
      </c>
      <c r="P1225" t="s">
        <v>14</v>
      </c>
      <c r="Q1225" t="s">
        <v>134</v>
      </c>
      <c r="S1225">
        <v>2024</v>
      </c>
    </row>
    <row r="1226" spans="1:19" hidden="1">
      <c r="A1226" t="s">
        <v>3633</v>
      </c>
      <c r="B1226">
        <v>10301005</v>
      </c>
      <c r="C1226">
        <v>4124002010044</v>
      </c>
      <c r="D1226" t="s">
        <v>3990</v>
      </c>
      <c r="E1226" t="s">
        <v>3778</v>
      </c>
      <c r="F1226"/>
      <c r="G1226" t="s">
        <v>3979</v>
      </c>
      <c r="H1226" s="24">
        <v>414.35</v>
      </c>
      <c r="I1226">
        <v>6.1600000000000002E-2</v>
      </c>
      <c r="J1226" s="24">
        <v>440.15</v>
      </c>
      <c r="K1226" t="s">
        <v>3483</v>
      </c>
      <c r="L1226" t="s">
        <v>131</v>
      </c>
      <c r="M1226" t="s">
        <v>131</v>
      </c>
      <c r="N1226" t="s">
        <v>3370</v>
      </c>
      <c r="O1226" t="s">
        <v>27</v>
      </c>
      <c r="P1226" t="s">
        <v>14</v>
      </c>
      <c r="Q1226" t="s">
        <v>134</v>
      </c>
      <c r="S1226">
        <v>2024</v>
      </c>
    </row>
    <row r="1227" spans="1:19" hidden="1">
      <c r="A1227" t="s">
        <v>3633</v>
      </c>
      <c r="B1227">
        <v>10301005</v>
      </c>
      <c r="C1227">
        <v>4124002010051</v>
      </c>
      <c r="D1227" t="s">
        <v>3991</v>
      </c>
      <c r="E1227" t="s">
        <v>3778</v>
      </c>
      <c r="F1227"/>
      <c r="G1227" t="s">
        <v>3968</v>
      </c>
      <c r="H1227" s="24">
        <v>414.35</v>
      </c>
      <c r="I1227">
        <v>6.1600000000000002E-2</v>
      </c>
      <c r="J1227" s="24">
        <v>440.15</v>
      </c>
      <c r="K1227" t="s">
        <v>3483</v>
      </c>
      <c r="L1227" t="s">
        <v>131</v>
      </c>
      <c r="M1227" t="s">
        <v>131</v>
      </c>
      <c r="N1227" t="s">
        <v>3370</v>
      </c>
      <c r="O1227" t="s">
        <v>36</v>
      </c>
      <c r="P1227" t="s">
        <v>14</v>
      </c>
      <c r="Q1227" t="s">
        <v>134</v>
      </c>
      <c r="S1227">
        <v>2024</v>
      </c>
    </row>
    <row r="1228" spans="1:19" hidden="1">
      <c r="A1228" t="s">
        <v>3633</v>
      </c>
      <c r="B1228">
        <v>10301005</v>
      </c>
      <c r="C1228">
        <v>4124002010068</v>
      </c>
      <c r="D1228" t="s">
        <v>3992</v>
      </c>
      <c r="E1228" t="s">
        <v>3778</v>
      </c>
      <c r="F1228"/>
      <c r="G1228" t="s">
        <v>3969</v>
      </c>
      <c r="H1228" s="24">
        <v>414.35</v>
      </c>
      <c r="I1228">
        <v>6.1600000000000002E-2</v>
      </c>
      <c r="J1228" s="24">
        <v>440.15</v>
      </c>
      <c r="K1228" t="s">
        <v>3483</v>
      </c>
      <c r="L1228" t="s">
        <v>131</v>
      </c>
      <c r="M1228" t="s">
        <v>131</v>
      </c>
      <c r="N1228" t="s">
        <v>3370</v>
      </c>
      <c r="O1228" t="s">
        <v>45</v>
      </c>
      <c r="P1228" t="s">
        <v>14</v>
      </c>
      <c r="Q1228" t="s">
        <v>134</v>
      </c>
      <c r="S1228">
        <v>2024</v>
      </c>
    </row>
    <row r="1229" spans="1:19" hidden="1">
      <c r="A1229" t="s">
        <v>3633</v>
      </c>
      <c r="B1229">
        <v>10301005</v>
      </c>
      <c r="C1229">
        <v>4124002010075</v>
      </c>
      <c r="D1229" t="s">
        <v>3993</v>
      </c>
      <c r="E1229" t="s">
        <v>3778</v>
      </c>
      <c r="F1229"/>
      <c r="G1229" t="s">
        <v>3970</v>
      </c>
      <c r="H1229" s="24">
        <v>414.35</v>
      </c>
      <c r="I1229">
        <v>6.1600000000000002E-2</v>
      </c>
      <c r="J1229" s="24">
        <v>440.15</v>
      </c>
      <c r="K1229" t="s">
        <v>3483</v>
      </c>
      <c r="L1229" t="s">
        <v>131</v>
      </c>
      <c r="M1229" t="s">
        <v>131</v>
      </c>
      <c r="N1229" t="s">
        <v>3370</v>
      </c>
      <c r="O1229" t="s">
        <v>54</v>
      </c>
      <c r="P1229" t="s">
        <v>14</v>
      </c>
      <c r="Q1229" t="s">
        <v>134</v>
      </c>
      <c r="S1229">
        <v>2024</v>
      </c>
    </row>
    <row r="1230" spans="1:19" hidden="1">
      <c r="A1230" t="s">
        <v>3633</v>
      </c>
      <c r="B1230">
        <v>10301005</v>
      </c>
      <c r="C1230" s="21">
        <v>4123001010338</v>
      </c>
      <c r="D1230" t="s">
        <v>3844</v>
      </c>
      <c r="E1230" t="s">
        <v>3779</v>
      </c>
      <c r="F1230"/>
      <c r="G1230" t="s">
        <v>2571</v>
      </c>
      <c r="H1230"/>
      <c r="K1230" t="s">
        <v>3474</v>
      </c>
      <c r="L1230" t="s">
        <v>131</v>
      </c>
      <c r="M1230" t="s">
        <v>131</v>
      </c>
      <c r="N1230" t="s">
        <v>128</v>
      </c>
      <c r="O1230" t="s">
        <v>3306</v>
      </c>
      <c r="P1230" t="s">
        <v>14</v>
      </c>
      <c r="Q1230" t="s">
        <v>15</v>
      </c>
      <c r="S1230">
        <v>2024</v>
      </c>
    </row>
    <row r="1231" spans="1:19" hidden="1">
      <c r="A1231" t="s">
        <v>3633</v>
      </c>
      <c r="B1231">
        <v>10301005</v>
      </c>
      <c r="C1231" s="21">
        <v>4123001010345</v>
      </c>
      <c r="D1231" t="s">
        <v>3845</v>
      </c>
      <c r="E1231" t="s">
        <v>3779</v>
      </c>
      <c r="F1231"/>
      <c r="G1231" t="s">
        <v>2572</v>
      </c>
      <c r="H1231"/>
      <c r="K1231" t="s">
        <v>3474</v>
      </c>
      <c r="L1231" t="s">
        <v>131</v>
      </c>
      <c r="M1231" t="s">
        <v>131</v>
      </c>
      <c r="N1231" t="s">
        <v>128</v>
      </c>
      <c r="O1231" t="s">
        <v>3310</v>
      </c>
      <c r="P1231" t="s">
        <v>14</v>
      </c>
      <c r="Q1231" t="s">
        <v>15</v>
      </c>
      <c r="S1231">
        <v>2024</v>
      </c>
    </row>
    <row r="1232" spans="1:19" hidden="1">
      <c r="A1232" t="s">
        <v>3633</v>
      </c>
      <c r="B1232">
        <v>10301005</v>
      </c>
      <c r="C1232" s="21">
        <v>4123001010352</v>
      </c>
      <c r="D1232" t="s">
        <v>3846</v>
      </c>
      <c r="E1232" t="s">
        <v>3779</v>
      </c>
      <c r="F1232"/>
      <c r="G1232" t="s">
        <v>2573</v>
      </c>
      <c r="H1232"/>
      <c r="K1232" t="s">
        <v>3474</v>
      </c>
      <c r="L1232" t="s">
        <v>131</v>
      </c>
      <c r="M1232" t="s">
        <v>131</v>
      </c>
      <c r="N1232" t="s">
        <v>128</v>
      </c>
      <c r="O1232" t="s">
        <v>3307</v>
      </c>
      <c r="P1232" t="s">
        <v>14</v>
      </c>
      <c r="Q1232" t="s">
        <v>15</v>
      </c>
      <c r="S1232">
        <v>2024</v>
      </c>
    </row>
    <row r="1233" spans="1:19" hidden="1">
      <c r="A1233" t="s">
        <v>3633</v>
      </c>
      <c r="B1233">
        <v>10301005</v>
      </c>
      <c r="C1233" s="21">
        <v>4123001010369</v>
      </c>
      <c r="D1233" t="s">
        <v>3847</v>
      </c>
      <c r="E1233" t="s">
        <v>3779</v>
      </c>
      <c r="F1233"/>
      <c r="G1233" t="s">
        <v>2574</v>
      </c>
      <c r="H1233"/>
      <c r="K1233" t="s">
        <v>3474</v>
      </c>
      <c r="L1233" t="s">
        <v>131</v>
      </c>
      <c r="M1233" t="s">
        <v>131</v>
      </c>
      <c r="N1233" t="s">
        <v>3370</v>
      </c>
      <c r="O1233" t="s">
        <v>13</v>
      </c>
      <c r="P1233" t="s">
        <v>14</v>
      </c>
      <c r="Q1233" t="s">
        <v>15</v>
      </c>
      <c r="S1233">
        <v>2024</v>
      </c>
    </row>
    <row r="1234" spans="1:19" hidden="1">
      <c r="A1234" t="s">
        <v>3633</v>
      </c>
      <c r="B1234">
        <v>10301005</v>
      </c>
      <c r="C1234" s="21">
        <v>4123001010376</v>
      </c>
      <c r="D1234" t="s">
        <v>3848</v>
      </c>
      <c r="E1234" t="s">
        <v>3779</v>
      </c>
      <c r="F1234"/>
      <c r="G1234" t="s">
        <v>2575</v>
      </c>
      <c r="H1234"/>
      <c r="K1234" t="s">
        <v>3474</v>
      </c>
      <c r="L1234" t="s">
        <v>131</v>
      </c>
      <c r="M1234" t="s">
        <v>131</v>
      </c>
      <c r="N1234" t="s">
        <v>3370</v>
      </c>
      <c r="O1234" t="s">
        <v>27</v>
      </c>
      <c r="P1234" t="s">
        <v>14</v>
      </c>
      <c r="Q1234" t="s">
        <v>15</v>
      </c>
      <c r="S1234">
        <v>2024</v>
      </c>
    </row>
    <row r="1235" spans="1:19" hidden="1">
      <c r="A1235" t="s">
        <v>3633</v>
      </c>
      <c r="B1235">
        <v>10301005</v>
      </c>
      <c r="C1235" s="21">
        <v>4123001010383</v>
      </c>
      <c r="D1235" t="s">
        <v>3849</v>
      </c>
      <c r="E1235" t="s">
        <v>3779</v>
      </c>
      <c r="F1235"/>
      <c r="G1235" t="s">
        <v>2576</v>
      </c>
      <c r="H1235"/>
      <c r="K1235" t="s">
        <v>3474</v>
      </c>
      <c r="L1235" t="s">
        <v>131</v>
      </c>
      <c r="M1235" t="s">
        <v>131</v>
      </c>
      <c r="N1235" t="s">
        <v>3370</v>
      </c>
      <c r="O1235" t="s">
        <v>36</v>
      </c>
      <c r="P1235" t="s">
        <v>14</v>
      </c>
      <c r="Q1235" t="s">
        <v>15</v>
      </c>
      <c r="S1235">
        <v>2024</v>
      </c>
    </row>
    <row r="1236" spans="1:19" hidden="1">
      <c r="A1236" t="s">
        <v>3633</v>
      </c>
      <c r="B1236">
        <v>10301005</v>
      </c>
      <c r="C1236" s="21">
        <v>4123001010390</v>
      </c>
      <c r="D1236" t="s">
        <v>3850</v>
      </c>
      <c r="E1236" t="s">
        <v>3779</v>
      </c>
      <c r="F1236"/>
      <c r="G1236" t="s">
        <v>2577</v>
      </c>
      <c r="H1236"/>
      <c r="K1236" t="s">
        <v>3474</v>
      </c>
      <c r="L1236" t="s">
        <v>131</v>
      </c>
      <c r="M1236" t="s">
        <v>131</v>
      </c>
      <c r="N1236" t="s">
        <v>3370</v>
      </c>
      <c r="O1236" t="s">
        <v>45</v>
      </c>
      <c r="P1236" t="s">
        <v>14</v>
      </c>
      <c r="Q1236" t="s">
        <v>15</v>
      </c>
      <c r="S1236">
        <v>2024</v>
      </c>
    </row>
    <row r="1237" spans="1:19" hidden="1">
      <c r="A1237" t="s">
        <v>3633</v>
      </c>
      <c r="B1237">
        <v>10301005</v>
      </c>
      <c r="C1237" s="21">
        <v>4123001010406</v>
      </c>
      <c r="D1237" t="s">
        <v>3851</v>
      </c>
      <c r="E1237" t="s">
        <v>3779</v>
      </c>
      <c r="F1237"/>
      <c r="G1237" t="s">
        <v>2578</v>
      </c>
      <c r="H1237"/>
      <c r="K1237" t="s">
        <v>3474</v>
      </c>
      <c r="L1237" t="s">
        <v>131</v>
      </c>
      <c r="M1237" t="s">
        <v>131</v>
      </c>
      <c r="N1237" t="s">
        <v>3370</v>
      </c>
      <c r="O1237" t="s">
        <v>54</v>
      </c>
      <c r="P1237" t="s">
        <v>14</v>
      </c>
      <c r="Q1237" t="s">
        <v>15</v>
      </c>
      <c r="S1237">
        <v>2024</v>
      </c>
    </row>
    <row r="1238" spans="1:19" hidden="1">
      <c r="A1238" t="s">
        <v>3633</v>
      </c>
      <c r="B1238">
        <v>10301005</v>
      </c>
      <c r="C1238" s="21">
        <v>4123001010413</v>
      </c>
      <c r="D1238" t="s">
        <v>3852</v>
      </c>
      <c r="E1238" t="s">
        <v>3779</v>
      </c>
      <c r="F1238"/>
      <c r="G1238" t="s">
        <v>2579</v>
      </c>
      <c r="H1238"/>
      <c r="K1238" t="s">
        <v>3474</v>
      </c>
      <c r="L1238" t="s">
        <v>131</v>
      </c>
      <c r="M1238" t="s">
        <v>131</v>
      </c>
      <c r="N1238" t="s">
        <v>3395</v>
      </c>
      <c r="O1238" t="s">
        <v>64</v>
      </c>
      <c r="P1238" t="s">
        <v>14</v>
      </c>
      <c r="Q1238" t="s">
        <v>15</v>
      </c>
      <c r="S1238">
        <v>2024</v>
      </c>
    </row>
    <row r="1239" spans="1:19" hidden="1">
      <c r="A1239" t="s">
        <v>3633</v>
      </c>
      <c r="B1239">
        <v>10301005</v>
      </c>
      <c r="C1239" s="21">
        <v>4123001010420</v>
      </c>
      <c r="D1239" t="s">
        <v>3853</v>
      </c>
      <c r="E1239" t="s">
        <v>3779</v>
      </c>
      <c r="F1239"/>
      <c r="G1239" t="s">
        <v>2580</v>
      </c>
      <c r="H1239"/>
      <c r="K1239" t="s">
        <v>3474</v>
      </c>
      <c r="L1239" t="s">
        <v>131</v>
      </c>
      <c r="M1239" t="s">
        <v>131</v>
      </c>
      <c r="N1239" t="s">
        <v>3395</v>
      </c>
      <c r="O1239" t="s">
        <v>73</v>
      </c>
      <c r="P1239" t="s">
        <v>14</v>
      </c>
      <c r="Q1239" t="s">
        <v>15</v>
      </c>
      <c r="S1239">
        <v>2024</v>
      </c>
    </row>
    <row r="1240" spans="1:19" hidden="1">
      <c r="A1240" t="s">
        <v>3633</v>
      </c>
      <c r="B1240">
        <v>10301005</v>
      </c>
      <c r="C1240" s="21">
        <v>4123001010437</v>
      </c>
      <c r="D1240" t="s">
        <v>3854</v>
      </c>
      <c r="E1240" t="s">
        <v>3779</v>
      </c>
      <c r="F1240"/>
      <c r="G1240" t="s">
        <v>2581</v>
      </c>
      <c r="H1240"/>
      <c r="K1240" t="s">
        <v>3474</v>
      </c>
      <c r="L1240" t="s">
        <v>131</v>
      </c>
      <c r="M1240" t="s">
        <v>131</v>
      </c>
      <c r="N1240" t="s">
        <v>3395</v>
      </c>
      <c r="O1240" t="s">
        <v>82</v>
      </c>
      <c r="P1240" t="s">
        <v>14</v>
      </c>
      <c r="Q1240" t="s">
        <v>15</v>
      </c>
      <c r="S1240">
        <v>2024</v>
      </c>
    </row>
    <row r="1241" spans="1:19" hidden="1">
      <c r="A1241" t="s">
        <v>3633</v>
      </c>
      <c r="B1241">
        <v>10301005</v>
      </c>
      <c r="C1241" s="21">
        <v>4123001010444</v>
      </c>
      <c r="D1241" t="s">
        <v>3855</v>
      </c>
      <c r="E1241" t="s">
        <v>3779</v>
      </c>
      <c r="F1241"/>
      <c r="G1241" t="s">
        <v>2582</v>
      </c>
      <c r="H1241"/>
      <c r="K1241" t="s">
        <v>3474</v>
      </c>
      <c r="L1241" t="s">
        <v>131</v>
      </c>
      <c r="M1241" t="s">
        <v>131</v>
      </c>
      <c r="N1241" t="s">
        <v>3395</v>
      </c>
      <c r="O1241" t="s">
        <v>91</v>
      </c>
      <c r="P1241" t="s">
        <v>14</v>
      </c>
      <c r="Q1241" t="s">
        <v>15</v>
      </c>
      <c r="S1241">
        <v>2024</v>
      </c>
    </row>
    <row r="1242" spans="1:19" hidden="1">
      <c r="A1242" t="s">
        <v>3633</v>
      </c>
      <c r="B1242">
        <v>10301005</v>
      </c>
      <c r="C1242" s="21">
        <v>4123002010009</v>
      </c>
      <c r="D1242" s="21" t="s">
        <v>18905</v>
      </c>
      <c r="E1242" t="s">
        <v>3779</v>
      </c>
      <c r="F1242"/>
      <c r="G1242" t="s">
        <v>3971</v>
      </c>
      <c r="K1242" t="s">
        <v>3483</v>
      </c>
      <c r="L1242" t="s">
        <v>131</v>
      </c>
      <c r="M1242" t="s">
        <v>131</v>
      </c>
      <c r="N1242" t="s">
        <v>128</v>
      </c>
      <c r="O1242" t="s">
        <v>3306</v>
      </c>
      <c r="P1242" t="s">
        <v>14</v>
      </c>
      <c r="Q1242" t="s">
        <v>15</v>
      </c>
      <c r="S1242">
        <v>2024</v>
      </c>
    </row>
    <row r="1243" spans="1:19" hidden="1">
      <c r="A1243" t="s">
        <v>3633</v>
      </c>
      <c r="B1243">
        <v>10301005</v>
      </c>
      <c r="C1243" s="21">
        <v>4123002010016</v>
      </c>
      <c r="D1243" s="21" t="s">
        <v>18906</v>
      </c>
      <c r="E1243" t="s">
        <v>3779</v>
      </c>
      <c r="F1243"/>
      <c r="G1243" t="s">
        <v>3972</v>
      </c>
      <c r="K1243" t="s">
        <v>3483</v>
      </c>
      <c r="L1243" t="s">
        <v>131</v>
      </c>
      <c r="M1243" t="s">
        <v>131</v>
      </c>
      <c r="N1243" t="s">
        <v>128</v>
      </c>
      <c r="O1243" t="s">
        <v>3310</v>
      </c>
      <c r="P1243" t="s">
        <v>14</v>
      </c>
      <c r="Q1243" t="s">
        <v>15</v>
      </c>
      <c r="S1243">
        <v>2024</v>
      </c>
    </row>
    <row r="1244" spans="1:19" hidden="1">
      <c r="A1244" t="s">
        <v>3633</v>
      </c>
      <c r="B1244">
        <v>10301005</v>
      </c>
      <c r="C1244" s="21">
        <v>4123002010023</v>
      </c>
      <c r="D1244" s="21" t="s">
        <v>18907</v>
      </c>
      <c r="E1244" t="s">
        <v>3779</v>
      </c>
      <c r="F1244"/>
      <c r="G1244" t="s">
        <v>3973</v>
      </c>
      <c r="K1244" t="s">
        <v>3483</v>
      </c>
      <c r="L1244" t="s">
        <v>131</v>
      </c>
      <c r="M1244" t="s">
        <v>131</v>
      </c>
      <c r="N1244" t="s">
        <v>128</v>
      </c>
      <c r="O1244" t="s">
        <v>3307</v>
      </c>
      <c r="P1244" t="s">
        <v>14</v>
      </c>
      <c r="Q1244" t="s">
        <v>15</v>
      </c>
      <c r="S1244">
        <v>2024</v>
      </c>
    </row>
    <row r="1245" spans="1:19" hidden="1">
      <c r="A1245" t="s">
        <v>3633</v>
      </c>
      <c r="B1245">
        <v>10301005</v>
      </c>
      <c r="C1245" s="21">
        <v>4123002010030</v>
      </c>
      <c r="D1245" s="21" t="s">
        <v>18908</v>
      </c>
      <c r="E1245" t="s">
        <v>3779</v>
      </c>
      <c r="F1245"/>
      <c r="G1245" t="s">
        <v>3978</v>
      </c>
      <c r="K1245" t="s">
        <v>3483</v>
      </c>
      <c r="L1245" t="s">
        <v>131</v>
      </c>
      <c r="M1245" t="s">
        <v>131</v>
      </c>
      <c r="N1245" t="s">
        <v>3370</v>
      </c>
      <c r="O1245" t="s">
        <v>13</v>
      </c>
      <c r="P1245" t="s">
        <v>14</v>
      </c>
      <c r="Q1245" t="s">
        <v>15</v>
      </c>
      <c r="S1245">
        <v>2024</v>
      </c>
    </row>
    <row r="1246" spans="1:19" hidden="1">
      <c r="A1246" t="s">
        <v>3633</v>
      </c>
      <c r="B1246">
        <v>10301005</v>
      </c>
      <c r="C1246" s="21">
        <v>4123002010047</v>
      </c>
      <c r="D1246" s="21" t="s">
        <v>18909</v>
      </c>
      <c r="E1246" t="s">
        <v>3779</v>
      </c>
      <c r="F1246"/>
      <c r="G1246" t="s">
        <v>3979</v>
      </c>
      <c r="K1246" t="s">
        <v>3483</v>
      </c>
      <c r="L1246" t="s">
        <v>131</v>
      </c>
      <c r="M1246" t="s">
        <v>131</v>
      </c>
      <c r="N1246" t="s">
        <v>3370</v>
      </c>
      <c r="O1246" t="s">
        <v>27</v>
      </c>
      <c r="P1246" t="s">
        <v>14</v>
      </c>
      <c r="Q1246" t="s">
        <v>15</v>
      </c>
      <c r="S1246">
        <v>2024</v>
      </c>
    </row>
    <row r="1247" spans="1:19" hidden="1">
      <c r="A1247" t="s">
        <v>3633</v>
      </c>
      <c r="B1247">
        <v>10301005</v>
      </c>
      <c r="C1247" s="21">
        <v>4123002010054</v>
      </c>
      <c r="D1247" s="21" t="s">
        <v>18910</v>
      </c>
      <c r="E1247" t="s">
        <v>3779</v>
      </c>
      <c r="F1247"/>
      <c r="G1247" t="s">
        <v>3968</v>
      </c>
      <c r="K1247" t="s">
        <v>3483</v>
      </c>
      <c r="L1247" t="s">
        <v>131</v>
      </c>
      <c r="M1247" t="s">
        <v>131</v>
      </c>
      <c r="N1247" t="s">
        <v>3370</v>
      </c>
      <c r="O1247" t="s">
        <v>36</v>
      </c>
      <c r="P1247" t="s">
        <v>14</v>
      </c>
      <c r="Q1247" t="s">
        <v>15</v>
      </c>
      <c r="S1247">
        <v>2024</v>
      </c>
    </row>
    <row r="1248" spans="1:19" hidden="1">
      <c r="A1248" t="s">
        <v>3633</v>
      </c>
      <c r="B1248">
        <v>10301005</v>
      </c>
      <c r="C1248" s="21">
        <v>4123002010061</v>
      </c>
      <c r="D1248" s="21" t="s">
        <v>18911</v>
      </c>
      <c r="E1248" t="s">
        <v>3779</v>
      </c>
      <c r="F1248"/>
      <c r="G1248" t="s">
        <v>3969</v>
      </c>
      <c r="K1248" t="s">
        <v>3483</v>
      </c>
      <c r="L1248" t="s">
        <v>131</v>
      </c>
      <c r="M1248" t="s">
        <v>131</v>
      </c>
      <c r="N1248" t="s">
        <v>3370</v>
      </c>
      <c r="O1248" t="s">
        <v>45</v>
      </c>
      <c r="P1248" t="s">
        <v>14</v>
      </c>
      <c r="Q1248" t="s">
        <v>15</v>
      </c>
      <c r="S1248">
        <v>2024</v>
      </c>
    </row>
    <row r="1249" spans="1:19" hidden="1">
      <c r="A1249" t="s">
        <v>3633</v>
      </c>
      <c r="B1249">
        <v>10301005</v>
      </c>
      <c r="C1249" s="21">
        <v>4123002010078</v>
      </c>
      <c r="D1249" s="21" t="s">
        <v>18912</v>
      </c>
      <c r="E1249" t="s">
        <v>3779</v>
      </c>
      <c r="F1249"/>
      <c r="G1249" t="s">
        <v>3970</v>
      </c>
      <c r="K1249" t="s">
        <v>3483</v>
      </c>
      <c r="L1249" t="s">
        <v>131</v>
      </c>
      <c r="M1249" t="s">
        <v>131</v>
      </c>
      <c r="N1249" t="s">
        <v>3370</v>
      </c>
      <c r="O1249" t="s">
        <v>54</v>
      </c>
      <c r="P1249" t="s">
        <v>14</v>
      </c>
      <c r="Q1249" t="s">
        <v>15</v>
      </c>
      <c r="S1249">
        <v>2024</v>
      </c>
    </row>
    <row r="1250" spans="1:19" hidden="1">
      <c r="A1250" t="s">
        <v>3633</v>
      </c>
      <c r="B1250">
        <v>10301005</v>
      </c>
      <c r="C1250" s="21">
        <v>4123002010085</v>
      </c>
      <c r="D1250" s="21" t="s">
        <v>18913</v>
      </c>
      <c r="E1250" t="s">
        <v>3779</v>
      </c>
      <c r="F1250"/>
      <c r="G1250" t="s">
        <v>3974</v>
      </c>
      <c r="K1250" t="s">
        <v>3483</v>
      </c>
      <c r="L1250" t="s">
        <v>131</v>
      </c>
      <c r="M1250" t="s">
        <v>131</v>
      </c>
      <c r="N1250" t="s">
        <v>3395</v>
      </c>
      <c r="O1250" t="s">
        <v>64</v>
      </c>
      <c r="P1250" t="s">
        <v>14</v>
      </c>
      <c r="Q1250" t="s">
        <v>15</v>
      </c>
      <c r="S1250">
        <v>2024</v>
      </c>
    </row>
    <row r="1251" spans="1:19" hidden="1">
      <c r="A1251" t="s">
        <v>3633</v>
      </c>
      <c r="B1251">
        <v>10301005</v>
      </c>
      <c r="C1251" s="21">
        <v>4123002010092</v>
      </c>
      <c r="D1251" s="21" t="s">
        <v>18914</v>
      </c>
      <c r="E1251" t="s">
        <v>3779</v>
      </c>
      <c r="F1251"/>
      <c r="G1251" t="s">
        <v>3975</v>
      </c>
      <c r="K1251" t="s">
        <v>3483</v>
      </c>
      <c r="L1251" t="s">
        <v>131</v>
      </c>
      <c r="M1251" t="s">
        <v>131</v>
      </c>
      <c r="N1251" t="s">
        <v>3395</v>
      </c>
      <c r="O1251" t="s">
        <v>73</v>
      </c>
      <c r="P1251" t="s">
        <v>14</v>
      </c>
      <c r="Q1251" t="s">
        <v>15</v>
      </c>
      <c r="S1251">
        <v>2024</v>
      </c>
    </row>
    <row r="1252" spans="1:19" hidden="1">
      <c r="A1252" t="s">
        <v>3633</v>
      </c>
      <c r="B1252">
        <v>10301005</v>
      </c>
      <c r="C1252" s="21">
        <v>4123002010108</v>
      </c>
      <c r="D1252" s="21" t="s">
        <v>18915</v>
      </c>
      <c r="E1252" t="s">
        <v>3779</v>
      </c>
      <c r="F1252"/>
      <c r="G1252" t="s">
        <v>3976</v>
      </c>
      <c r="K1252" t="s">
        <v>3483</v>
      </c>
      <c r="L1252" t="s">
        <v>131</v>
      </c>
      <c r="M1252" t="s">
        <v>131</v>
      </c>
      <c r="N1252" t="s">
        <v>3395</v>
      </c>
      <c r="O1252" t="s">
        <v>82</v>
      </c>
      <c r="P1252" t="s">
        <v>14</v>
      </c>
      <c r="Q1252" t="s">
        <v>15</v>
      </c>
      <c r="S1252">
        <v>2024</v>
      </c>
    </row>
    <row r="1253" spans="1:19" hidden="1">
      <c r="A1253" t="s">
        <v>3633</v>
      </c>
      <c r="B1253">
        <v>10301005</v>
      </c>
      <c r="C1253" s="21">
        <v>4123002010115</v>
      </c>
      <c r="D1253" s="21" t="s">
        <v>18916</v>
      </c>
      <c r="E1253" t="s">
        <v>3779</v>
      </c>
      <c r="F1253"/>
      <c r="G1253" t="s">
        <v>3977</v>
      </c>
      <c r="K1253" t="s">
        <v>3483</v>
      </c>
      <c r="L1253" t="s">
        <v>131</v>
      </c>
      <c r="M1253" t="s">
        <v>131</v>
      </c>
      <c r="N1253" t="s">
        <v>3395</v>
      </c>
      <c r="O1253" t="s">
        <v>91</v>
      </c>
      <c r="P1253" t="s">
        <v>14</v>
      </c>
      <c r="Q1253" t="s">
        <v>15</v>
      </c>
      <c r="S1253">
        <v>2024</v>
      </c>
    </row>
    <row r="1254" spans="1:19" hidden="1">
      <c r="A1254" t="s">
        <v>7</v>
      </c>
      <c r="B1254" s="20">
        <v>10301007</v>
      </c>
      <c r="C1254">
        <v>1524002011608</v>
      </c>
      <c r="D1254" t="s">
        <v>296</v>
      </c>
      <c r="E1254" t="s">
        <v>297</v>
      </c>
      <c r="F1254">
        <v>8123002010326</v>
      </c>
      <c r="G1254" t="s">
        <v>3977</v>
      </c>
      <c r="H1254" t="s">
        <v>3501</v>
      </c>
      <c r="I1254">
        <v>6.1600000000000002E-2</v>
      </c>
      <c r="J1254" t="s">
        <v>3502</v>
      </c>
      <c r="K1254" t="s">
        <v>3486</v>
      </c>
      <c r="L1254" t="s">
        <v>3475</v>
      </c>
      <c r="M1254" t="s">
        <v>24</v>
      </c>
      <c r="N1254" t="s">
        <v>126</v>
      </c>
      <c r="O1254" t="s">
        <v>3781</v>
      </c>
      <c r="P1254" t="s">
        <v>14</v>
      </c>
      <c r="Q1254" t="s">
        <v>134</v>
      </c>
      <c r="S1254">
        <v>2024</v>
      </c>
    </row>
    <row r="1255" spans="1:19" hidden="1">
      <c r="A1255" t="s">
        <v>7</v>
      </c>
      <c r="B1255">
        <v>10301007</v>
      </c>
      <c r="C1255">
        <v>1524002011615</v>
      </c>
      <c r="D1255" t="s">
        <v>299</v>
      </c>
      <c r="E1255" t="s">
        <v>297</v>
      </c>
      <c r="F1255">
        <v>8123002010319</v>
      </c>
      <c r="G1255" t="s">
        <v>19088</v>
      </c>
      <c r="H1255" t="s">
        <v>3501</v>
      </c>
      <c r="I1255">
        <v>6.1600000000000002E-2</v>
      </c>
      <c r="J1255" t="s">
        <v>3502</v>
      </c>
      <c r="K1255" t="s">
        <v>3486</v>
      </c>
      <c r="L1255" t="s">
        <v>131</v>
      </c>
      <c r="M1255" t="s">
        <v>11</v>
      </c>
      <c r="N1255" t="s">
        <v>126</v>
      </c>
      <c r="O1255" t="s">
        <v>3781</v>
      </c>
      <c r="P1255" t="s">
        <v>14</v>
      </c>
      <c r="Q1255" t="s">
        <v>134</v>
      </c>
      <c r="S1255">
        <v>2024</v>
      </c>
    </row>
    <row r="1256" spans="1:19" hidden="1">
      <c r="A1256" t="s">
        <v>7</v>
      </c>
      <c r="B1256">
        <v>10301007</v>
      </c>
      <c r="C1256">
        <v>1524002011264</v>
      </c>
      <c r="D1256" t="s">
        <v>226</v>
      </c>
      <c r="E1256" t="s">
        <v>222</v>
      </c>
      <c r="F1256">
        <v>8123002010500</v>
      </c>
      <c r="G1256" t="s">
        <v>3788</v>
      </c>
      <c r="H1256" t="s">
        <v>3493</v>
      </c>
      <c r="I1256">
        <v>6.1600000000000002E-2</v>
      </c>
      <c r="J1256" t="s">
        <v>3494</v>
      </c>
      <c r="K1256" t="s">
        <v>3486</v>
      </c>
      <c r="L1256" t="s">
        <v>3475</v>
      </c>
      <c r="M1256" t="s">
        <v>11</v>
      </c>
      <c r="N1256" t="s">
        <v>126</v>
      </c>
      <c r="O1256" t="s">
        <v>3781</v>
      </c>
      <c r="P1256" t="s">
        <v>14</v>
      </c>
      <c r="Q1256" t="s">
        <v>134</v>
      </c>
      <c r="S1256">
        <v>2024</v>
      </c>
    </row>
    <row r="1257" spans="1:19" hidden="1">
      <c r="A1257" t="s">
        <v>7</v>
      </c>
      <c r="B1257">
        <v>10301007</v>
      </c>
      <c r="C1257">
        <v>1524002011349</v>
      </c>
      <c r="D1257" t="s">
        <v>242</v>
      </c>
      <c r="E1257" t="s">
        <v>222</v>
      </c>
      <c r="F1257">
        <v>8123002010029</v>
      </c>
      <c r="G1257" t="s">
        <v>19089</v>
      </c>
      <c r="H1257" t="s">
        <v>3495</v>
      </c>
      <c r="I1257">
        <v>6.1600000000000002E-2</v>
      </c>
      <c r="J1257" t="s">
        <v>3496</v>
      </c>
      <c r="K1257" t="s">
        <v>3486</v>
      </c>
      <c r="L1257" t="s">
        <v>131</v>
      </c>
      <c r="M1257" t="s">
        <v>131</v>
      </c>
      <c r="N1257" t="s">
        <v>126</v>
      </c>
      <c r="O1257" t="s">
        <v>3781</v>
      </c>
      <c r="P1257" t="s">
        <v>14</v>
      </c>
      <c r="Q1257" t="s">
        <v>134</v>
      </c>
      <c r="S1257">
        <v>2024</v>
      </c>
    </row>
    <row r="1258" spans="1:19" hidden="1">
      <c r="A1258" t="s">
        <v>7</v>
      </c>
      <c r="B1258">
        <v>10301007</v>
      </c>
      <c r="C1258">
        <v>1524002011776</v>
      </c>
      <c r="D1258" t="s">
        <v>339</v>
      </c>
      <c r="E1258" t="s">
        <v>222</v>
      </c>
      <c r="F1258">
        <v>8123002010586</v>
      </c>
      <c r="G1258" t="s">
        <v>3800</v>
      </c>
      <c r="H1258" t="s">
        <v>3493</v>
      </c>
      <c r="I1258">
        <v>6.1600000000000002E-2</v>
      </c>
      <c r="J1258" t="s">
        <v>3494</v>
      </c>
      <c r="K1258" t="s">
        <v>3486</v>
      </c>
      <c r="L1258" t="s">
        <v>3475</v>
      </c>
      <c r="M1258" t="s">
        <v>18</v>
      </c>
      <c r="N1258" t="s">
        <v>126</v>
      </c>
      <c r="O1258" t="s">
        <v>3781</v>
      </c>
      <c r="P1258" t="s">
        <v>14</v>
      </c>
      <c r="Q1258" t="s">
        <v>134</v>
      </c>
      <c r="S1258">
        <v>2024</v>
      </c>
    </row>
    <row r="1259" spans="1:19" hidden="1">
      <c r="A1259" t="s">
        <v>7</v>
      </c>
      <c r="B1259">
        <v>10301007</v>
      </c>
      <c r="C1259">
        <v>1524002011882</v>
      </c>
      <c r="D1259" t="s">
        <v>361</v>
      </c>
      <c r="E1259" t="s">
        <v>222</v>
      </c>
      <c r="F1259">
        <v>8123002010692</v>
      </c>
      <c r="G1259" t="s">
        <v>3802</v>
      </c>
      <c r="H1259" t="s">
        <v>3493</v>
      </c>
      <c r="I1259">
        <v>6.1600000000000002E-2</v>
      </c>
      <c r="J1259" t="s">
        <v>3494</v>
      </c>
      <c r="K1259" t="s">
        <v>3486</v>
      </c>
      <c r="L1259" t="s">
        <v>3475</v>
      </c>
      <c r="M1259" t="s">
        <v>21</v>
      </c>
      <c r="N1259" t="s">
        <v>126</v>
      </c>
      <c r="O1259" t="s">
        <v>3781</v>
      </c>
      <c r="P1259" t="s">
        <v>14</v>
      </c>
      <c r="Q1259" t="s">
        <v>134</v>
      </c>
      <c r="S1259">
        <v>2024</v>
      </c>
    </row>
    <row r="1260" spans="1:19" hidden="1">
      <c r="A1260" t="s">
        <v>7</v>
      </c>
      <c r="B1260">
        <v>10301007</v>
      </c>
      <c r="C1260">
        <v>1524002011967</v>
      </c>
      <c r="D1260" t="s">
        <v>377</v>
      </c>
      <c r="E1260" t="s">
        <v>222</v>
      </c>
      <c r="F1260">
        <v>8123002010777</v>
      </c>
      <c r="G1260" t="s">
        <v>3803</v>
      </c>
      <c r="H1260" t="s">
        <v>3493</v>
      </c>
      <c r="I1260">
        <v>6.1600000000000002E-2</v>
      </c>
      <c r="J1260" t="s">
        <v>3494</v>
      </c>
      <c r="K1260" t="s">
        <v>3486</v>
      </c>
      <c r="L1260" t="s">
        <v>3475</v>
      </c>
      <c r="M1260" t="s">
        <v>24</v>
      </c>
      <c r="N1260" t="s">
        <v>126</v>
      </c>
      <c r="O1260" t="s">
        <v>3781</v>
      </c>
      <c r="P1260" t="s">
        <v>14</v>
      </c>
      <c r="Q1260" t="s">
        <v>134</v>
      </c>
      <c r="S1260">
        <v>2024</v>
      </c>
    </row>
    <row r="1261" spans="1:19" hidden="1">
      <c r="A1261" t="s">
        <v>7</v>
      </c>
      <c r="B1261">
        <v>10301007</v>
      </c>
      <c r="C1261">
        <v>1524002011400</v>
      </c>
      <c r="D1261" t="s">
        <v>254</v>
      </c>
      <c r="E1261" t="s">
        <v>255</v>
      </c>
      <c r="F1261">
        <v>8123002010135</v>
      </c>
      <c r="G1261" t="s">
        <v>3789</v>
      </c>
      <c r="H1261" t="s">
        <v>3497</v>
      </c>
      <c r="I1261">
        <v>6.1600000000000002E-2</v>
      </c>
      <c r="J1261" t="s">
        <v>3498</v>
      </c>
      <c r="K1261" t="s">
        <v>3486</v>
      </c>
      <c r="L1261" t="s">
        <v>3475</v>
      </c>
      <c r="M1261" t="s">
        <v>11</v>
      </c>
      <c r="N1261" t="s">
        <v>126</v>
      </c>
      <c r="O1261" t="s">
        <v>3781</v>
      </c>
      <c r="P1261" t="s">
        <v>14</v>
      </c>
      <c r="Q1261" t="s">
        <v>134</v>
      </c>
      <c r="S1261">
        <v>2024</v>
      </c>
    </row>
    <row r="1262" spans="1:19" hidden="1">
      <c r="A1262" t="s">
        <v>7</v>
      </c>
      <c r="B1262">
        <v>10301007</v>
      </c>
      <c r="C1262">
        <v>1524002011417</v>
      </c>
      <c r="D1262" t="s">
        <v>257</v>
      </c>
      <c r="E1262" t="s">
        <v>255</v>
      </c>
      <c r="F1262">
        <v>8123002010142</v>
      </c>
      <c r="G1262" t="s">
        <v>3790</v>
      </c>
      <c r="H1262" t="s">
        <v>3497</v>
      </c>
      <c r="I1262">
        <v>6.1600000000000002E-2</v>
      </c>
      <c r="J1262" t="s">
        <v>3498</v>
      </c>
      <c r="K1262" t="s">
        <v>3486</v>
      </c>
      <c r="L1262" t="s">
        <v>3475</v>
      </c>
      <c r="M1262" t="s">
        <v>11</v>
      </c>
      <c r="N1262" t="s">
        <v>126</v>
      </c>
      <c r="O1262" t="s">
        <v>3781</v>
      </c>
      <c r="P1262" t="s">
        <v>14</v>
      </c>
      <c r="Q1262" t="s">
        <v>134</v>
      </c>
      <c r="S1262">
        <v>2024</v>
      </c>
    </row>
    <row r="1263" spans="1:19" hidden="1">
      <c r="A1263" t="s">
        <v>7</v>
      </c>
      <c r="B1263">
        <v>10301007</v>
      </c>
      <c r="C1263">
        <v>1524002011424</v>
      </c>
      <c r="D1263" t="s">
        <v>259</v>
      </c>
      <c r="E1263" t="s">
        <v>255</v>
      </c>
      <c r="F1263">
        <v>8123002010111</v>
      </c>
      <c r="G1263" t="s">
        <v>19090</v>
      </c>
      <c r="H1263" t="s">
        <v>3499</v>
      </c>
      <c r="I1263">
        <v>6.1600000000000002E-2</v>
      </c>
      <c r="J1263" t="s">
        <v>3500</v>
      </c>
      <c r="K1263" t="s">
        <v>3486</v>
      </c>
      <c r="L1263" t="s">
        <v>131</v>
      </c>
      <c r="M1263" t="s">
        <v>11</v>
      </c>
      <c r="N1263" t="s">
        <v>126</v>
      </c>
      <c r="O1263" t="s">
        <v>3781</v>
      </c>
      <c r="P1263" t="s">
        <v>14</v>
      </c>
      <c r="Q1263" t="s">
        <v>134</v>
      </c>
      <c r="S1263">
        <v>2024</v>
      </c>
    </row>
    <row r="1264" spans="1:19" hidden="1">
      <c r="A1264" t="s">
        <v>7</v>
      </c>
      <c r="B1264">
        <v>10301007</v>
      </c>
      <c r="C1264">
        <v>1524002011431</v>
      </c>
      <c r="D1264" t="s">
        <v>262</v>
      </c>
      <c r="E1264" t="s">
        <v>255</v>
      </c>
      <c r="F1264">
        <v>8123002010128</v>
      </c>
      <c r="G1264" t="s">
        <v>19091</v>
      </c>
      <c r="H1264" t="s">
        <v>3499</v>
      </c>
      <c r="I1264">
        <v>6.1600000000000002E-2</v>
      </c>
      <c r="J1264" t="s">
        <v>3500</v>
      </c>
      <c r="K1264" t="s">
        <v>3486</v>
      </c>
      <c r="L1264" t="s">
        <v>131</v>
      </c>
      <c r="M1264" t="s">
        <v>11</v>
      </c>
      <c r="N1264" t="s">
        <v>126</v>
      </c>
      <c r="O1264" t="s">
        <v>3781</v>
      </c>
      <c r="P1264" t="s">
        <v>14</v>
      </c>
      <c r="Q1264" t="s">
        <v>134</v>
      </c>
      <c r="S1264">
        <v>2024</v>
      </c>
    </row>
    <row r="1265" spans="1:20" hidden="1">
      <c r="A1265" t="s">
        <v>7</v>
      </c>
      <c r="B1265">
        <v>10301007</v>
      </c>
      <c r="C1265">
        <v>1524002011448</v>
      </c>
      <c r="D1265" t="s">
        <v>264</v>
      </c>
      <c r="E1265" t="s">
        <v>255</v>
      </c>
      <c r="F1265">
        <v>8123002010159</v>
      </c>
      <c r="G1265" t="s">
        <v>3791</v>
      </c>
      <c r="H1265" t="s">
        <v>3497</v>
      </c>
      <c r="I1265">
        <v>6.1600000000000002E-2</v>
      </c>
      <c r="J1265" t="s">
        <v>3498</v>
      </c>
      <c r="K1265" t="s">
        <v>3486</v>
      </c>
      <c r="L1265" t="s">
        <v>3475</v>
      </c>
      <c r="M1265" t="s">
        <v>18</v>
      </c>
      <c r="N1265" t="s">
        <v>126</v>
      </c>
      <c r="O1265" t="s">
        <v>3781</v>
      </c>
      <c r="P1265" t="s">
        <v>14</v>
      </c>
      <c r="Q1265" t="s">
        <v>134</v>
      </c>
      <c r="S1265">
        <v>2024</v>
      </c>
    </row>
    <row r="1266" spans="1:20" hidden="1">
      <c r="A1266" t="s">
        <v>7</v>
      </c>
      <c r="B1266">
        <v>10301007</v>
      </c>
      <c r="C1266">
        <v>1524002011455</v>
      </c>
      <c r="D1266" t="s">
        <v>266</v>
      </c>
      <c r="E1266" t="s">
        <v>255</v>
      </c>
      <c r="F1266">
        <v>8123002010166</v>
      </c>
      <c r="G1266" t="s">
        <v>3792</v>
      </c>
      <c r="H1266" t="s">
        <v>3497</v>
      </c>
      <c r="I1266">
        <v>6.1600000000000002E-2</v>
      </c>
      <c r="J1266" t="s">
        <v>3498</v>
      </c>
      <c r="K1266" t="s">
        <v>3486</v>
      </c>
      <c r="L1266" t="s">
        <v>3475</v>
      </c>
      <c r="M1266" t="s">
        <v>18</v>
      </c>
      <c r="N1266" t="s">
        <v>126</v>
      </c>
      <c r="O1266" t="s">
        <v>3781</v>
      </c>
      <c r="P1266" t="s">
        <v>14</v>
      </c>
      <c r="Q1266" t="s">
        <v>134</v>
      </c>
      <c r="S1266">
        <v>2024</v>
      </c>
    </row>
    <row r="1267" spans="1:20" hidden="1">
      <c r="A1267" t="s">
        <v>7</v>
      </c>
      <c r="B1267">
        <v>10301007</v>
      </c>
      <c r="C1267">
        <v>1524002011462</v>
      </c>
      <c r="D1267" t="s">
        <v>268</v>
      </c>
      <c r="E1267" t="s">
        <v>255</v>
      </c>
      <c r="F1267">
        <v>8123002010173</v>
      </c>
      <c r="G1267" t="s">
        <v>3793</v>
      </c>
      <c r="H1267" t="s">
        <v>3497</v>
      </c>
      <c r="I1267">
        <v>6.1600000000000002E-2</v>
      </c>
      <c r="J1267" t="s">
        <v>3498</v>
      </c>
      <c r="K1267" t="s">
        <v>3486</v>
      </c>
      <c r="L1267" t="s">
        <v>3475</v>
      </c>
      <c r="M1267" t="s">
        <v>21</v>
      </c>
      <c r="N1267" t="s">
        <v>126</v>
      </c>
      <c r="O1267" t="s">
        <v>3781</v>
      </c>
      <c r="P1267" t="s">
        <v>14</v>
      </c>
      <c r="Q1267" t="s">
        <v>134</v>
      </c>
      <c r="S1267">
        <v>2024</v>
      </c>
    </row>
    <row r="1268" spans="1:20" hidden="1">
      <c r="A1268" t="s">
        <v>7</v>
      </c>
      <c r="B1268">
        <v>10301007</v>
      </c>
      <c r="C1268">
        <v>1524002011479</v>
      </c>
      <c r="D1268" t="s">
        <v>270</v>
      </c>
      <c r="E1268" t="s">
        <v>255</v>
      </c>
      <c r="F1268">
        <v>8123002010180</v>
      </c>
      <c r="G1268" t="s">
        <v>3794</v>
      </c>
      <c r="H1268" t="s">
        <v>3497</v>
      </c>
      <c r="I1268">
        <v>6.1600000000000002E-2</v>
      </c>
      <c r="J1268" t="s">
        <v>3498</v>
      </c>
      <c r="K1268" t="s">
        <v>3486</v>
      </c>
      <c r="L1268" t="s">
        <v>3475</v>
      </c>
      <c r="M1268" t="s">
        <v>21</v>
      </c>
      <c r="N1268" t="s">
        <v>126</v>
      </c>
      <c r="O1268" t="s">
        <v>3781</v>
      </c>
      <c r="P1268" t="s">
        <v>14</v>
      </c>
      <c r="Q1268" t="s">
        <v>134</v>
      </c>
      <c r="S1268">
        <v>2024</v>
      </c>
    </row>
    <row r="1269" spans="1:20" hidden="1">
      <c r="A1269" t="s">
        <v>7</v>
      </c>
      <c r="B1269">
        <v>10301007</v>
      </c>
      <c r="C1269">
        <v>1524002011486</v>
      </c>
      <c r="D1269" t="s">
        <v>272</v>
      </c>
      <c r="E1269" t="s">
        <v>255</v>
      </c>
      <c r="F1269">
        <v>8123002010197</v>
      </c>
      <c r="G1269" t="s">
        <v>3795</v>
      </c>
      <c r="H1269" t="s">
        <v>3497</v>
      </c>
      <c r="I1269">
        <v>6.1600000000000002E-2</v>
      </c>
      <c r="J1269" t="s">
        <v>3498</v>
      </c>
      <c r="K1269" t="s">
        <v>3486</v>
      </c>
      <c r="L1269" t="s">
        <v>3475</v>
      </c>
      <c r="M1269" t="s">
        <v>24</v>
      </c>
      <c r="N1269" t="s">
        <v>126</v>
      </c>
      <c r="O1269" t="s">
        <v>3781</v>
      </c>
      <c r="P1269" t="s">
        <v>14</v>
      </c>
      <c r="Q1269" t="s">
        <v>134</v>
      </c>
      <c r="S1269">
        <v>2024</v>
      </c>
    </row>
    <row r="1270" spans="1:20" hidden="1">
      <c r="A1270" t="s">
        <v>7</v>
      </c>
      <c r="B1270">
        <v>10301007</v>
      </c>
      <c r="C1270">
        <v>1524002011493</v>
      </c>
      <c r="D1270" t="s">
        <v>274</v>
      </c>
      <c r="E1270" t="s">
        <v>255</v>
      </c>
      <c r="F1270">
        <v>8123002010203</v>
      </c>
      <c r="G1270" t="s">
        <v>3796</v>
      </c>
      <c r="H1270" t="s">
        <v>3497</v>
      </c>
      <c r="I1270">
        <v>6.1600000000000002E-2</v>
      </c>
      <c r="J1270" t="s">
        <v>3498</v>
      </c>
      <c r="K1270" t="s">
        <v>3486</v>
      </c>
      <c r="L1270" t="s">
        <v>3475</v>
      </c>
      <c r="M1270" t="s">
        <v>24</v>
      </c>
      <c r="N1270" t="s">
        <v>126</v>
      </c>
      <c r="O1270" t="s">
        <v>3781</v>
      </c>
      <c r="P1270" t="s">
        <v>14</v>
      </c>
      <c r="Q1270" t="s">
        <v>134</v>
      </c>
      <c r="S1270">
        <v>2024</v>
      </c>
    </row>
    <row r="1271" spans="1:20" hidden="1">
      <c r="A1271" t="s">
        <v>7</v>
      </c>
      <c r="B1271">
        <v>10301007</v>
      </c>
      <c r="C1271">
        <v>1524002011509</v>
      </c>
      <c r="D1271" t="s">
        <v>276</v>
      </c>
      <c r="E1271" t="s">
        <v>255</v>
      </c>
      <c r="F1271">
        <v>8123002010210</v>
      </c>
      <c r="G1271" t="s">
        <v>3797</v>
      </c>
      <c r="H1271" t="s">
        <v>3497</v>
      </c>
      <c r="I1271">
        <v>6.1600000000000002E-2</v>
      </c>
      <c r="J1271" t="s">
        <v>3498</v>
      </c>
      <c r="K1271" t="s">
        <v>3486</v>
      </c>
      <c r="L1271" t="s">
        <v>3475</v>
      </c>
      <c r="M1271" t="s">
        <v>24</v>
      </c>
      <c r="N1271" t="s">
        <v>126</v>
      </c>
      <c r="O1271" t="s">
        <v>3781</v>
      </c>
      <c r="P1271" t="s">
        <v>14</v>
      </c>
      <c r="Q1271" t="s">
        <v>134</v>
      </c>
      <c r="S1271">
        <v>2024</v>
      </c>
    </row>
    <row r="1272" spans="1:20" hidden="1">
      <c r="A1272" t="s">
        <v>7</v>
      </c>
      <c r="B1272">
        <v>10301007</v>
      </c>
      <c r="C1272">
        <v>1524002011516</v>
      </c>
      <c r="D1272" t="s">
        <v>278</v>
      </c>
      <c r="E1272" t="s">
        <v>255</v>
      </c>
      <c r="F1272">
        <v>8123002010227</v>
      </c>
      <c r="G1272" t="s">
        <v>3798</v>
      </c>
      <c r="H1272" t="s">
        <v>3497</v>
      </c>
      <c r="I1272">
        <v>6.1600000000000002E-2</v>
      </c>
      <c r="J1272" t="s">
        <v>3498</v>
      </c>
      <c r="K1272" t="s">
        <v>3486</v>
      </c>
      <c r="L1272" t="s">
        <v>3475</v>
      </c>
      <c r="M1272" t="s">
        <v>24</v>
      </c>
      <c r="N1272" t="s">
        <v>126</v>
      </c>
      <c r="O1272" t="s">
        <v>3781</v>
      </c>
      <c r="P1272" t="s">
        <v>14</v>
      </c>
      <c r="Q1272" t="s">
        <v>134</v>
      </c>
      <c r="S1272">
        <v>2024</v>
      </c>
    </row>
    <row r="1273" spans="1:20" hidden="1">
      <c r="A1273" t="s">
        <v>640</v>
      </c>
      <c r="B1273">
        <v>10302017</v>
      </c>
      <c r="C1273">
        <v>8124003013361</v>
      </c>
      <c r="D1273" t="s">
        <v>1302</v>
      </c>
      <c r="E1273" t="s">
        <v>3555</v>
      </c>
      <c r="F1273"/>
      <c r="G1273" t="s">
        <v>3816</v>
      </c>
      <c r="H1273" t="s">
        <v>3552</v>
      </c>
      <c r="I1273">
        <v>0</v>
      </c>
      <c r="J1273" t="s">
        <v>3556</v>
      </c>
      <c r="K1273" t="s">
        <v>3533</v>
      </c>
      <c r="L1273" t="s">
        <v>3475</v>
      </c>
      <c r="M1273" t="s">
        <v>11</v>
      </c>
      <c r="N1273" t="s">
        <v>126</v>
      </c>
      <c r="O1273" t="s">
        <v>3781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8124003013378</v>
      </c>
      <c r="D1274" t="s">
        <v>1304</v>
      </c>
      <c r="E1274" t="s">
        <v>3555</v>
      </c>
      <c r="F1274"/>
      <c r="G1274" t="s">
        <v>3817</v>
      </c>
      <c r="H1274" t="s">
        <v>3552</v>
      </c>
      <c r="I1274">
        <v>0</v>
      </c>
      <c r="J1274" t="s">
        <v>3556</v>
      </c>
      <c r="K1274" t="s">
        <v>3533</v>
      </c>
      <c r="L1274" t="s">
        <v>3475</v>
      </c>
      <c r="M1274" t="s">
        <v>18</v>
      </c>
      <c r="N1274" t="s">
        <v>126</v>
      </c>
      <c r="O1274" t="s">
        <v>3781</v>
      </c>
      <c r="P1274" t="s">
        <v>14</v>
      </c>
      <c r="Q1274" t="s">
        <v>643</v>
      </c>
      <c r="S1274">
        <v>2024</v>
      </c>
      <c r="T1274" t="s">
        <v>3535</v>
      </c>
    </row>
    <row r="1275" spans="1:20" hidden="1">
      <c r="A1275" t="s">
        <v>640</v>
      </c>
      <c r="B1275">
        <v>10302017</v>
      </c>
      <c r="C1275">
        <v>8124003013385</v>
      </c>
      <c r="D1275" t="s">
        <v>1306</v>
      </c>
      <c r="E1275" t="s">
        <v>3555</v>
      </c>
      <c r="F1275"/>
      <c r="G1275" t="s">
        <v>3818</v>
      </c>
      <c r="H1275" t="s">
        <v>3552</v>
      </c>
      <c r="I1275">
        <v>0</v>
      </c>
      <c r="J1275" t="s">
        <v>3556</v>
      </c>
      <c r="K1275" t="s">
        <v>3533</v>
      </c>
      <c r="L1275" t="s">
        <v>3475</v>
      </c>
      <c r="M1275" t="s">
        <v>21</v>
      </c>
      <c r="N1275" t="s">
        <v>126</v>
      </c>
      <c r="O1275" t="s">
        <v>3781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8124003013392</v>
      </c>
      <c r="D1276" t="s">
        <v>1308</v>
      </c>
      <c r="E1276" t="s">
        <v>3555</v>
      </c>
      <c r="F1276"/>
      <c r="G1276" t="s">
        <v>3819</v>
      </c>
      <c r="H1276" t="s">
        <v>3552</v>
      </c>
      <c r="I1276">
        <v>0</v>
      </c>
      <c r="J1276" t="s">
        <v>3556</v>
      </c>
      <c r="K1276" t="s">
        <v>3533</v>
      </c>
      <c r="L1276" t="s">
        <v>3475</v>
      </c>
      <c r="M1276" t="s">
        <v>24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8124003013408</v>
      </c>
      <c r="D1277" t="s">
        <v>1310</v>
      </c>
      <c r="E1277" t="s">
        <v>3555</v>
      </c>
      <c r="F1277"/>
      <c r="G1277" t="s">
        <v>19092</v>
      </c>
      <c r="H1277" t="s">
        <v>3552</v>
      </c>
      <c r="I1277">
        <v>0</v>
      </c>
      <c r="J1277" t="s">
        <v>3557</v>
      </c>
      <c r="K1277" t="s">
        <v>3533</v>
      </c>
      <c r="L1277" t="s">
        <v>131</v>
      </c>
      <c r="M1277" t="s">
        <v>131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8124003015624</v>
      </c>
      <c r="D1278" t="s">
        <v>1742</v>
      </c>
      <c r="E1278" t="s">
        <v>3567</v>
      </c>
      <c r="F1278"/>
      <c r="G1278" t="s">
        <v>3828</v>
      </c>
      <c r="H1278" t="s">
        <v>3552</v>
      </c>
      <c r="I1278">
        <v>0</v>
      </c>
      <c r="J1278" t="s">
        <v>3568</v>
      </c>
      <c r="K1278" t="s">
        <v>3533</v>
      </c>
      <c r="L1278" t="s">
        <v>3475</v>
      </c>
      <c r="M1278" t="s">
        <v>11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8124003015631</v>
      </c>
      <c r="D1279" t="s">
        <v>1744</v>
      </c>
      <c r="E1279" t="s">
        <v>3567</v>
      </c>
      <c r="F1279"/>
      <c r="G1279" t="s">
        <v>3829</v>
      </c>
      <c r="H1279" t="s">
        <v>3552</v>
      </c>
      <c r="I1279">
        <v>0</v>
      </c>
      <c r="J1279" t="s">
        <v>3568</v>
      </c>
      <c r="K1279" t="s">
        <v>3533</v>
      </c>
      <c r="L1279" t="s">
        <v>3475</v>
      </c>
      <c r="M1279" t="s">
        <v>18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8124003015648</v>
      </c>
      <c r="D1280" t="s">
        <v>1746</v>
      </c>
      <c r="E1280" t="s">
        <v>3567</v>
      </c>
      <c r="F1280"/>
      <c r="G1280" t="s">
        <v>3830</v>
      </c>
      <c r="H1280" t="s">
        <v>3552</v>
      </c>
      <c r="I1280">
        <v>0</v>
      </c>
      <c r="J1280" t="s">
        <v>3568</v>
      </c>
      <c r="K1280" t="s">
        <v>3533</v>
      </c>
      <c r="L1280" t="s">
        <v>3475</v>
      </c>
      <c r="M1280" t="s">
        <v>21</v>
      </c>
      <c r="N1280" t="s">
        <v>126</v>
      </c>
      <c r="O1280" t="s">
        <v>3781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8124003015655</v>
      </c>
      <c r="D1281" t="s">
        <v>1748</v>
      </c>
      <c r="E1281" t="s">
        <v>3567</v>
      </c>
      <c r="F1281"/>
      <c r="G1281" t="s">
        <v>3831</v>
      </c>
      <c r="H1281" t="s">
        <v>3552</v>
      </c>
      <c r="I1281">
        <v>0</v>
      </c>
      <c r="J1281" t="s">
        <v>3568</v>
      </c>
      <c r="K1281" t="s">
        <v>3533</v>
      </c>
      <c r="L1281" t="s">
        <v>3475</v>
      </c>
      <c r="M1281" t="s">
        <v>24</v>
      </c>
      <c r="N1281" t="s">
        <v>126</v>
      </c>
      <c r="O1281" t="s">
        <v>3781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8124003015662</v>
      </c>
      <c r="D1282" t="s">
        <v>1750</v>
      </c>
      <c r="E1282" t="s">
        <v>3567</v>
      </c>
      <c r="F1282"/>
      <c r="G1282" t="s">
        <v>19093</v>
      </c>
      <c r="H1282" t="s">
        <v>3552</v>
      </c>
      <c r="I1282">
        <v>0</v>
      </c>
      <c r="J1282" t="s">
        <v>3569</v>
      </c>
      <c r="K1282" t="s">
        <v>3533</v>
      </c>
      <c r="L1282" t="s">
        <v>131</v>
      </c>
      <c r="M1282" t="s">
        <v>131</v>
      </c>
      <c r="N1282" t="s">
        <v>126</v>
      </c>
      <c r="O1282" t="s">
        <v>3781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8124003016409</v>
      </c>
      <c r="D1283" t="s">
        <v>1892</v>
      </c>
      <c r="E1283" t="s">
        <v>3570</v>
      </c>
      <c r="F1283"/>
      <c r="G1283" t="s">
        <v>3832</v>
      </c>
      <c r="H1283" t="s">
        <v>3552</v>
      </c>
      <c r="I1283">
        <v>0</v>
      </c>
      <c r="J1283" t="s">
        <v>3571</v>
      </c>
      <c r="K1283" t="s">
        <v>3533</v>
      </c>
      <c r="L1283" t="s">
        <v>3475</v>
      </c>
      <c r="M1283" t="s">
        <v>11</v>
      </c>
      <c r="N1283" t="s">
        <v>126</v>
      </c>
      <c r="O1283" t="s">
        <v>3781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8124003016416</v>
      </c>
      <c r="D1284" t="s">
        <v>1894</v>
      </c>
      <c r="E1284" t="s">
        <v>3570</v>
      </c>
      <c r="F1284"/>
      <c r="G1284" t="s">
        <v>3833</v>
      </c>
      <c r="H1284" t="s">
        <v>3552</v>
      </c>
      <c r="I1284">
        <v>0</v>
      </c>
      <c r="J1284" t="s">
        <v>3571</v>
      </c>
      <c r="K1284" t="s">
        <v>3533</v>
      </c>
      <c r="L1284" t="s">
        <v>3475</v>
      </c>
      <c r="M1284" t="s">
        <v>18</v>
      </c>
      <c r="N1284" t="s">
        <v>126</v>
      </c>
      <c r="O1284" t="s">
        <v>3781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8124003016423</v>
      </c>
      <c r="D1285" t="s">
        <v>1896</v>
      </c>
      <c r="E1285" t="s">
        <v>3570</v>
      </c>
      <c r="F1285"/>
      <c r="G1285" t="s">
        <v>3834</v>
      </c>
      <c r="H1285" t="s">
        <v>3552</v>
      </c>
      <c r="I1285">
        <v>0</v>
      </c>
      <c r="J1285" t="s">
        <v>3571</v>
      </c>
      <c r="K1285" t="s">
        <v>3533</v>
      </c>
      <c r="L1285" t="s">
        <v>3475</v>
      </c>
      <c r="M1285" t="s">
        <v>21</v>
      </c>
      <c r="N1285" t="s">
        <v>126</v>
      </c>
      <c r="O1285" t="s">
        <v>3781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8124003016430</v>
      </c>
      <c r="D1286" t="s">
        <v>1898</v>
      </c>
      <c r="E1286" t="s">
        <v>3570</v>
      </c>
      <c r="F1286"/>
      <c r="G1286" t="s">
        <v>3835</v>
      </c>
      <c r="H1286" t="s">
        <v>3552</v>
      </c>
      <c r="I1286">
        <v>0</v>
      </c>
      <c r="J1286" t="s">
        <v>3571</v>
      </c>
      <c r="K1286" t="s">
        <v>3533</v>
      </c>
      <c r="L1286" t="s">
        <v>3475</v>
      </c>
      <c r="M1286" t="s">
        <v>24</v>
      </c>
      <c r="N1286" t="s">
        <v>126</v>
      </c>
      <c r="O1286" t="s">
        <v>3781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8124003016447</v>
      </c>
      <c r="D1287" t="s">
        <v>1900</v>
      </c>
      <c r="E1287" t="s">
        <v>3570</v>
      </c>
      <c r="F1287"/>
      <c r="G1287" t="s">
        <v>19094</v>
      </c>
      <c r="H1287" t="s">
        <v>3552</v>
      </c>
      <c r="I1287">
        <v>0</v>
      </c>
      <c r="J1287" t="s">
        <v>3572</v>
      </c>
      <c r="K1287" t="s">
        <v>3533</v>
      </c>
      <c r="L1287" t="s">
        <v>131</v>
      </c>
      <c r="M1287" t="s">
        <v>131</v>
      </c>
      <c r="N1287" t="s">
        <v>126</v>
      </c>
      <c r="O1287" t="s">
        <v>3781</v>
      </c>
      <c r="P1287" t="s">
        <v>14</v>
      </c>
      <c r="Q1287" t="s">
        <v>643</v>
      </c>
      <c r="S1287">
        <v>2024</v>
      </c>
      <c r="T1287" t="s">
        <v>3535</v>
      </c>
    </row>
    <row r="1288" spans="1:20" hidden="1">
      <c r="A1288" t="s">
        <v>640</v>
      </c>
      <c r="B1288">
        <v>10302017</v>
      </c>
      <c r="C1288">
        <v>8124003011251</v>
      </c>
      <c r="D1288" t="s">
        <v>712</v>
      </c>
      <c r="E1288" t="s">
        <v>3545</v>
      </c>
      <c r="F1288">
        <v>8123003011155</v>
      </c>
      <c r="G1288" t="s">
        <v>3808</v>
      </c>
      <c r="H1288" t="s">
        <v>3547</v>
      </c>
      <c r="I1288">
        <v>0</v>
      </c>
      <c r="J1288" t="s">
        <v>3547</v>
      </c>
      <c r="K1288" t="s">
        <v>3533</v>
      </c>
      <c r="L1288" t="s">
        <v>3475</v>
      </c>
      <c r="M1288" t="s">
        <v>11</v>
      </c>
      <c r="N1288" t="s">
        <v>126</v>
      </c>
      <c r="O1288" t="s">
        <v>3781</v>
      </c>
      <c r="P1288" t="s">
        <v>14</v>
      </c>
      <c r="Q1288" t="s">
        <v>643</v>
      </c>
      <c r="S1288">
        <v>2024</v>
      </c>
      <c r="T1288" t="s">
        <v>3535</v>
      </c>
    </row>
    <row r="1289" spans="1:20" hidden="1">
      <c r="A1289" t="s">
        <v>640</v>
      </c>
      <c r="B1289">
        <v>10302017</v>
      </c>
      <c r="C1289">
        <v>8124003011299</v>
      </c>
      <c r="D1289" t="s">
        <v>744</v>
      </c>
      <c r="E1289" t="s">
        <v>3545</v>
      </c>
      <c r="F1289">
        <v>8123003010486</v>
      </c>
      <c r="G1289" t="s">
        <v>19095</v>
      </c>
      <c r="H1289" t="s">
        <v>3546</v>
      </c>
      <c r="I1289">
        <v>0</v>
      </c>
      <c r="J1289" t="s">
        <v>3546</v>
      </c>
      <c r="K1289" t="s">
        <v>3533</v>
      </c>
      <c r="L1289" t="s">
        <v>131</v>
      </c>
      <c r="M1289" t="s">
        <v>131</v>
      </c>
      <c r="N1289" t="s">
        <v>126</v>
      </c>
      <c r="O1289" t="s">
        <v>3781</v>
      </c>
      <c r="P1289" t="s">
        <v>14</v>
      </c>
      <c r="Q1289" t="s">
        <v>643</v>
      </c>
      <c r="S1289">
        <v>2024</v>
      </c>
      <c r="T1289" t="s">
        <v>3535</v>
      </c>
    </row>
    <row r="1290" spans="1:20" hidden="1">
      <c r="A1290" t="s">
        <v>640</v>
      </c>
      <c r="B1290">
        <v>10302017</v>
      </c>
      <c r="C1290">
        <v>8124003011268</v>
      </c>
      <c r="D1290" t="s">
        <v>844</v>
      </c>
      <c r="E1290" t="s">
        <v>3545</v>
      </c>
      <c r="F1290">
        <v>8123003011902</v>
      </c>
      <c r="G1290" t="s">
        <v>3809</v>
      </c>
      <c r="H1290" t="s">
        <v>3547</v>
      </c>
      <c r="I1290">
        <v>0</v>
      </c>
      <c r="J1290" t="s">
        <v>3547</v>
      </c>
      <c r="K1290" t="s">
        <v>3533</v>
      </c>
      <c r="L1290" t="s">
        <v>3475</v>
      </c>
      <c r="M1290" t="s">
        <v>18</v>
      </c>
      <c r="N1290" t="s">
        <v>126</v>
      </c>
      <c r="O1290" t="s">
        <v>3781</v>
      </c>
      <c r="P1290" t="s">
        <v>14</v>
      </c>
      <c r="Q1290" t="s">
        <v>643</v>
      </c>
      <c r="S1290">
        <v>2024</v>
      </c>
      <c r="T1290" t="s">
        <v>3535</v>
      </c>
    </row>
    <row r="1291" spans="1:20" hidden="1">
      <c r="A1291" t="s">
        <v>640</v>
      </c>
      <c r="B1291">
        <v>10302017</v>
      </c>
      <c r="C1291">
        <v>8124003011275</v>
      </c>
      <c r="D1291" t="s">
        <v>926</v>
      </c>
      <c r="E1291" t="s">
        <v>3545</v>
      </c>
      <c r="F1291">
        <v>8123003012671</v>
      </c>
      <c r="G1291" t="s">
        <v>3810</v>
      </c>
      <c r="H1291" t="s">
        <v>3547</v>
      </c>
      <c r="I1291">
        <v>0</v>
      </c>
      <c r="J1291" t="s">
        <v>3547</v>
      </c>
      <c r="K1291" t="s">
        <v>3533</v>
      </c>
      <c r="L1291" t="s">
        <v>3475</v>
      </c>
      <c r="M1291" t="s">
        <v>21</v>
      </c>
      <c r="N1291" t="s">
        <v>126</v>
      </c>
      <c r="O1291" t="s">
        <v>3781</v>
      </c>
      <c r="P1291" t="s">
        <v>14</v>
      </c>
      <c r="Q1291" t="s">
        <v>643</v>
      </c>
      <c r="S1291">
        <v>2024</v>
      </c>
      <c r="T1291" t="s">
        <v>3535</v>
      </c>
    </row>
    <row r="1292" spans="1:20" hidden="1">
      <c r="A1292" t="s">
        <v>640</v>
      </c>
      <c r="B1292">
        <v>10302017</v>
      </c>
      <c r="C1292">
        <v>8124003011282</v>
      </c>
      <c r="D1292" t="s">
        <v>1008</v>
      </c>
      <c r="E1292" t="s">
        <v>3545</v>
      </c>
      <c r="F1292">
        <v>8123003013463</v>
      </c>
      <c r="G1292" t="s">
        <v>3811</v>
      </c>
      <c r="H1292" t="s">
        <v>3547</v>
      </c>
      <c r="I1292">
        <v>0</v>
      </c>
      <c r="J1292" t="s">
        <v>3547</v>
      </c>
      <c r="K1292" t="s">
        <v>3533</v>
      </c>
      <c r="L1292" t="s">
        <v>3475</v>
      </c>
      <c r="M1292" t="s">
        <v>24</v>
      </c>
      <c r="N1292" t="s">
        <v>126</v>
      </c>
      <c r="O1292" t="s">
        <v>3781</v>
      </c>
      <c r="P1292" t="s">
        <v>14</v>
      </c>
      <c r="Q1292" t="s">
        <v>643</v>
      </c>
      <c r="S1292">
        <v>2024</v>
      </c>
      <c r="T1292" t="s">
        <v>3535</v>
      </c>
    </row>
    <row r="1293" spans="1:20" hidden="1">
      <c r="A1293" t="s">
        <v>640</v>
      </c>
      <c r="B1293">
        <v>10302017</v>
      </c>
      <c r="C1293">
        <v>8124003018182</v>
      </c>
      <c r="D1293" t="s">
        <v>2242</v>
      </c>
      <c r="E1293" t="s">
        <v>3592</v>
      </c>
      <c r="F1293"/>
      <c r="G1293" t="s">
        <v>3836</v>
      </c>
      <c r="H1293" t="s">
        <v>3593</v>
      </c>
      <c r="I1293">
        <v>6.1600000000000002E-2</v>
      </c>
      <c r="J1293" t="s">
        <v>3594</v>
      </c>
      <c r="K1293" t="s">
        <v>3533</v>
      </c>
      <c r="L1293" t="s">
        <v>3475</v>
      </c>
      <c r="M1293" t="s">
        <v>11</v>
      </c>
      <c r="N1293" t="s">
        <v>126</v>
      </c>
      <c r="O1293" t="s">
        <v>3781</v>
      </c>
      <c r="P1293" t="s">
        <v>14</v>
      </c>
      <c r="Q1293" t="s">
        <v>643</v>
      </c>
      <c r="S1293">
        <v>2024</v>
      </c>
      <c r="T1293" t="s">
        <v>3576</v>
      </c>
    </row>
    <row r="1294" spans="1:20" hidden="1">
      <c r="A1294" t="s">
        <v>640</v>
      </c>
      <c r="B1294">
        <v>10302017</v>
      </c>
      <c r="C1294">
        <v>8124003018199</v>
      </c>
      <c r="D1294" t="s">
        <v>2244</v>
      </c>
      <c r="E1294" t="s">
        <v>3592</v>
      </c>
      <c r="F1294"/>
      <c r="G1294" t="s">
        <v>3837</v>
      </c>
      <c r="H1294" t="s">
        <v>3593</v>
      </c>
      <c r="I1294">
        <v>6.1600000000000002E-2</v>
      </c>
      <c r="J1294" t="s">
        <v>3594</v>
      </c>
      <c r="K1294" t="s">
        <v>3533</v>
      </c>
      <c r="L1294" t="s">
        <v>3475</v>
      </c>
      <c r="M1294" t="s">
        <v>18</v>
      </c>
      <c r="N1294" t="s">
        <v>126</v>
      </c>
      <c r="O1294" t="s">
        <v>3781</v>
      </c>
      <c r="P1294" t="s">
        <v>14</v>
      </c>
      <c r="Q1294" t="s">
        <v>643</v>
      </c>
      <c r="S1294">
        <v>2024</v>
      </c>
      <c r="T1294" t="s">
        <v>3576</v>
      </c>
    </row>
    <row r="1295" spans="1:20" hidden="1">
      <c r="A1295" t="s">
        <v>640</v>
      </c>
      <c r="B1295">
        <v>10302017</v>
      </c>
      <c r="C1295">
        <v>8124003018205</v>
      </c>
      <c r="D1295" t="s">
        <v>2246</v>
      </c>
      <c r="E1295" t="s">
        <v>3592</v>
      </c>
      <c r="F1295"/>
      <c r="G1295" t="s">
        <v>3838</v>
      </c>
      <c r="H1295" t="s">
        <v>3593</v>
      </c>
      <c r="I1295">
        <v>6.1600000000000002E-2</v>
      </c>
      <c r="J1295" t="s">
        <v>3594</v>
      </c>
      <c r="K1295" t="s">
        <v>3533</v>
      </c>
      <c r="L1295" t="s">
        <v>3475</v>
      </c>
      <c r="M1295" t="s">
        <v>21</v>
      </c>
      <c r="N1295" t="s">
        <v>126</v>
      </c>
      <c r="O1295" t="s">
        <v>3781</v>
      </c>
      <c r="P1295" t="s">
        <v>14</v>
      </c>
      <c r="Q1295" t="s">
        <v>643</v>
      </c>
      <c r="S1295">
        <v>2024</v>
      </c>
      <c r="T1295" t="s">
        <v>3576</v>
      </c>
    </row>
    <row r="1296" spans="1:20" hidden="1">
      <c r="A1296" t="s">
        <v>640</v>
      </c>
      <c r="B1296">
        <v>10302017</v>
      </c>
      <c r="C1296">
        <v>8124003018212</v>
      </c>
      <c r="D1296" t="s">
        <v>2248</v>
      </c>
      <c r="E1296" t="s">
        <v>3592</v>
      </c>
      <c r="F1296"/>
      <c r="G1296" t="s">
        <v>3839</v>
      </c>
      <c r="H1296" t="s">
        <v>3593</v>
      </c>
      <c r="I1296">
        <v>6.1600000000000002E-2</v>
      </c>
      <c r="J1296" t="s">
        <v>3594</v>
      </c>
      <c r="K1296" t="s">
        <v>3533</v>
      </c>
      <c r="L1296" t="s">
        <v>3475</v>
      </c>
      <c r="M1296" t="s">
        <v>24</v>
      </c>
      <c r="N1296" t="s">
        <v>126</v>
      </c>
      <c r="O1296" t="s">
        <v>3781</v>
      </c>
      <c r="P1296" t="s">
        <v>14</v>
      </c>
      <c r="Q1296" t="s">
        <v>643</v>
      </c>
      <c r="S1296">
        <v>2024</v>
      </c>
      <c r="T1296" t="s">
        <v>3576</v>
      </c>
    </row>
    <row r="1297" spans="1:20" hidden="1">
      <c r="A1297" t="s">
        <v>640</v>
      </c>
      <c r="B1297">
        <v>10302017</v>
      </c>
      <c r="C1297">
        <v>8124003018229</v>
      </c>
      <c r="D1297" t="s">
        <v>2250</v>
      </c>
      <c r="E1297" t="s">
        <v>3592</v>
      </c>
      <c r="F1297"/>
      <c r="G1297" t="s">
        <v>19096</v>
      </c>
      <c r="H1297" t="s">
        <v>3595</v>
      </c>
      <c r="I1297">
        <v>6.1600000000000002E-2</v>
      </c>
      <c r="J1297" t="s">
        <v>3596</v>
      </c>
      <c r="K1297" t="s">
        <v>3533</v>
      </c>
      <c r="L1297" t="s">
        <v>131</v>
      </c>
      <c r="M1297" t="s">
        <v>131</v>
      </c>
      <c r="N1297" t="s">
        <v>126</v>
      </c>
      <c r="O1297" t="s">
        <v>3781</v>
      </c>
      <c r="P1297" t="s">
        <v>14</v>
      </c>
      <c r="Q1297" t="s">
        <v>643</v>
      </c>
      <c r="S1297">
        <v>2024</v>
      </c>
      <c r="T1297" t="s">
        <v>3576</v>
      </c>
    </row>
    <row r="1298" spans="1:20" hidden="1">
      <c r="A1298" t="s">
        <v>7</v>
      </c>
      <c r="B1298">
        <v>10301007</v>
      </c>
      <c r="C1298">
        <v>1524002011233</v>
      </c>
      <c r="D1298" t="s">
        <v>219</v>
      </c>
      <c r="E1298" t="s">
        <v>3490</v>
      </c>
      <c r="F1298">
        <v>8123002010470</v>
      </c>
      <c r="G1298" t="s">
        <v>3787</v>
      </c>
      <c r="H1298" t="s">
        <v>3491</v>
      </c>
      <c r="I1298">
        <v>6.1600000000000002E-2</v>
      </c>
      <c r="J1298" t="s">
        <v>3492</v>
      </c>
      <c r="K1298" t="s">
        <v>3486</v>
      </c>
      <c r="L1298" t="s">
        <v>3482</v>
      </c>
      <c r="M1298" t="s">
        <v>11</v>
      </c>
      <c r="N1298" t="s">
        <v>126</v>
      </c>
      <c r="O1298" t="s">
        <v>3781</v>
      </c>
      <c r="P1298" t="s">
        <v>14</v>
      </c>
      <c r="Q1298" t="s">
        <v>134</v>
      </c>
      <c r="S1298">
        <v>2024</v>
      </c>
    </row>
    <row r="1299" spans="1:20" hidden="1">
      <c r="A1299" t="s">
        <v>7</v>
      </c>
      <c r="B1299">
        <v>10301007</v>
      </c>
      <c r="C1299">
        <v>1524002011745</v>
      </c>
      <c r="D1299" t="s">
        <v>325</v>
      </c>
      <c r="E1299" t="s">
        <v>3490</v>
      </c>
      <c r="F1299">
        <v>8123002010104</v>
      </c>
      <c r="G1299" t="s">
        <v>19097</v>
      </c>
      <c r="H1299" t="s">
        <v>3515</v>
      </c>
      <c r="I1299">
        <v>6.1600000000000002E-2</v>
      </c>
      <c r="J1299" t="s">
        <v>3516</v>
      </c>
      <c r="K1299" t="s">
        <v>3486</v>
      </c>
      <c r="L1299" t="s">
        <v>131</v>
      </c>
      <c r="M1299" t="s">
        <v>131</v>
      </c>
      <c r="N1299" t="s">
        <v>126</v>
      </c>
      <c r="O1299" t="s">
        <v>3781</v>
      </c>
      <c r="P1299" t="s">
        <v>14</v>
      </c>
      <c r="Q1299" t="s">
        <v>134</v>
      </c>
      <c r="S1299">
        <v>2024</v>
      </c>
    </row>
    <row r="1300" spans="1:20" hidden="1">
      <c r="A1300" t="s">
        <v>7</v>
      </c>
      <c r="B1300">
        <v>10301007</v>
      </c>
      <c r="C1300">
        <v>1524002011851</v>
      </c>
      <c r="D1300" t="s">
        <v>355</v>
      </c>
      <c r="E1300" t="s">
        <v>3490</v>
      </c>
      <c r="F1300">
        <v>8123002010661</v>
      </c>
      <c r="G1300" t="s">
        <v>3801</v>
      </c>
      <c r="H1300" t="s">
        <v>3491</v>
      </c>
      <c r="I1300">
        <v>6.1600000000000002E-2</v>
      </c>
      <c r="J1300" t="s">
        <v>3492</v>
      </c>
      <c r="K1300" t="s">
        <v>3486</v>
      </c>
      <c r="L1300" t="s">
        <v>3482</v>
      </c>
      <c r="M1300" t="s">
        <v>21</v>
      </c>
      <c r="N1300" t="s">
        <v>126</v>
      </c>
      <c r="O1300" t="s">
        <v>3781</v>
      </c>
      <c r="P1300" t="s">
        <v>14</v>
      </c>
      <c r="Q1300" t="s">
        <v>134</v>
      </c>
      <c r="S1300">
        <v>2024</v>
      </c>
    </row>
    <row r="1301" spans="1:20" hidden="1">
      <c r="A1301" t="s">
        <v>7</v>
      </c>
      <c r="B1301">
        <v>10301007</v>
      </c>
      <c r="C1301" s="21">
        <v>1524001012224</v>
      </c>
      <c r="D1301" t="s">
        <v>117</v>
      </c>
      <c r="E1301" t="s">
        <v>9</v>
      </c>
      <c r="F1301"/>
      <c r="G1301" t="s">
        <v>19098</v>
      </c>
      <c r="H1301" t="s">
        <v>3480</v>
      </c>
      <c r="I1301">
        <v>6.1600000000000002E-2</v>
      </c>
      <c r="J1301" t="s">
        <v>3481</v>
      </c>
      <c r="K1301" t="s">
        <v>3474</v>
      </c>
      <c r="L1301" t="s">
        <v>3475</v>
      </c>
      <c r="M1301" t="s">
        <v>11</v>
      </c>
      <c r="N1301" t="s">
        <v>126</v>
      </c>
      <c r="O1301" t="s">
        <v>3781</v>
      </c>
      <c r="P1301" t="s">
        <v>14</v>
      </c>
      <c r="Q1301" t="s">
        <v>15</v>
      </c>
      <c r="S1301">
        <v>2024</v>
      </c>
    </row>
    <row r="1302" spans="1:20" hidden="1">
      <c r="A1302" t="s">
        <v>7</v>
      </c>
      <c r="B1302">
        <v>10301007</v>
      </c>
      <c r="C1302" s="21">
        <v>1524001012347</v>
      </c>
      <c r="D1302" t="s">
        <v>120</v>
      </c>
      <c r="E1302" t="s">
        <v>9</v>
      </c>
      <c r="F1302"/>
      <c r="G1302" t="s">
        <v>19099</v>
      </c>
      <c r="H1302" t="s">
        <v>3480</v>
      </c>
      <c r="I1302">
        <v>6.1600000000000002E-2</v>
      </c>
      <c r="J1302" t="s">
        <v>3481</v>
      </c>
      <c r="K1302" t="s">
        <v>3474</v>
      </c>
      <c r="L1302" t="s">
        <v>3475</v>
      </c>
      <c r="M1302" t="s">
        <v>18</v>
      </c>
      <c r="N1302" t="s">
        <v>126</v>
      </c>
      <c r="O1302" t="s">
        <v>3781</v>
      </c>
      <c r="P1302" t="s">
        <v>14</v>
      </c>
      <c r="Q1302" t="s">
        <v>15</v>
      </c>
      <c r="S1302">
        <v>2024</v>
      </c>
    </row>
    <row r="1303" spans="1:20" hidden="1">
      <c r="A1303" t="s">
        <v>7</v>
      </c>
      <c r="B1303">
        <v>10301007</v>
      </c>
      <c r="C1303" s="21">
        <v>1524001012460</v>
      </c>
      <c r="D1303" t="s">
        <v>122</v>
      </c>
      <c r="E1303" t="s">
        <v>9</v>
      </c>
      <c r="F1303"/>
      <c r="G1303" t="s">
        <v>19100</v>
      </c>
      <c r="H1303" t="s">
        <v>3480</v>
      </c>
      <c r="I1303">
        <v>6.1600000000000002E-2</v>
      </c>
      <c r="J1303" t="s">
        <v>3481</v>
      </c>
      <c r="K1303" t="s">
        <v>3474</v>
      </c>
      <c r="L1303" t="s">
        <v>3475</v>
      </c>
      <c r="M1303" t="s">
        <v>21</v>
      </c>
      <c r="N1303" t="s">
        <v>126</v>
      </c>
      <c r="O1303" t="s">
        <v>3781</v>
      </c>
      <c r="P1303" t="s">
        <v>14</v>
      </c>
      <c r="Q1303" t="s">
        <v>15</v>
      </c>
      <c r="S1303">
        <v>2024</v>
      </c>
    </row>
    <row r="1304" spans="1:20" hidden="1">
      <c r="A1304" t="s">
        <v>7</v>
      </c>
      <c r="B1304">
        <v>10301007</v>
      </c>
      <c r="C1304" s="21">
        <v>1524001012590</v>
      </c>
      <c r="D1304" t="s">
        <v>124</v>
      </c>
      <c r="E1304" t="s">
        <v>9</v>
      </c>
      <c r="F1304"/>
      <c r="G1304" t="s">
        <v>19101</v>
      </c>
      <c r="H1304" t="s">
        <v>3480</v>
      </c>
      <c r="I1304">
        <v>6.1600000000000002E-2</v>
      </c>
      <c r="J1304" t="s">
        <v>3481</v>
      </c>
      <c r="K1304" t="s">
        <v>3474</v>
      </c>
      <c r="L1304" t="s">
        <v>3475</v>
      </c>
      <c r="M1304" t="s">
        <v>24</v>
      </c>
      <c r="N1304" t="s">
        <v>126</v>
      </c>
      <c r="O1304" t="s">
        <v>3781</v>
      </c>
      <c r="P1304" t="s">
        <v>14</v>
      </c>
      <c r="Q1304" t="s">
        <v>15</v>
      </c>
      <c r="S1304">
        <v>2024</v>
      </c>
    </row>
    <row r="1305" spans="1:20" hidden="1">
      <c r="A1305" t="s">
        <v>7</v>
      </c>
      <c r="B1305">
        <v>10301007</v>
      </c>
      <c r="C1305">
        <v>1524002010236</v>
      </c>
      <c r="D1305" t="s">
        <v>160</v>
      </c>
      <c r="E1305" t="s">
        <v>142</v>
      </c>
      <c r="F1305"/>
      <c r="G1305" t="s">
        <v>19102</v>
      </c>
      <c r="H1305"/>
      <c r="I1305">
        <v>6.1600000000000002E-2</v>
      </c>
      <c r="J1305">
        <v>210.67452</v>
      </c>
      <c r="K1305" t="s">
        <v>3483</v>
      </c>
      <c r="L1305" t="s">
        <v>3475</v>
      </c>
      <c r="M1305" t="s">
        <v>18</v>
      </c>
      <c r="N1305" t="s">
        <v>126</v>
      </c>
      <c r="O1305" t="s">
        <v>3781</v>
      </c>
      <c r="P1305" t="s">
        <v>14</v>
      </c>
      <c r="Q1305" t="s">
        <v>134</v>
      </c>
      <c r="S1305">
        <v>2024</v>
      </c>
    </row>
    <row r="1306" spans="1:20" hidden="1">
      <c r="A1306" t="s">
        <v>7</v>
      </c>
      <c r="B1306">
        <v>10301007</v>
      </c>
      <c r="C1306">
        <v>1524002010243</v>
      </c>
      <c r="D1306" t="s">
        <v>162</v>
      </c>
      <c r="E1306" t="s">
        <v>142</v>
      </c>
      <c r="F1306"/>
      <c r="G1306" t="s">
        <v>19103</v>
      </c>
      <c r="H1306"/>
      <c r="I1306">
        <v>6.1600000000000002E-2</v>
      </c>
      <c r="J1306">
        <v>210.67452</v>
      </c>
      <c r="K1306" t="s">
        <v>3483</v>
      </c>
      <c r="L1306" t="s">
        <v>3475</v>
      </c>
      <c r="M1306" t="s">
        <v>21</v>
      </c>
      <c r="N1306" t="s">
        <v>126</v>
      </c>
      <c r="O1306" t="s">
        <v>3781</v>
      </c>
      <c r="P1306" t="s">
        <v>14</v>
      </c>
      <c r="Q1306" t="s">
        <v>134</v>
      </c>
      <c r="S1306">
        <v>2024</v>
      </c>
    </row>
    <row r="1307" spans="1:20" hidden="1">
      <c r="A1307" t="s">
        <v>7</v>
      </c>
      <c r="B1307">
        <v>10301007</v>
      </c>
      <c r="C1307">
        <v>1524002010250</v>
      </c>
      <c r="D1307" t="s">
        <v>164</v>
      </c>
      <c r="E1307" t="s">
        <v>142</v>
      </c>
      <c r="F1307"/>
      <c r="G1307" t="s">
        <v>19104</v>
      </c>
      <c r="H1307"/>
      <c r="I1307">
        <v>6.1600000000000002E-2</v>
      </c>
      <c r="J1307">
        <v>210.67452</v>
      </c>
      <c r="K1307" t="s">
        <v>3483</v>
      </c>
      <c r="L1307" t="s">
        <v>3475</v>
      </c>
      <c r="M1307" t="s">
        <v>24</v>
      </c>
      <c r="N1307" t="s">
        <v>126</v>
      </c>
      <c r="O1307" t="s">
        <v>3781</v>
      </c>
      <c r="P1307" t="s">
        <v>14</v>
      </c>
      <c r="Q1307" t="s">
        <v>134</v>
      </c>
      <c r="S1307">
        <v>2024</v>
      </c>
    </row>
    <row r="1308" spans="1:20" hidden="1">
      <c r="A1308" t="s">
        <v>7</v>
      </c>
      <c r="B1308">
        <v>10301007</v>
      </c>
      <c r="C1308">
        <v>1524002010403</v>
      </c>
      <c r="D1308" t="s">
        <v>194</v>
      </c>
      <c r="E1308" t="s">
        <v>142</v>
      </c>
      <c r="F1308"/>
      <c r="G1308" t="s">
        <v>19105</v>
      </c>
      <c r="H1308"/>
      <c r="I1308">
        <v>6.1600000000000002E-2</v>
      </c>
      <c r="J1308">
        <v>210.67452</v>
      </c>
      <c r="K1308" t="s">
        <v>3483</v>
      </c>
      <c r="L1308" t="s">
        <v>3475</v>
      </c>
      <c r="M1308" t="s">
        <v>11</v>
      </c>
      <c r="N1308" t="s">
        <v>126</v>
      </c>
      <c r="O1308" t="s">
        <v>3781</v>
      </c>
      <c r="P1308" t="s">
        <v>14</v>
      </c>
      <c r="Q1308" t="s">
        <v>134</v>
      </c>
      <c r="S1308">
        <v>2024</v>
      </c>
    </row>
    <row r="1309" spans="1:20" hidden="1">
      <c r="A1309" t="s">
        <v>640</v>
      </c>
      <c r="B1309">
        <v>10302017</v>
      </c>
      <c r="C1309">
        <v>8124003015129</v>
      </c>
      <c r="D1309" t="s">
        <v>1642</v>
      </c>
      <c r="E1309" t="s">
        <v>3561</v>
      </c>
      <c r="F1309"/>
      <c r="G1309" t="s">
        <v>3824</v>
      </c>
      <c r="H1309" t="s">
        <v>3552</v>
      </c>
      <c r="I1309">
        <v>0</v>
      </c>
      <c r="J1309" t="s">
        <v>3562</v>
      </c>
      <c r="K1309" t="s">
        <v>3533</v>
      </c>
      <c r="L1309" t="s">
        <v>3475</v>
      </c>
      <c r="M1309" t="s">
        <v>11</v>
      </c>
      <c r="N1309" t="s">
        <v>126</v>
      </c>
      <c r="O1309" t="s">
        <v>3781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8124003015136</v>
      </c>
      <c r="D1310" t="s">
        <v>1644</v>
      </c>
      <c r="E1310" t="s">
        <v>3561</v>
      </c>
      <c r="F1310"/>
      <c r="G1310" t="s">
        <v>3825</v>
      </c>
      <c r="H1310" t="s">
        <v>3552</v>
      </c>
      <c r="I1310">
        <v>0</v>
      </c>
      <c r="J1310" t="s">
        <v>3562</v>
      </c>
      <c r="K1310" t="s">
        <v>3533</v>
      </c>
      <c r="L1310" t="s">
        <v>3475</v>
      </c>
      <c r="M1310" t="s">
        <v>18</v>
      </c>
      <c r="N1310" t="s">
        <v>126</v>
      </c>
      <c r="O1310" t="s">
        <v>3781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8124003015143</v>
      </c>
      <c r="D1311" t="s">
        <v>1646</v>
      </c>
      <c r="E1311" t="s">
        <v>3561</v>
      </c>
      <c r="F1311"/>
      <c r="G1311" t="s">
        <v>3826</v>
      </c>
      <c r="H1311" t="s">
        <v>3552</v>
      </c>
      <c r="I1311">
        <v>0</v>
      </c>
      <c r="J1311" t="s">
        <v>3562</v>
      </c>
      <c r="K1311" t="s">
        <v>3533</v>
      </c>
      <c r="L1311" t="s">
        <v>3475</v>
      </c>
      <c r="M1311" t="s">
        <v>21</v>
      </c>
      <c r="N1311" t="s">
        <v>126</v>
      </c>
      <c r="O1311" t="s">
        <v>3781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8124003015150</v>
      </c>
      <c r="D1312" t="s">
        <v>1648</v>
      </c>
      <c r="E1312" t="s">
        <v>3561</v>
      </c>
      <c r="F1312"/>
      <c r="G1312" t="s">
        <v>3827</v>
      </c>
      <c r="H1312" t="s">
        <v>3552</v>
      </c>
      <c r="I1312">
        <v>0</v>
      </c>
      <c r="J1312" t="s">
        <v>3562</v>
      </c>
      <c r="K1312" t="s">
        <v>3533</v>
      </c>
      <c r="L1312" t="s">
        <v>3475</v>
      </c>
      <c r="M1312" t="s">
        <v>24</v>
      </c>
      <c r="N1312" t="s">
        <v>126</v>
      </c>
      <c r="O1312" t="s">
        <v>3781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8124003015167</v>
      </c>
      <c r="D1313" t="s">
        <v>1650</v>
      </c>
      <c r="E1313" t="s">
        <v>3561</v>
      </c>
      <c r="F1313"/>
      <c r="G1313" t="s">
        <v>19106</v>
      </c>
      <c r="H1313" t="s">
        <v>3552</v>
      </c>
      <c r="I1313">
        <v>0</v>
      </c>
      <c r="J1313" t="s">
        <v>3563</v>
      </c>
      <c r="K1313" t="s">
        <v>3533</v>
      </c>
      <c r="L1313" t="s">
        <v>131</v>
      </c>
      <c r="M1313" t="s">
        <v>131</v>
      </c>
      <c r="N1313" t="s">
        <v>126</v>
      </c>
      <c r="O1313" t="s">
        <v>3781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8124003012586</v>
      </c>
      <c r="D1314" t="s">
        <v>1152</v>
      </c>
      <c r="E1314" t="s">
        <v>3551</v>
      </c>
      <c r="F1314"/>
      <c r="G1314" t="s">
        <v>3812</v>
      </c>
      <c r="H1314" t="s">
        <v>3552</v>
      </c>
      <c r="I1314">
        <v>0</v>
      </c>
      <c r="J1314" t="s">
        <v>3553</v>
      </c>
      <c r="K1314" t="s">
        <v>3533</v>
      </c>
      <c r="L1314" t="s">
        <v>3475</v>
      </c>
      <c r="M1314" t="s">
        <v>11</v>
      </c>
      <c r="N1314" t="s">
        <v>126</v>
      </c>
      <c r="O1314" t="s">
        <v>3781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8124003012593</v>
      </c>
      <c r="D1315" t="s">
        <v>1154</v>
      </c>
      <c r="E1315" t="s">
        <v>3551</v>
      </c>
      <c r="F1315"/>
      <c r="G1315" t="s">
        <v>3813</v>
      </c>
      <c r="H1315" t="s">
        <v>3552</v>
      </c>
      <c r="I1315">
        <v>0</v>
      </c>
      <c r="J1315" t="s">
        <v>3553</v>
      </c>
      <c r="K1315" t="s">
        <v>3533</v>
      </c>
      <c r="L1315" t="s">
        <v>3475</v>
      </c>
      <c r="M1315" t="s">
        <v>18</v>
      </c>
      <c r="N1315" t="s">
        <v>126</v>
      </c>
      <c r="O1315" t="s">
        <v>3781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8124003012609</v>
      </c>
      <c r="D1316" t="s">
        <v>1156</v>
      </c>
      <c r="E1316" t="s">
        <v>3551</v>
      </c>
      <c r="F1316"/>
      <c r="G1316" t="s">
        <v>3814</v>
      </c>
      <c r="H1316" t="s">
        <v>3552</v>
      </c>
      <c r="I1316">
        <v>0</v>
      </c>
      <c r="J1316" t="s">
        <v>3553</v>
      </c>
      <c r="K1316" t="s">
        <v>3533</v>
      </c>
      <c r="L1316" t="s">
        <v>3475</v>
      </c>
      <c r="M1316" t="s">
        <v>21</v>
      </c>
      <c r="N1316" t="s">
        <v>126</v>
      </c>
      <c r="O1316" t="s">
        <v>3781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8124003012616</v>
      </c>
      <c r="D1317" t="s">
        <v>1158</v>
      </c>
      <c r="E1317" t="s">
        <v>3551</v>
      </c>
      <c r="F1317"/>
      <c r="G1317" t="s">
        <v>3815</v>
      </c>
      <c r="H1317" t="s">
        <v>3552</v>
      </c>
      <c r="I1317">
        <v>0</v>
      </c>
      <c r="J1317" t="s">
        <v>3553</v>
      </c>
      <c r="K1317" t="s">
        <v>3533</v>
      </c>
      <c r="L1317" t="s">
        <v>3475</v>
      </c>
      <c r="M1317" t="s">
        <v>24</v>
      </c>
      <c r="N1317" t="s">
        <v>126</v>
      </c>
      <c r="O1317" t="s">
        <v>3781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8124003012623</v>
      </c>
      <c r="D1318" t="s">
        <v>1160</v>
      </c>
      <c r="E1318" t="s">
        <v>3551</v>
      </c>
      <c r="F1318"/>
      <c r="G1318" t="s">
        <v>19107</v>
      </c>
      <c r="H1318" t="s">
        <v>3552</v>
      </c>
      <c r="I1318">
        <v>0</v>
      </c>
      <c r="J1318" t="s">
        <v>3554</v>
      </c>
      <c r="K1318" t="s">
        <v>3533</v>
      </c>
      <c r="L1318" t="s">
        <v>131</v>
      </c>
      <c r="M1318" t="s">
        <v>131</v>
      </c>
      <c r="N1318" t="s">
        <v>126</v>
      </c>
      <c r="O1318" t="s">
        <v>3781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8124003014443</v>
      </c>
      <c r="D1319" t="s">
        <v>1512</v>
      </c>
      <c r="E1319" t="s">
        <v>3558</v>
      </c>
      <c r="F1319"/>
      <c r="G1319" t="s">
        <v>3820</v>
      </c>
      <c r="H1319" t="s">
        <v>3552</v>
      </c>
      <c r="I1319">
        <v>0</v>
      </c>
      <c r="J1319" t="s">
        <v>3559</v>
      </c>
      <c r="K1319" t="s">
        <v>3533</v>
      </c>
      <c r="L1319" t="s">
        <v>3475</v>
      </c>
      <c r="M1319" t="s">
        <v>11</v>
      </c>
      <c r="N1319" t="s">
        <v>126</v>
      </c>
      <c r="O1319" t="s">
        <v>3781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8124003014450</v>
      </c>
      <c r="D1320" t="s">
        <v>1514</v>
      </c>
      <c r="E1320" t="s">
        <v>3558</v>
      </c>
      <c r="F1320"/>
      <c r="G1320" t="s">
        <v>3821</v>
      </c>
      <c r="H1320" t="s">
        <v>3552</v>
      </c>
      <c r="I1320">
        <v>0</v>
      </c>
      <c r="J1320" t="s">
        <v>3559</v>
      </c>
      <c r="K1320" t="s">
        <v>3533</v>
      </c>
      <c r="L1320" t="s">
        <v>3475</v>
      </c>
      <c r="M1320" t="s">
        <v>18</v>
      </c>
      <c r="N1320" t="s">
        <v>126</v>
      </c>
      <c r="O1320" t="s">
        <v>3781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8124003014467</v>
      </c>
      <c r="D1321" t="s">
        <v>1516</v>
      </c>
      <c r="E1321" t="s">
        <v>3558</v>
      </c>
      <c r="F1321"/>
      <c r="G1321" t="s">
        <v>3822</v>
      </c>
      <c r="H1321" t="s">
        <v>3552</v>
      </c>
      <c r="I1321">
        <v>0</v>
      </c>
      <c r="J1321" t="s">
        <v>3559</v>
      </c>
      <c r="K1321" t="s">
        <v>3533</v>
      </c>
      <c r="L1321" t="s">
        <v>3475</v>
      </c>
      <c r="M1321" t="s">
        <v>21</v>
      </c>
      <c r="N1321" t="s">
        <v>126</v>
      </c>
      <c r="O1321" t="s">
        <v>3781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8124003014474</v>
      </c>
      <c r="D1322" t="s">
        <v>1518</v>
      </c>
      <c r="E1322" t="s">
        <v>3558</v>
      </c>
      <c r="F1322"/>
      <c r="G1322" t="s">
        <v>3823</v>
      </c>
      <c r="H1322" t="s">
        <v>3552</v>
      </c>
      <c r="I1322">
        <v>0</v>
      </c>
      <c r="J1322" t="s">
        <v>3559</v>
      </c>
      <c r="K1322" t="s">
        <v>3533</v>
      </c>
      <c r="L1322" t="s">
        <v>3475</v>
      </c>
      <c r="M1322" t="s">
        <v>24</v>
      </c>
      <c r="N1322" t="s">
        <v>126</v>
      </c>
      <c r="O1322" t="s">
        <v>3781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8124003014481</v>
      </c>
      <c r="D1323" t="s">
        <v>1520</v>
      </c>
      <c r="E1323" t="s">
        <v>3558</v>
      </c>
      <c r="F1323"/>
      <c r="G1323" t="s">
        <v>19108</v>
      </c>
      <c r="H1323" t="s">
        <v>3552</v>
      </c>
      <c r="I1323">
        <v>0</v>
      </c>
      <c r="J1323" t="s">
        <v>3560</v>
      </c>
      <c r="K1323" t="s">
        <v>3533</v>
      </c>
      <c r="L1323" t="s">
        <v>131</v>
      </c>
      <c r="M1323" t="s">
        <v>131</v>
      </c>
      <c r="N1323" t="s">
        <v>126</v>
      </c>
      <c r="O1323" t="s">
        <v>3781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7</v>
      </c>
      <c r="B1324">
        <v>10301007</v>
      </c>
      <c r="C1324">
        <v>1524001012859</v>
      </c>
      <c r="D1324" t="s">
        <v>3691</v>
      </c>
      <c r="F1324">
        <v>8123001010068</v>
      </c>
      <c r="G1324" t="s">
        <v>19109</v>
      </c>
      <c r="H1324" t="s">
        <v>3504</v>
      </c>
      <c r="I1324">
        <v>6.1600000000000002E-2</v>
      </c>
      <c r="J1324" t="s">
        <v>3505</v>
      </c>
      <c r="K1324" t="s">
        <v>3486</v>
      </c>
      <c r="L1324" t="s">
        <v>3475</v>
      </c>
      <c r="M1324" t="s">
        <v>11</v>
      </c>
      <c r="N1324" t="s">
        <v>126</v>
      </c>
      <c r="O1324" t="s">
        <v>3781</v>
      </c>
      <c r="P1324" t="s">
        <v>14</v>
      </c>
      <c r="Q1324" t="s">
        <v>15</v>
      </c>
      <c r="S1324">
        <v>2024</v>
      </c>
    </row>
    <row r="1325" spans="1:20" hidden="1">
      <c r="A1325" t="s">
        <v>7</v>
      </c>
      <c r="B1325">
        <v>10301007</v>
      </c>
      <c r="C1325">
        <v>1524001012866</v>
      </c>
      <c r="D1325" t="s">
        <v>3692</v>
      </c>
      <c r="F1325">
        <v>8123001010075</v>
      </c>
      <c r="G1325" t="s">
        <v>19110</v>
      </c>
      <c r="H1325" t="s">
        <v>3504</v>
      </c>
      <c r="I1325">
        <v>6.1600000000000002E-2</v>
      </c>
      <c r="J1325" t="s">
        <v>3505</v>
      </c>
      <c r="K1325" t="s">
        <v>3486</v>
      </c>
      <c r="L1325" t="s">
        <v>3475</v>
      </c>
      <c r="M1325" t="s">
        <v>11</v>
      </c>
      <c r="N1325" t="s">
        <v>126</v>
      </c>
      <c r="O1325" t="s">
        <v>3781</v>
      </c>
      <c r="P1325" t="s">
        <v>14</v>
      </c>
      <c r="Q1325" t="s">
        <v>15</v>
      </c>
      <c r="S1325">
        <v>2024</v>
      </c>
    </row>
    <row r="1326" spans="1:20" hidden="1">
      <c r="A1326" t="s">
        <v>7</v>
      </c>
      <c r="B1326">
        <v>10301007</v>
      </c>
      <c r="C1326">
        <v>1524001012873</v>
      </c>
      <c r="D1326" t="s">
        <v>3693</v>
      </c>
      <c r="F1326">
        <v>8123001010082</v>
      </c>
      <c r="G1326" t="s">
        <v>19111</v>
      </c>
      <c r="H1326" t="s">
        <v>3504</v>
      </c>
      <c r="I1326">
        <v>6.1600000000000002E-2</v>
      </c>
      <c r="J1326" t="s">
        <v>3505</v>
      </c>
      <c r="K1326" t="s">
        <v>3486</v>
      </c>
      <c r="L1326" t="s">
        <v>3475</v>
      </c>
      <c r="M1326" t="s">
        <v>18</v>
      </c>
      <c r="N1326" t="s">
        <v>126</v>
      </c>
      <c r="O1326" t="s">
        <v>3781</v>
      </c>
      <c r="P1326" t="s">
        <v>14</v>
      </c>
      <c r="Q1326" t="s">
        <v>15</v>
      </c>
      <c r="S1326">
        <v>2024</v>
      </c>
    </row>
    <row r="1327" spans="1:20" hidden="1">
      <c r="A1327" t="s">
        <v>7</v>
      </c>
      <c r="B1327">
        <v>10301007</v>
      </c>
      <c r="C1327">
        <v>1524001012880</v>
      </c>
      <c r="D1327" t="s">
        <v>3694</v>
      </c>
      <c r="F1327">
        <v>8123001010099</v>
      </c>
      <c r="G1327" t="s">
        <v>19112</v>
      </c>
      <c r="H1327" t="s">
        <v>3504</v>
      </c>
      <c r="I1327">
        <v>6.1600000000000002E-2</v>
      </c>
      <c r="J1327" t="s">
        <v>3505</v>
      </c>
      <c r="K1327" t="s">
        <v>3486</v>
      </c>
      <c r="L1327" t="s">
        <v>3475</v>
      </c>
      <c r="M1327" t="s">
        <v>18</v>
      </c>
      <c r="N1327" t="s">
        <v>126</v>
      </c>
      <c r="O1327" t="s">
        <v>3781</v>
      </c>
      <c r="P1327" t="s">
        <v>14</v>
      </c>
      <c r="Q1327" t="s">
        <v>15</v>
      </c>
      <c r="S1327">
        <v>2024</v>
      </c>
    </row>
    <row r="1328" spans="1:20" hidden="1">
      <c r="A1328" t="s">
        <v>7</v>
      </c>
      <c r="B1328">
        <v>10301007</v>
      </c>
      <c r="C1328">
        <v>1524001012897</v>
      </c>
      <c r="D1328" t="s">
        <v>3695</v>
      </c>
      <c r="F1328">
        <v>8123001010105</v>
      </c>
      <c r="G1328" t="s">
        <v>19113</v>
      </c>
      <c r="H1328" t="s">
        <v>3504</v>
      </c>
      <c r="I1328">
        <v>6.1600000000000002E-2</v>
      </c>
      <c r="J1328" t="s">
        <v>3505</v>
      </c>
      <c r="K1328" t="s">
        <v>3486</v>
      </c>
      <c r="L1328" t="s">
        <v>3475</v>
      </c>
      <c r="M1328" t="s">
        <v>21</v>
      </c>
      <c r="N1328" t="s">
        <v>126</v>
      </c>
      <c r="O1328" t="s">
        <v>3781</v>
      </c>
      <c r="P1328" t="s">
        <v>14</v>
      </c>
      <c r="Q1328" t="s">
        <v>15</v>
      </c>
      <c r="S1328">
        <v>2024</v>
      </c>
    </row>
    <row r="1329" spans="1:19" hidden="1">
      <c r="A1329" t="s">
        <v>7</v>
      </c>
      <c r="B1329">
        <v>10301007</v>
      </c>
      <c r="C1329">
        <v>1524001012903</v>
      </c>
      <c r="D1329" t="s">
        <v>3696</v>
      </c>
      <c r="F1329">
        <v>8123001010112</v>
      </c>
      <c r="G1329" t="s">
        <v>19114</v>
      </c>
      <c r="H1329" t="s">
        <v>3504</v>
      </c>
      <c r="I1329">
        <v>6.1600000000000002E-2</v>
      </c>
      <c r="J1329" t="s">
        <v>3505</v>
      </c>
      <c r="K1329" t="s">
        <v>3486</v>
      </c>
      <c r="L1329" t="s">
        <v>3475</v>
      </c>
      <c r="M1329" t="s">
        <v>21</v>
      </c>
      <c r="N1329" t="s">
        <v>126</v>
      </c>
      <c r="O1329" t="s">
        <v>3781</v>
      </c>
      <c r="P1329" t="s">
        <v>14</v>
      </c>
      <c r="Q1329" t="s">
        <v>15</v>
      </c>
      <c r="S1329">
        <v>2024</v>
      </c>
    </row>
    <row r="1330" spans="1:19" hidden="1">
      <c r="A1330" t="s">
        <v>7</v>
      </c>
      <c r="B1330">
        <v>10301007</v>
      </c>
      <c r="C1330">
        <v>1524001012910</v>
      </c>
      <c r="D1330" t="s">
        <v>3697</v>
      </c>
      <c r="F1330">
        <v>8123001010129</v>
      </c>
      <c r="G1330" t="s">
        <v>19115</v>
      </c>
      <c r="H1330" t="s">
        <v>3504</v>
      </c>
      <c r="I1330">
        <v>6.1600000000000002E-2</v>
      </c>
      <c r="J1330" t="s">
        <v>3505</v>
      </c>
      <c r="K1330" t="s">
        <v>3486</v>
      </c>
      <c r="L1330" t="s">
        <v>3475</v>
      </c>
      <c r="M1330" t="s">
        <v>24</v>
      </c>
      <c r="N1330" t="s">
        <v>126</v>
      </c>
      <c r="O1330" t="s">
        <v>3781</v>
      </c>
      <c r="P1330" t="s">
        <v>14</v>
      </c>
      <c r="Q1330" t="s">
        <v>15</v>
      </c>
      <c r="S1330">
        <v>2024</v>
      </c>
    </row>
    <row r="1331" spans="1:19" hidden="1">
      <c r="A1331" t="s">
        <v>7</v>
      </c>
      <c r="B1331">
        <v>10301007</v>
      </c>
      <c r="C1331">
        <v>1524001012927</v>
      </c>
      <c r="D1331" t="s">
        <v>3698</v>
      </c>
      <c r="F1331">
        <v>8123001010136</v>
      </c>
      <c r="G1331" t="s">
        <v>19116</v>
      </c>
      <c r="H1331" t="s">
        <v>3504</v>
      </c>
      <c r="I1331">
        <v>6.1600000000000002E-2</v>
      </c>
      <c r="J1331" t="s">
        <v>3505</v>
      </c>
      <c r="K1331" t="s">
        <v>3486</v>
      </c>
      <c r="L1331" t="s">
        <v>3475</v>
      </c>
      <c r="M1331" t="s">
        <v>24</v>
      </c>
      <c r="N1331" t="s">
        <v>126</v>
      </c>
      <c r="O1331" t="s">
        <v>3781</v>
      </c>
      <c r="P1331" t="s">
        <v>14</v>
      </c>
      <c r="Q1331" t="s">
        <v>15</v>
      </c>
      <c r="S1331">
        <v>2024</v>
      </c>
    </row>
    <row r="1332" spans="1:19" hidden="1">
      <c r="A1332" t="s">
        <v>7</v>
      </c>
      <c r="B1332">
        <v>10301007</v>
      </c>
      <c r="C1332">
        <v>1524001012934</v>
      </c>
      <c r="D1332" t="s">
        <v>3699</v>
      </c>
      <c r="F1332">
        <v>8123001010143</v>
      </c>
      <c r="G1332" t="s">
        <v>19117</v>
      </c>
      <c r="H1332" t="s">
        <v>3504</v>
      </c>
      <c r="I1332">
        <v>6.1600000000000002E-2</v>
      </c>
      <c r="J1332" t="s">
        <v>3505</v>
      </c>
      <c r="K1332" t="s">
        <v>3486</v>
      </c>
      <c r="L1332" t="s">
        <v>3475</v>
      </c>
      <c r="M1332" t="s">
        <v>24</v>
      </c>
      <c r="N1332" t="s">
        <v>126</v>
      </c>
      <c r="O1332" t="s">
        <v>3781</v>
      </c>
      <c r="P1332" t="s">
        <v>14</v>
      </c>
      <c r="Q1332" t="s">
        <v>15</v>
      </c>
      <c r="S1332">
        <v>2024</v>
      </c>
    </row>
    <row r="1333" spans="1:19" hidden="1">
      <c r="A1333" t="s">
        <v>7</v>
      </c>
      <c r="B1333">
        <v>10301007</v>
      </c>
      <c r="C1333">
        <v>1524001012941</v>
      </c>
      <c r="D1333" t="s">
        <v>3700</v>
      </c>
      <c r="F1333">
        <v>8123001010150</v>
      </c>
      <c r="G1333" t="s">
        <v>19118</v>
      </c>
      <c r="H1333" t="s">
        <v>3504</v>
      </c>
      <c r="I1333">
        <v>6.1600000000000002E-2</v>
      </c>
      <c r="J1333" t="s">
        <v>3505</v>
      </c>
      <c r="K1333" t="s">
        <v>3486</v>
      </c>
      <c r="L1333" t="s">
        <v>3475</v>
      </c>
      <c r="M1333" t="s">
        <v>24</v>
      </c>
      <c r="N1333" t="s">
        <v>126</v>
      </c>
      <c r="O1333" t="s">
        <v>3781</v>
      </c>
      <c r="P1333" t="s">
        <v>14</v>
      </c>
      <c r="Q1333" t="s">
        <v>15</v>
      </c>
      <c r="S1333">
        <v>2024</v>
      </c>
    </row>
    <row r="1334" spans="1:19" hidden="1">
      <c r="A1334" t="s">
        <v>2663</v>
      </c>
      <c r="B1334">
        <v>10301009</v>
      </c>
      <c r="C1334">
        <v>3124003010044</v>
      </c>
      <c r="D1334" t="s">
        <v>2672</v>
      </c>
      <c r="E1334" t="s">
        <v>3660</v>
      </c>
      <c r="F1334"/>
      <c r="G1334" t="s">
        <v>19119</v>
      </c>
      <c r="H1334">
        <v>383.57</v>
      </c>
      <c r="I1334">
        <v>6.1600000000000002E-2</v>
      </c>
      <c r="J1334">
        <v>407.19791199999997</v>
      </c>
      <c r="K1334" t="s">
        <v>3533</v>
      </c>
      <c r="L1334" t="s">
        <v>131</v>
      </c>
      <c r="M1334" t="s">
        <v>131</v>
      </c>
      <c r="N1334" t="s">
        <v>126</v>
      </c>
      <c r="O1334" t="s">
        <v>3781</v>
      </c>
      <c r="P1334" t="s">
        <v>14</v>
      </c>
      <c r="Q1334" t="s">
        <v>643</v>
      </c>
      <c r="S1334">
        <v>2024</v>
      </c>
    </row>
    <row r="1335" spans="1:19" hidden="1">
      <c r="A1335" t="s">
        <v>2663</v>
      </c>
      <c r="B1335">
        <v>10301009</v>
      </c>
      <c r="C1335">
        <v>3124003010051</v>
      </c>
      <c r="D1335" t="s">
        <v>2674</v>
      </c>
      <c r="E1335" t="s">
        <v>3660</v>
      </c>
      <c r="F1335"/>
      <c r="G1335" t="s">
        <v>19120</v>
      </c>
      <c r="H1335">
        <v>95.89</v>
      </c>
      <c r="I1335">
        <v>6.1600000000000002E-2</v>
      </c>
      <c r="J1335">
        <v>101.796824</v>
      </c>
      <c r="K1335" t="s">
        <v>3533</v>
      </c>
      <c r="L1335" t="s">
        <v>3475</v>
      </c>
      <c r="M1335" t="s">
        <v>11</v>
      </c>
      <c r="N1335" t="s">
        <v>126</v>
      </c>
      <c r="O1335" t="s">
        <v>3781</v>
      </c>
      <c r="P1335" t="s">
        <v>14</v>
      </c>
      <c r="Q1335" t="s">
        <v>643</v>
      </c>
      <c r="S1335">
        <v>2024</v>
      </c>
    </row>
    <row r="1336" spans="1:19" hidden="1">
      <c r="A1336" t="s">
        <v>2663</v>
      </c>
      <c r="B1336">
        <v>10301009</v>
      </c>
      <c r="C1336">
        <v>3124003010167</v>
      </c>
      <c r="D1336" t="s">
        <v>2696</v>
      </c>
      <c r="E1336" t="s">
        <v>3660</v>
      </c>
      <c r="F1336"/>
      <c r="G1336" t="s">
        <v>19121</v>
      </c>
      <c r="H1336">
        <v>95.89</v>
      </c>
      <c r="I1336">
        <v>6.1600000000000002E-2</v>
      </c>
      <c r="J1336">
        <v>101.796824</v>
      </c>
      <c r="K1336" t="s">
        <v>3533</v>
      </c>
      <c r="L1336" t="s">
        <v>3475</v>
      </c>
      <c r="M1336" t="s">
        <v>18</v>
      </c>
      <c r="N1336" t="s">
        <v>126</v>
      </c>
      <c r="O1336" t="s">
        <v>3781</v>
      </c>
      <c r="P1336" t="s">
        <v>14</v>
      </c>
      <c r="Q1336" t="s">
        <v>643</v>
      </c>
      <c r="S1336">
        <v>2024</v>
      </c>
    </row>
    <row r="1337" spans="1:19" hidden="1">
      <c r="A1337" t="s">
        <v>2663</v>
      </c>
      <c r="B1337">
        <v>10301009</v>
      </c>
      <c r="C1337">
        <v>3124003010235</v>
      </c>
      <c r="D1337" t="s">
        <v>2710</v>
      </c>
      <c r="E1337" t="s">
        <v>3660</v>
      </c>
      <c r="F1337"/>
      <c r="G1337" t="s">
        <v>19122</v>
      </c>
      <c r="H1337">
        <v>95.89</v>
      </c>
      <c r="I1337">
        <v>6.1600000000000002E-2</v>
      </c>
      <c r="J1337">
        <v>101.796824</v>
      </c>
      <c r="K1337" t="s">
        <v>3533</v>
      </c>
      <c r="L1337" t="s">
        <v>3475</v>
      </c>
      <c r="M1337" t="s">
        <v>21</v>
      </c>
      <c r="N1337" t="s">
        <v>126</v>
      </c>
      <c r="O1337" t="s">
        <v>3781</v>
      </c>
      <c r="P1337" t="s">
        <v>14</v>
      </c>
      <c r="Q1337" t="s">
        <v>643</v>
      </c>
      <c r="S1337">
        <v>2024</v>
      </c>
    </row>
    <row r="1338" spans="1:19" hidden="1">
      <c r="A1338" t="s">
        <v>2663</v>
      </c>
      <c r="B1338">
        <v>10301009</v>
      </c>
      <c r="C1338">
        <v>3124003010303</v>
      </c>
      <c r="D1338" t="s">
        <v>2724</v>
      </c>
      <c r="E1338" t="s">
        <v>3660</v>
      </c>
      <c r="F1338"/>
      <c r="G1338" t="s">
        <v>19123</v>
      </c>
      <c r="H1338">
        <v>95.89</v>
      </c>
      <c r="I1338">
        <v>6.1600000000000002E-2</v>
      </c>
      <c r="J1338">
        <v>101.796824</v>
      </c>
      <c r="K1338" t="s">
        <v>3533</v>
      </c>
      <c r="L1338" t="s">
        <v>3475</v>
      </c>
      <c r="M1338" t="s">
        <v>24</v>
      </c>
      <c r="N1338" t="s">
        <v>126</v>
      </c>
      <c r="O1338" t="s">
        <v>3781</v>
      </c>
      <c r="P1338" t="s">
        <v>14</v>
      </c>
      <c r="Q1338" t="s">
        <v>643</v>
      </c>
      <c r="S1338">
        <v>2024</v>
      </c>
    </row>
    <row r="1339" spans="1:19" hidden="1">
      <c r="A1339" t="s">
        <v>2663</v>
      </c>
      <c r="B1339">
        <v>10301009</v>
      </c>
      <c r="C1339">
        <v>3124003010396</v>
      </c>
      <c r="D1339" t="s">
        <v>3956</v>
      </c>
      <c r="E1339" t="s">
        <v>3856</v>
      </c>
      <c r="F1339"/>
      <c r="G1339" t="s">
        <v>19124</v>
      </c>
      <c r="H1339">
        <v>383.57</v>
      </c>
      <c r="I1339">
        <v>-0.46760000000000002</v>
      </c>
      <c r="J1339">
        <v>204.21266799999998</v>
      </c>
      <c r="K1339" t="s">
        <v>3533</v>
      </c>
      <c r="L1339" t="s">
        <v>131</v>
      </c>
      <c r="M1339" t="s">
        <v>131</v>
      </c>
      <c r="N1339" t="s">
        <v>126</v>
      </c>
      <c r="O1339" t="s">
        <v>3781</v>
      </c>
      <c r="P1339" t="s">
        <v>14</v>
      </c>
      <c r="Q1339" t="s">
        <v>643</v>
      </c>
      <c r="S1339">
        <v>2024</v>
      </c>
    </row>
    <row r="1340" spans="1:19" hidden="1">
      <c r="A1340" t="s">
        <v>2663</v>
      </c>
      <c r="B1340">
        <v>10301009</v>
      </c>
      <c r="C1340">
        <v>3124003010402</v>
      </c>
      <c r="D1340" t="s">
        <v>19066</v>
      </c>
      <c r="E1340" t="s">
        <v>3856</v>
      </c>
      <c r="F1340"/>
      <c r="G1340" t="s">
        <v>19125</v>
      </c>
      <c r="H1340">
        <v>95.89</v>
      </c>
      <c r="I1340">
        <v>-0.46760000000000002</v>
      </c>
      <c r="J1340">
        <v>51.051836000000002</v>
      </c>
      <c r="K1340" t="s">
        <v>3533</v>
      </c>
      <c r="L1340" t="s">
        <v>3475</v>
      </c>
      <c r="M1340" t="s">
        <v>11</v>
      </c>
      <c r="N1340" t="s">
        <v>126</v>
      </c>
      <c r="O1340" t="s">
        <v>3781</v>
      </c>
      <c r="P1340" t="s">
        <v>14</v>
      </c>
      <c r="Q1340" t="s">
        <v>643</v>
      </c>
      <c r="S1340">
        <v>2024</v>
      </c>
    </row>
    <row r="1341" spans="1:19" hidden="1">
      <c r="A1341" t="s">
        <v>2663</v>
      </c>
      <c r="B1341">
        <v>10301009</v>
      </c>
      <c r="C1341">
        <v>3124003010518</v>
      </c>
      <c r="D1341" t="s">
        <v>19067</v>
      </c>
      <c r="E1341" t="s">
        <v>3856</v>
      </c>
      <c r="F1341"/>
      <c r="G1341" t="s">
        <v>19126</v>
      </c>
      <c r="H1341">
        <v>95.89</v>
      </c>
      <c r="I1341">
        <v>-0.46760000000000002</v>
      </c>
      <c r="J1341">
        <v>51.051836000000002</v>
      </c>
      <c r="K1341" t="s">
        <v>3533</v>
      </c>
      <c r="L1341" t="s">
        <v>3475</v>
      </c>
      <c r="M1341" t="s">
        <v>18</v>
      </c>
      <c r="N1341" t="s">
        <v>126</v>
      </c>
      <c r="O1341" t="s">
        <v>3781</v>
      </c>
      <c r="P1341" t="s">
        <v>14</v>
      </c>
      <c r="Q1341" t="s">
        <v>643</v>
      </c>
      <c r="S1341">
        <v>2024</v>
      </c>
    </row>
    <row r="1342" spans="1:19" hidden="1">
      <c r="A1342" t="s">
        <v>2663</v>
      </c>
      <c r="B1342">
        <v>10301009</v>
      </c>
      <c r="C1342">
        <v>3124003010587</v>
      </c>
      <c r="D1342" t="s">
        <v>19068</v>
      </c>
      <c r="E1342" t="s">
        <v>3856</v>
      </c>
      <c r="F1342"/>
      <c r="G1342" t="s">
        <v>19127</v>
      </c>
      <c r="H1342">
        <v>95.89</v>
      </c>
      <c r="I1342">
        <v>-0.46760000000000002</v>
      </c>
      <c r="J1342">
        <v>51.051836000000002</v>
      </c>
      <c r="K1342" t="s">
        <v>3533</v>
      </c>
      <c r="L1342" t="s">
        <v>3475</v>
      </c>
      <c r="M1342" t="s">
        <v>21</v>
      </c>
      <c r="N1342" t="s">
        <v>126</v>
      </c>
      <c r="O1342" t="s">
        <v>3781</v>
      </c>
      <c r="P1342" t="s">
        <v>14</v>
      </c>
      <c r="Q1342" t="s">
        <v>643</v>
      </c>
      <c r="S1342">
        <v>2024</v>
      </c>
    </row>
    <row r="1343" spans="1:19" hidden="1">
      <c r="A1343" t="s">
        <v>2663</v>
      </c>
      <c r="B1343">
        <v>10301009</v>
      </c>
      <c r="C1343">
        <v>3124003010655</v>
      </c>
      <c r="D1343" t="s">
        <v>19069</v>
      </c>
      <c r="E1343" t="s">
        <v>3856</v>
      </c>
      <c r="F1343"/>
      <c r="G1343" t="s">
        <v>19128</v>
      </c>
      <c r="H1343">
        <v>95.89</v>
      </c>
      <c r="I1343">
        <v>-0.46760000000000002</v>
      </c>
      <c r="J1343">
        <v>51.051836000000002</v>
      </c>
      <c r="K1343" t="s">
        <v>3533</v>
      </c>
      <c r="L1343" t="s">
        <v>3475</v>
      </c>
      <c r="M1343" t="s">
        <v>24</v>
      </c>
      <c r="N1343" t="s">
        <v>126</v>
      </c>
      <c r="O1343" t="s">
        <v>3781</v>
      </c>
      <c r="P1343" t="s">
        <v>14</v>
      </c>
      <c r="Q1343" t="s">
        <v>643</v>
      </c>
      <c r="S1343">
        <v>2024</v>
      </c>
    </row>
  </sheetData>
  <autoFilter ref="A1:T1343" xr:uid="{AB59E890-896F-459A-BEBC-9640FEBEF37B}">
    <filterColumn colId="0">
      <filters>
        <filter val="PREMIUM/UNIQUE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0C41-4DD8-4955-B62C-9D4E2F275702}">
  <sheetPr filterMode="1"/>
  <dimension ref="A1:T518"/>
  <sheetViews>
    <sheetView topLeftCell="G22" zoomScaleNormal="100" workbookViewId="0">
      <selection activeCell="G504" sqref="A504:XFD518"/>
    </sheetView>
  </sheetViews>
  <sheetFormatPr defaultRowHeight="15"/>
  <cols>
    <col min="1" max="1" width="9.7109375" bestFit="1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 hidden="1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 hidden="1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 hidden="1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 hidden="1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 hidden="1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 hidden="1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 hidden="1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 hidden="1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 hidden="1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 hidden="1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 hidden="1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 hidden="1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 hidden="1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 hidden="1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 hidden="1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 hidden="1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 hidden="1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 hidden="1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 hidden="1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 hidden="1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 hidden="1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 hidden="1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 hidden="1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 hidden="1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 hidden="1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 hidden="1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 hidden="1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 hidden="1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 hidden="1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 hidden="1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 hidden="1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 hidden="1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 hidden="1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 hidden="1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 hidden="1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 hidden="1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 hidden="1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 hidden="1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 hidden="1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 hidden="1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 hidden="1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 hidden="1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 hidden="1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 hidden="1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 hidden="1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 hidden="1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 hidden="1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 hidden="1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 hidden="1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 hidden="1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 hidden="1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 hidden="1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 hidden="1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 hidden="1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 hidden="1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 hidden="1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 hidden="1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 hidden="1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 hidden="1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 hidden="1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 hidden="1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 hidden="1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 hidden="1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 hidden="1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 hidden="1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 hidden="1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 hidden="1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 hidden="1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 hidden="1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 hidden="1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 hidden="1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 hidden="1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 hidden="1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 hidden="1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 hidden="1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 hidden="1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 hidden="1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 hidden="1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 hidden="1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 hidden="1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 hidden="1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 hidden="1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 hidden="1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 hidden="1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 hidden="1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 hidden="1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 hidden="1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 hidden="1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 hidden="1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 hidden="1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 hidden="1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 hidden="1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 hidden="1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 hidden="1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 hidden="1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 hidden="1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 hidden="1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 hidden="1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 hidden="1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 hidden="1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 hidden="1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 hidden="1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7</v>
      </c>
      <c r="B213">
        <v>10301007</v>
      </c>
      <c r="C213" s="21">
        <v>1524001010473</v>
      </c>
      <c r="D213" t="s">
        <v>129</v>
      </c>
      <c r="E213" t="s">
        <v>3309</v>
      </c>
      <c r="F213">
        <v>1523001012845</v>
      </c>
      <c r="G213" t="s">
        <v>130</v>
      </c>
      <c r="H213" t="s">
        <v>3484</v>
      </c>
      <c r="I213">
        <v>6.1600000000000002E-2</v>
      </c>
      <c r="J213" t="s">
        <v>3485</v>
      </c>
      <c r="K213" t="s">
        <v>3486</v>
      </c>
      <c r="L213" t="s">
        <v>131</v>
      </c>
      <c r="M213" t="s">
        <v>131</v>
      </c>
      <c r="N213" t="s">
        <v>128</v>
      </c>
      <c r="O213" t="s">
        <v>3307</v>
      </c>
      <c r="P213" t="s">
        <v>14</v>
      </c>
      <c r="Q213" t="s">
        <v>15</v>
      </c>
      <c r="S213">
        <v>2024</v>
      </c>
    </row>
    <row r="214" spans="1:19" hidden="1">
      <c r="A214" t="s">
        <v>7</v>
      </c>
      <c r="B214">
        <v>10301007</v>
      </c>
      <c r="C214" s="21">
        <v>1524001010473</v>
      </c>
      <c r="D214" t="s">
        <v>129</v>
      </c>
      <c r="E214" t="s">
        <v>3309</v>
      </c>
      <c r="F214">
        <v>1523001012845</v>
      </c>
      <c r="G214" t="s">
        <v>130</v>
      </c>
      <c r="H214" t="s">
        <v>3484</v>
      </c>
      <c r="I214">
        <v>6.1600000000000002E-2</v>
      </c>
      <c r="J214" t="s">
        <v>3485</v>
      </c>
      <c r="K214" t="s">
        <v>3486</v>
      </c>
      <c r="L214" t="s">
        <v>3475</v>
      </c>
      <c r="M214" t="s">
        <v>11</v>
      </c>
      <c r="N214" t="s">
        <v>3370</v>
      </c>
      <c r="O214" t="s">
        <v>13</v>
      </c>
      <c r="P214" t="s">
        <v>14</v>
      </c>
      <c r="Q214" t="s">
        <v>15</v>
      </c>
      <c r="S214">
        <v>2024</v>
      </c>
    </row>
    <row r="215" spans="1:19" hidden="1">
      <c r="A215" t="s">
        <v>7</v>
      </c>
      <c r="B215">
        <v>10301007</v>
      </c>
      <c r="C215" s="21">
        <v>1524001010473</v>
      </c>
      <c r="D215" t="s">
        <v>129</v>
      </c>
      <c r="E215" t="s">
        <v>3309</v>
      </c>
      <c r="F215">
        <v>1523001012845</v>
      </c>
      <c r="G215" t="s">
        <v>130</v>
      </c>
      <c r="H215" t="s">
        <v>3484</v>
      </c>
      <c r="I215">
        <v>6.1600000000000002E-2</v>
      </c>
      <c r="J215" t="s">
        <v>3485</v>
      </c>
      <c r="K215" t="s">
        <v>3486</v>
      </c>
      <c r="L215" t="s">
        <v>3475</v>
      </c>
      <c r="M215" t="s">
        <v>11</v>
      </c>
      <c r="N215" t="s">
        <v>3370</v>
      </c>
      <c r="O215" t="s">
        <v>13</v>
      </c>
      <c r="P215" t="s">
        <v>14</v>
      </c>
      <c r="Q215" t="s">
        <v>15</v>
      </c>
      <c r="S215">
        <v>2024</v>
      </c>
    </row>
    <row r="216" spans="1:19" hidden="1">
      <c r="A216" t="s">
        <v>7</v>
      </c>
      <c r="B216">
        <v>10301007</v>
      </c>
      <c r="C216" s="21">
        <v>1524001010473</v>
      </c>
      <c r="D216" t="s">
        <v>129</v>
      </c>
      <c r="E216" t="s">
        <v>3309</v>
      </c>
      <c r="F216">
        <v>1523001012845</v>
      </c>
      <c r="G216" t="s">
        <v>130</v>
      </c>
      <c r="H216" t="s">
        <v>3484</v>
      </c>
      <c r="I216">
        <v>6.1600000000000002E-2</v>
      </c>
      <c r="J216" t="s">
        <v>3485</v>
      </c>
      <c r="K216" t="s">
        <v>3486</v>
      </c>
      <c r="L216" t="s">
        <v>131</v>
      </c>
      <c r="M216" t="s">
        <v>131</v>
      </c>
      <c r="N216" t="s">
        <v>3370</v>
      </c>
      <c r="O216" t="s">
        <v>27</v>
      </c>
      <c r="P216" t="s">
        <v>14</v>
      </c>
      <c r="Q216" t="s">
        <v>15</v>
      </c>
      <c r="S216">
        <v>2024</v>
      </c>
    </row>
    <row r="217" spans="1:19" hidden="1">
      <c r="A217" t="s">
        <v>7</v>
      </c>
      <c r="B217">
        <v>10301007</v>
      </c>
      <c r="C217" s="21">
        <v>1524001010473</v>
      </c>
      <c r="D217" t="s">
        <v>129</v>
      </c>
      <c r="E217" t="s">
        <v>3309</v>
      </c>
      <c r="F217">
        <v>1523001012845</v>
      </c>
      <c r="G217" t="s">
        <v>130</v>
      </c>
      <c r="H217" t="s">
        <v>3484</v>
      </c>
      <c r="I217">
        <v>6.1600000000000002E-2</v>
      </c>
      <c r="J217" t="s">
        <v>3485</v>
      </c>
      <c r="K217" t="s">
        <v>3486</v>
      </c>
      <c r="L217" t="s">
        <v>131</v>
      </c>
      <c r="M217" t="s">
        <v>131</v>
      </c>
      <c r="N217" t="s">
        <v>3370</v>
      </c>
      <c r="O217" t="s">
        <v>27</v>
      </c>
      <c r="P217" t="s">
        <v>14</v>
      </c>
      <c r="Q217" t="s">
        <v>15</v>
      </c>
      <c r="S217">
        <v>2024</v>
      </c>
    </row>
    <row r="218" spans="1:19" hidden="1">
      <c r="A218" t="s">
        <v>7</v>
      </c>
      <c r="B218">
        <v>10301007</v>
      </c>
      <c r="C218" s="21">
        <v>1524001010480</v>
      </c>
      <c r="D218" t="s">
        <v>204</v>
      </c>
      <c r="E218" t="s">
        <v>3857</v>
      </c>
      <c r="F218">
        <v>1523001012852</v>
      </c>
      <c r="G218" t="s">
        <v>206</v>
      </c>
      <c r="H218" t="s">
        <v>3484</v>
      </c>
      <c r="I218">
        <v>-0.34860000000000002</v>
      </c>
      <c r="J218" t="s">
        <v>3487</v>
      </c>
      <c r="K218" t="s">
        <v>3486</v>
      </c>
      <c r="L218" t="s">
        <v>131</v>
      </c>
      <c r="M218" t="s">
        <v>131</v>
      </c>
      <c r="N218" t="s">
        <v>128</v>
      </c>
      <c r="O218" t="s">
        <v>3307</v>
      </c>
      <c r="P218" t="s">
        <v>14</v>
      </c>
      <c r="Q218" t="s">
        <v>15</v>
      </c>
      <c r="S218">
        <v>2024</v>
      </c>
    </row>
    <row r="219" spans="1:19" hidden="1">
      <c r="A219" t="s">
        <v>7</v>
      </c>
      <c r="B219">
        <v>10301007</v>
      </c>
      <c r="C219" s="21">
        <v>1524001010480</v>
      </c>
      <c r="D219" t="s">
        <v>204</v>
      </c>
      <c r="E219" t="s">
        <v>3857</v>
      </c>
      <c r="F219">
        <v>1523001012852</v>
      </c>
      <c r="G219" t="s">
        <v>206</v>
      </c>
      <c r="H219" t="s">
        <v>3484</v>
      </c>
      <c r="I219">
        <v>-0.34860000000000002</v>
      </c>
      <c r="J219" t="s">
        <v>3487</v>
      </c>
      <c r="K219" t="s">
        <v>3486</v>
      </c>
      <c r="L219" t="s">
        <v>131</v>
      </c>
      <c r="M219" t="s">
        <v>131</v>
      </c>
      <c r="N219" t="s">
        <v>128</v>
      </c>
      <c r="O219" t="s">
        <v>3310</v>
      </c>
      <c r="P219" t="s">
        <v>14</v>
      </c>
      <c r="Q219" t="s">
        <v>15</v>
      </c>
      <c r="S219">
        <v>2024</v>
      </c>
    </row>
    <row r="220" spans="1:19" hidden="1">
      <c r="A220" t="s">
        <v>7</v>
      </c>
      <c r="B220">
        <v>10301007</v>
      </c>
      <c r="C220" s="21">
        <v>1524001010480</v>
      </c>
      <c r="D220" t="s">
        <v>204</v>
      </c>
      <c r="E220" t="s">
        <v>3857</v>
      </c>
      <c r="F220">
        <v>1523001012852</v>
      </c>
      <c r="G220" t="s">
        <v>206</v>
      </c>
      <c r="H220" t="s">
        <v>3484</v>
      </c>
      <c r="I220">
        <v>-0.34860000000000002</v>
      </c>
      <c r="J220" t="s">
        <v>3487</v>
      </c>
      <c r="K220" t="s">
        <v>3486</v>
      </c>
      <c r="L220" t="s">
        <v>3475</v>
      </c>
      <c r="M220" t="s">
        <v>11</v>
      </c>
      <c r="N220" t="s">
        <v>3370</v>
      </c>
      <c r="O220" t="s">
        <v>13</v>
      </c>
      <c r="P220" t="s">
        <v>14</v>
      </c>
      <c r="Q220" t="s">
        <v>15</v>
      </c>
      <c r="S220">
        <v>2024</v>
      </c>
    </row>
    <row r="221" spans="1:19" hidden="1">
      <c r="A221" t="s">
        <v>7</v>
      </c>
      <c r="B221">
        <v>10301007</v>
      </c>
      <c r="C221" s="21">
        <v>1524001012163</v>
      </c>
      <c r="D221" t="s">
        <v>61</v>
      </c>
      <c r="E221" t="s">
        <v>9</v>
      </c>
      <c r="F221">
        <v>1523001010285</v>
      </c>
      <c r="G221" t="s">
        <v>62</v>
      </c>
      <c r="H221" t="s">
        <v>3476</v>
      </c>
      <c r="I221">
        <v>6.1600000000000002E-2</v>
      </c>
      <c r="J221" t="s">
        <v>3477</v>
      </c>
      <c r="K221" t="s">
        <v>3474</v>
      </c>
      <c r="L221" t="s">
        <v>3475</v>
      </c>
      <c r="M221" t="s">
        <v>11</v>
      </c>
      <c r="N221" t="s">
        <v>3395</v>
      </c>
      <c r="O221" t="s">
        <v>64</v>
      </c>
      <c r="P221" t="s">
        <v>14</v>
      </c>
      <c r="Q221" t="s">
        <v>15</v>
      </c>
      <c r="S221">
        <v>2024</v>
      </c>
    </row>
    <row r="222" spans="1:19" hidden="1">
      <c r="A222" t="s">
        <v>7</v>
      </c>
      <c r="B222">
        <v>10301007</v>
      </c>
      <c r="C222" s="21">
        <v>1524001012286</v>
      </c>
      <c r="D222" t="s">
        <v>65</v>
      </c>
      <c r="E222" t="s">
        <v>9</v>
      </c>
      <c r="F222">
        <v>1523001010292</v>
      </c>
      <c r="G222" t="s">
        <v>66</v>
      </c>
      <c r="H222" t="s">
        <v>3476</v>
      </c>
      <c r="I222">
        <v>6.1600000000000002E-2</v>
      </c>
      <c r="J222" t="s">
        <v>3477</v>
      </c>
      <c r="K222" t="s">
        <v>3474</v>
      </c>
      <c r="L222" t="s">
        <v>3475</v>
      </c>
      <c r="M222" t="s">
        <v>18</v>
      </c>
      <c r="N222" t="s">
        <v>3395</v>
      </c>
      <c r="O222" t="s">
        <v>64</v>
      </c>
      <c r="P222" t="s">
        <v>14</v>
      </c>
      <c r="Q222" t="s">
        <v>15</v>
      </c>
      <c r="S222">
        <v>2024</v>
      </c>
    </row>
    <row r="223" spans="1:19" hidden="1">
      <c r="A223" t="s">
        <v>7</v>
      </c>
      <c r="B223">
        <v>10301007</v>
      </c>
      <c r="C223" s="21">
        <v>1524001012408</v>
      </c>
      <c r="D223" t="s">
        <v>67</v>
      </c>
      <c r="E223" t="s">
        <v>9</v>
      </c>
      <c r="F223">
        <v>1523001010308</v>
      </c>
      <c r="G223" t="s">
        <v>68</v>
      </c>
      <c r="H223" t="s">
        <v>3476</v>
      </c>
      <c r="I223">
        <v>6.1600000000000002E-2</v>
      </c>
      <c r="J223" t="s">
        <v>3477</v>
      </c>
      <c r="K223" t="s">
        <v>3474</v>
      </c>
      <c r="L223" t="s">
        <v>3475</v>
      </c>
      <c r="M223" t="s">
        <v>21</v>
      </c>
      <c r="N223" t="s">
        <v>3395</v>
      </c>
      <c r="O223" t="s">
        <v>64</v>
      </c>
      <c r="P223" t="s">
        <v>14</v>
      </c>
      <c r="Q223" t="s">
        <v>15</v>
      </c>
      <c r="S223">
        <v>2024</v>
      </c>
    </row>
    <row r="224" spans="1:19" hidden="1">
      <c r="A224" t="s">
        <v>7</v>
      </c>
      <c r="B224">
        <v>10301007</v>
      </c>
      <c r="C224" s="21">
        <v>1524001012538</v>
      </c>
      <c r="D224" t="s">
        <v>69</v>
      </c>
      <c r="E224" t="s">
        <v>9</v>
      </c>
      <c r="F224">
        <v>1523001010315</v>
      </c>
      <c r="G224" t="s">
        <v>70</v>
      </c>
      <c r="H224" t="s">
        <v>3476</v>
      </c>
      <c r="I224">
        <v>6.1600000000000002E-2</v>
      </c>
      <c r="J224" t="s">
        <v>3477</v>
      </c>
      <c r="K224" t="s">
        <v>3474</v>
      </c>
      <c r="L224" t="s">
        <v>3475</v>
      </c>
      <c r="M224" t="s">
        <v>24</v>
      </c>
      <c r="N224" t="s">
        <v>3395</v>
      </c>
      <c r="O224" t="s">
        <v>64</v>
      </c>
      <c r="P224" t="s">
        <v>14</v>
      </c>
      <c r="Q224" t="s">
        <v>15</v>
      </c>
      <c r="S224">
        <v>2024</v>
      </c>
    </row>
    <row r="225" spans="1:19" hidden="1">
      <c r="A225" t="s">
        <v>7</v>
      </c>
      <c r="B225">
        <v>10301007</v>
      </c>
      <c r="C225" s="21">
        <v>1524001012170</v>
      </c>
      <c r="D225" t="s">
        <v>71</v>
      </c>
      <c r="E225" t="s">
        <v>9</v>
      </c>
      <c r="F225">
        <v>1523001010322</v>
      </c>
      <c r="G225" t="s">
        <v>72</v>
      </c>
      <c r="H225" t="s">
        <v>3476</v>
      </c>
      <c r="I225">
        <v>6.1600000000000002E-2</v>
      </c>
      <c r="J225" t="s">
        <v>3477</v>
      </c>
      <c r="K225" t="s">
        <v>3474</v>
      </c>
      <c r="L225" t="s">
        <v>3475</v>
      </c>
      <c r="M225" t="s">
        <v>11</v>
      </c>
      <c r="N225" t="s">
        <v>3395</v>
      </c>
      <c r="O225" t="s">
        <v>73</v>
      </c>
      <c r="P225" t="s">
        <v>14</v>
      </c>
      <c r="Q225" t="s">
        <v>15</v>
      </c>
      <c r="S225">
        <v>2024</v>
      </c>
    </row>
    <row r="226" spans="1:19" hidden="1">
      <c r="A226" t="s">
        <v>7</v>
      </c>
      <c r="B226">
        <v>10301007</v>
      </c>
      <c r="C226" s="21">
        <v>1524001012293</v>
      </c>
      <c r="D226" t="s">
        <v>74</v>
      </c>
      <c r="E226" t="s">
        <v>9</v>
      </c>
      <c r="F226">
        <v>1523001010339</v>
      </c>
      <c r="G226" t="s">
        <v>75</v>
      </c>
      <c r="H226" t="s">
        <v>3476</v>
      </c>
      <c r="I226">
        <v>6.1600000000000002E-2</v>
      </c>
      <c r="J226" t="s">
        <v>3477</v>
      </c>
      <c r="K226" t="s">
        <v>3474</v>
      </c>
      <c r="L226" t="s">
        <v>3475</v>
      </c>
      <c r="M226" t="s">
        <v>18</v>
      </c>
      <c r="N226" t="s">
        <v>3395</v>
      </c>
      <c r="O226" t="s">
        <v>73</v>
      </c>
      <c r="P226" t="s">
        <v>14</v>
      </c>
      <c r="Q226" t="s">
        <v>15</v>
      </c>
      <c r="S226">
        <v>2024</v>
      </c>
    </row>
    <row r="227" spans="1:19" hidden="1">
      <c r="A227" t="s">
        <v>7</v>
      </c>
      <c r="B227">
        <v>10301007</v>
      </c>
      <c r="C227" s="21">
        <v>1524001012415</v>
      </c>
      <c r="D227" t="s">
        <v>76</v>
      </c>
      <c r="E227" t="s">
        <v>9</v>
      </c>
      <c r="F227">
        <v>1523001010346</v>
      </c>
      <c r="G227" t="s">
        <v>77</v>
      </c>
      <c r="H227" t="s">
        <v>3476</v>
      </c>
      <c r="I227">
        <v>6.1600000000000002E-2</v>
      </c>
      <c r="J227" t="s">
        <v>3477</v>
      </c>
      <c r="K227" t="s">
        <v>3474</v>
      </c>
      <c r="L227" t="s">
        <v>3475</v>
      </c>
      <c r="M227" t="s">
        <v>21</v>
      </c>
      <c r="N227" t="s">
        <v>3395</v>
      </c>
      <c r="O227" t="s">
        <v>73</v>
      </c>
      <c r="P227" t="s">
        <v>14</v>
      </c>
      <c r="Q227" t="s">
        <v>15</v>
      </c>
      <c r="S227">
        <v>2024</v>
      </c>
    </row>
    <row r="228" spans="1:19" hidden="1">
      <c r="A228" t="s">
        <v>7</v>
      </c>
      <c r="B228">
        <v>10301007</v>
      </c>
      <c r="C228" s="21">
        <v>1524001012545</v>
      </c>
      <c r="D228" t="s">
        <v>78</v>
      </c>
      <c r="E228" t="s">
        <v>9</v>
      </c>
      <c r="F228">
        <v>1523001010353</v>
      </c>
      <c r="G228" t="s">
        <v>79</v>
      </c>
      <c r="H228" t="s">
        <v>3476</v>
      </c>
      <c r="I228">
        <v>6.1600000000000002E-2</v>
      </c>
      <c r="J228" t="s">
        <v>3477</v>
      </c>
      <c r="K228" t="s">
        <v>3474</v>
      </c>
      <c r="L228" t="s">
        <v>3475</v>
      </c>
      <c r="M228" t="s">
        <v>24</v>
      </c>
      <c r="N228" t="s">
        <v>3395</v>
      </c>
      <c r="O228" t="s">
        <v>73</v>
      </c>
      <c r="P228" t="s">
        <v>14</v>
      </c>
      <c r="Q228" t="s">
        <v>15</v>
      </c>
      <c r="S228">
        <v>2024</v>
      </c>
    </row>
    <row r="229" spans="1:19" hidden="1">
      <c r="A229" t="s">
        <v>7</v>
      </c>
      <c r="B229">
        <v>10301007</v>
      </c>
      <c r="C229" s="21">
        <v>1524001012187</v>
      </c>
      <c r="D229" t="s">
        <v>80</v>
      </c>
      <c r="E229" t="s">
        <v>9</v>
      </c>
      <c r="F229">
        <v>1523001010360</v>
      </c>
      <c r="G229" t="s">
        <v>81</v>
      </c>
      <c r="H229" t="s">
        <v>3476</v>
      </c>
      <c r="I229">
        <v>6.1600000000000002E-2</v>
      </c>
      <c r="J229" t="s">
        <v>3477</v>
      </c>
      <c r="K229" t="s">
        <v>3474</v>
      </c>
      <c r="L229" t="s">
        <v>3475</v>
      </c>
      <c r="M229" t="s">
        <v>11</v>
      </c>
      <c r="N229" t="s">
        <v>3395</v>
      </c>
      <c r="O229" t="s">
        <v>82</v>
      </c>
      <c r="P229" t="s">
        <v>14</v>
      </c>
      <c r="Q229" t="s">
        <v>15</v>
      </c>
      <c r="S229">
        <v>2024</v>
      </c>
    </row>
    <row r="230" spans="1:19" hidden="1">
      <c r="A230" t="s">
        <v>7</v>
      </c>
      <c r="B230">
        <v>10301007</v>
      </c>
      <c r="C230" s="21">
        <v>1524001012309</v>
      </c>
      <c r="D230" t="s">
        <v>83</v>
      </c>
      <c r="E230" t="s">
        <v>9</v>
      </c>
      <c r="F230">
        <v>1523001010377</v>
      </c>
      <c r="G230" t="s">
        <v>84</v>
      </c>
      <c r="H230" t="s">
        <v>3476</v>
      </c>
      <c r="I230">
        <v>6.1600000000000002E-2</v>
      </c>
      <c r="J230" t="s">
        <v>3477</v>
      </c>
      <c r="K230" t="s">
        <v>3474</v>
      </c>
      <c r="L230" t="s">
        <v>3475</v>
      </c>
      <c r="M230" t="s">
        <v>18</v>
      </c>
      <c r="N230" t="s">
        <v>3395</v>
      </c>
      <c r="O230" t="s">
        <v>82</v>
      </c>
      <c r="P230" t="s">
        <v>14</v>
      </c>
      <c r="Q230" t="s">
        <v>15</v>
      </c>
      <c r="S230">
        <v>2024</v>
      </c>
    </row>
    <row r="231" spans="1:19" hidden="1">
      <c r="A231" t="s">
        <v>7</v>
      </c>
      <c r="B231">
        <v>10301007</v>
      </c>
      <c r="C231" s="21">
        <v>1524001012422</v>
      </c>
      <c r="D231" t="s">
        <v>85</v>
      </c>
      <c r="E231" t="s">
        <v>9</v>
      </c>
      <c r="F231">
        <v>1523001010384</v>
      </c>
      <c r="G231" t="s">
        <v>86</v>
      </c>
      <c r="H231" t="s">
        <v>3476</v>
      </c>
      <c r="I231">
        <v>6.1600000000000002E-2</v>
      </c>
      <c r="J231" t="s">
        <v>3477</v>
      </c>
      <c r="K231" t="s">
        <v>3474</v>
      </c>
      <c r="L231" t="s">
        <v>3475</v>
      </c>
      <c r="M231" t="s">
        <v>21</v>
      </c>
      <c r="N231" t="s">
        <v>3395</v>
      </c>
      <c r="O231" t="s">
        <v>82</v>
      </c>
      <c r="P231" t="s">
        <v>14</v>
      </c>
      <c r="Q231" t="s">
        <v>15</v>
      </c>
      <c r="S231">
        <v>2024</v>
      </c>
    </row>
    <row r="232" spans="1:19" hidden="1">
      <c r="A232" t="s">
        <v>7</v>
      </c>
      <c r="B232">
        <v>10301007</v>
      </c>
      <c r="C232" s="21">
        <v>1524001012552</v>
      </c>
      <c r="D232" t="s">
        <v>87</v>
      </c>
      <c r="E232" t="s">
        <v>9</v>
      </c>
      <c r="F232">
        <v>1523001010391</v>
      </c>
      <c r="G232" t="s">
        <v>88</v>
      </c>
      <c r="H232" t="s">
        <v>3476</v>
      </c>
      <c r="I232">
        <v>6.1600000000000002E-2</v>
      </c>
      <c r="J232" t="s">
        <v>3477</v>
      </c>
      <c r="K232" t="s">
        <v>3474</v>
      </c>
      <c r="L232" t="s">
        <v>3475</v>
      </c>
      <c r="M232" t="s">
        <v>24</v>
      </c>
      <c r="N232" t="s">
        <v>3395</v>
      </c>
      <c r="O232" t="s">
        <v>82</v>
      </c>
      <c r="P232" t="s">
        <v>14</v>
      </c>
      <c r="Q232" t="s">
        <v>15</v>
      </c>
      <c r="S232">
        <v>2024</v>
      </c>
    </row>
    <row r="233" spans="1:19" hidden="1">
      <c r="A233" t="s">
        <v>7</v>
      </c>
      <c r="B233">
        <v>10301007</v>
      </c>
      <c r="C233" s="21">
        <v>1524001012194</v>
      </c>
      <c r="D233" t="s">
        <v>89</v>
      </c>
      <c r="E233" t="s">
        <v>9</v>
      </c>
      <c r="F233">
        <v>1523001010407</v>
      </c>
      <c r="G233" t="s">
        <v>90</v>
      </c>
      <c r="H233" t="s">
        <v>3476</v>
      </c>
      <c r="I233">
        <v>6.1600000000000002E-2</v>
      </c>
      <c r="J233" t="s">
        <v>3477</v>
      </c>
      <c r="K233" t="s">
        <v>3474</v>
      </c>
      <c r="L233" t="s">
        <v>3475</v>
      </c>
      <c r="M233" t="s">
        <v>11</v>
      </c>
      <c r="N233" t="s">
        <v>3395</v>
      </c>
      <c r="O233" t="s">
        <v>91</v>
      </c>
      <c r="P233" t="s">
        <v>14</v>
      </c>
      <c r="Q233" t="s">
        <v>15</v>
      </c>
      <c r="S233">
        <v>2024</v>
      </c>
    </row>
    <row r="234" spans="1:19" hidden="1">
      <c r="A234" t="s">
        <v>7</v>
      </c>
      <c r="B234">
        <v>10301007</v>
      </c>
      <c r="C234" s="21">
        <v>1524001012316</v>
      </c>
      <c r="D234" t="s">
        <v>92</v>
      </c>
      <c r="E234" t="s">
        <v>9</v>
      </c>
      <c r="F234">
        <v>1523001010414</v>
      </c>
      <c r="G234" t="s">
        <v>93</v>
      </c>
      <c r="H234" t="s">
        <v>3476</v>
      </c>
      <c r="I234">
        <v>6.1600000000000002E-2</v>
      </c>
      <c r="J234" t="s">
        <v>3477</v>
      </c>
      <c r="K234" t="s">
        <v>3474</v>
      </c>
      <c r="L234" t="s">
        <v>3475</v>
      </c>
      <c r="M234" t="s">
        <v>18</v>
      </c>
      <c r="N234" t="s">
        <v>3395</v>
      </c>
      <c r="O234" t="s">
        <v>91</v>
      </c>
      <c r="P234" t="s">
        <v>14</v>
      </c>
      <c r="Q234" t="s">
        <v>15</v>
      </c>
      <c r="S234">
        <v>2024</v>
      </c>
    </row>
    <row r="235" spans="1:19" hidden="1">
      <c r="A235" t="s">
        <v>7</v>
      </c>
      <c r="B235">
        <v>10301007</v>
      </c>
      <c r="C235" s="21">
        <v>1524001012439</v>
      </c>
      <c r="D235" t="s">
        <v>94</v>
      </c>
      <c r="E235" t="s">
        <v>9</v>
      </c>
      <c r="F235">
        <v>1523001010421</v>
      </c>
      <c r="G235" t="s">
        <v>95</v>
      </c>
      <c r="H235" t="s">
        <v>3476</v>
      </c>
      <c r="I235">
        <v>6.1600000000000002E-2</v>
      </c>
      <c r="J235" t="s">
        <v>3477</v>
      </c>
      <c r="K235" t="s">
        <v>3474</v>
      </c>
      <c r="L235" t="s">
        <v>3475</v>
      </c>
      <c r="M235" t="s">
        <v>21</v>
      </c>
      <c r="N235" t="s">
        <v>3395</v>
      </c>
      <c r="O235" t="s">
        <v>91</v>
      </c>
      <c r="P235" t="s">
        <v>14</v>
      </c>
      <c r="Q235" t="s">
        <v>15</v>
      </c>
      <c r="S235">
        <v>2024</v>
      </c>
    </row>
    <row r="236" spans="1:19" hidden="1">
      <c r="A236" t="s">
        <v>7</v>
      </c>
      <c r="B236">
        <v>10301007</v>
      </c>
      <c r="C236" s="21">
        <v>1524001012569</v>
      </c>
      <c r="D236" t="s">
        <v>96</v>
      </c>
      <c r="E236" t="s">
        <v>9</v>
      </c>
      <c r="F236">
        <v>1523001010438</v>
      </c>
      <c r="G236" t="s">
        <v>97</v>
      </c>
      <c r="H236" t="s">
        <v>3476</v>
      </c>
      <c r="I236">
        <v>6.1600000000000002E-2</v>
      </c>
      <c r="J236" t="s">
        <v>3477</v>
      </c>
      <c r="K236" t="s">
        <v>3474</v>
      </c>
      <c r="L236" t="s">
        <v>3475</v>
      </c>
      <c r="M236" t="s">
        <v>24</v>
      </c>
      <c r="N236" t="s">
        <v>3395</v>
      </c>
      <c r="O236" t="s">
        <v>91</v>
      </c>
      <c r="P236" t="s">
        <v>14</v>
      </c>
      <c r="Q236" t="s">
        <v>15</v>
      </c>
      <c r="S236">
        <v>2024</v>
      </c>
    </row>
    <row r="237" spans="1:19" hidden="1">
      <c r="A237" t="s">
        <v>7</v>
      </c>
      <c r="B237">
        <v>10301007</v>
      </c>
      <c r="C237" s="21">
        <v>1524001012200</v>
      </c>
      <c r="D237" t="s">
        <v>98</v>
      </c>
      <c r="E237" t="s">
        <v>9</v>
      </c>
      <c r="F237">
        <v>1523001010445</v>
      </c>
      <c r="G237" t="s">
        <v>99</v>
      </c>
      <c r="H237" t="s">
        <v>3478</v>
      </c>
      <c r="I237">
        <v>6.1600000000000002E-2</v>
      </c>
      <c r="J237" t="s">
        <v>3479</v>
      </c>
      <c r="K237" t="s">
        <v>3474</v>
      </c>
      <c r="L237" t="s">
        <v>3475</v>
      </c>
      <c r="M237" t="s">
        <v>11</v>
      </c>
      <c r="N237" t="s">
        <v>100</v>
      </c>
      <c r="O237" t="s">
        <v>101</v>
      </c>
      <c r="P237" t="s">
        <v>14</v>
      </c>
      <c r="Q237" t="s">
        <v>15</v>
      </c>
      <c r="S237">
        <v>2024</v>
      </c>
    </row>
    <row r="238" spans="1:19" hidden="1">
      <c r="A238" t="s">
        <v>7</v>
      </c>
      <c r="B238">
        <v>10301007</v>
      </c>
      <c r="C238" s="21">
        <v>1524001012323</v>
      </c>
      <c r="D238" t="s">
        <v>102</v>
      </c>
      <c r="E238" t="s">
        <v>9</v>
      </c>
      <c r="F238">
        <v>1523001010452</v>
      </c>
      <c r="G238" t="s">
        <v>103</v>
      </c>
      <c r="H238" t="s">
        <v>3478</v>
      </c>
      <c r="I238">
        <v>6.1600000000000002E-2</v>
      </c>
      <c r="J238" t="s">
        <v>3479</v>
      </c>
      <c r="K238" t="s">
        <v>3474</v>
      </c>
      <c r="L238" t="s">
        <v>3475</v>
      </c>
      <c r="M238" t="s">
        <v>18</v>
      </c>
      <c r="N238" t="s">
        <v>100</v>
      </c>
      <c r="O238" t="s">
        <v>101</v>
      </c>
      <c r="P238" t="s">
        <v>14</v>
      </c>
      <c r="Q238" t="s">
        <v>15</v>
      </c>
      <c r="S238">
        <v>2024</v>
      </c>
    </row>
    <row r="239" spans="1:19" hidden="1">
      <c r="A239" t="s">
        <v>7</v>
      </c>
      <c r="B239">
        <v>10301007</v>
      </c>
      <c r="C239" s="21">
        <v>1524001012446</v>
      </c>
      <c r="D239" t="s">
        <v>104</v>
      </c>
      <c r="E239" t="s">
        <v>9</v>
      </c>
      <c r="F239">
        <v>1523001010469</v>
      </c>
      <c r="G239" t="s">
        <v>105</v>
      </c>
      <c r="H239" t="s">
        <v>3478</v>
      </c>
      <c r="I239">
        <v>6.1600000000000002E-2</v>
      </c>
      <c r="J239" t="s">
        <v>3479</v>
      </c>
      <c r="K239" t="s">
        <v>3474</v>
      </c>
      <c r="L239" t="s">
        <v>3475</v>
      </c>
      <c r="M239" t="s">
        <v>21</v>
      </c>
      <c r="N239" t="s">
        <v>100</v>
      </c>
      <c r="O239" t="s">
        <v>101</v>
      </c>
      <c r="P239" t="s">
        <v>14</v>
      </c>
      <c r="Q239" t="s">
        <v>15</v>
      </c>
      <c r="S239">
        <v>2024</v>
      </c>
    </row>
    <row r="240" spans="1:19" hidden="1">
      <c r="A240" t="s">
        <v>7</v>
      </c>
      <c r="B240">
        <v>10301007</v>
      </c>
      <c r="C240" s="21">
        <v>1524001012576</v>
      </c>
      <c r="D240" t="s">
        <v>106</v>
      </c>
      <c r="E240" t="s">
        <v>9</v>
      </c>
      <c r="F240">
        <v>1523001010476</v>
      </c>
      <c r="G240" t="s">
        <v>107</v>
      </c>
      <c r="H240" t="s">
        <v>3478</v>
      </c>
      <c r="I240">
        <v>6.1600000000000002E-2</v>
      </c>
      <c r="J240" t="s">
        <v>3479</v>
      </c>
      <c r="K240" t="s">
        <v>3474</v>
      </c>
      <c r="L240" t="s">
        <v>3475</v>
      </c>
      <c r="M240" t="s">
        <v>24</v>
      </c>
      <c r="N240" t="s">
        <v>100</v>
      </c>
      <c r="O240" t="s">
        <v>101</v>
      </c>
      <c r="P240" t="s">
        <v>14</v>
      </c>
      <c r="Q240" t="s">
        <v>15</v>
      </c>
      <c r="S240">
        <v>2024</v>
      </c>
    </row>
    <row r="241" spans="1:19" hidden="1">
      <c r="A241" t="s">
        <v>7</v>
      </c>
      <c r="B241">
        <v>10301007</v>
      </c>
      <c r="C241" s="21">
        <v>1524001012217</v>
      </c>
      <c r="D241" t="s">
        <v>108</v>
      </c>
      <c r="E241" t="s">
        <v>9</v>
      </c>
      <c r="F241">
        <v>1523001010483</v>
      </c>
      <c r="G241" t="s">
        <v>109</v>
      </c>
      <c r="H241" t="s">
        <v>3478</v>
      </c>
      <c r="I241">
        <v>6.1600000000000002E-2</v>
      </c>
      <c r="J241" t="s">
        <v>3479</v>
      </c>
      <c r="K241" t="s">
        <v>3474</v>
      </c>
      <c r="L241" t="s">
        <v>3475</v>
      </c>
      <c r="M241" t="s">
        <v>11</v>
      </c>
      <c r="N241" t="s">
        <v>100</v>
      </c>
      <c r="O241" t="s">
        <v>110</v>
      </c>
      <c r="P241" t="s">
        <v>14</v>
      </c>
      <c r="Q241" t="s">
        <v>15</v>
      </c>
      <c r="S241">
        <v>2024</v>
      </c>
    </row>
    <row r="242" spans="1:19" hidden="1">
      <c r="A242" t="s">
        <v>7</v>
      </c>
      <c r="B242">
        <v>10301007</v>
      </c>
      <c r="C242" s="21">
        <v>1524001012330</v>
      </c>
      <c r="D242" t="s">
        <v>111</v>
      </c>
      <c r="E242" t="s">
        <v>9</v>
      </c>
      <c r="F242">
        <v>1523001010490</v>
      </c>
      <c r="G242" t="s">
        <v>112</v>
      </c>
      <c r="H242" t="s">
        <v>3478</v>
      </c>
      <c r="I242">
        <v>6.1600000000000002E-2</v>
      </c>
      <c r="J242" t="s">
        <v>3479</v>
      </c>
      <c r="K242" t="s">
        <v>3474</v>
      </c>
      <c r="L242" t="s">
        <v>3475</v>
      </c>
      <c r="M242" t="s">
        <v>18</v>
      </c>
      <c r="N242" t="s">
        <v>100</v>
      </c>
      <c r="O242" t="s">
        <v>110</v>
      </c>
      <c r="P242" t="s">
        <v>14</v>
      </c>
      <c r="Q242" t="s">
        <v>15</v>
      </c>
      <c r="S242">
        <v>2024</v>
      </c>
    </row>
    <row r="243" spans="1:19" hidden="1">
      <c r="A243" t="s">
        <v>7</v>
      </c>
      <c r="B243">
        <v>10301007</v>
      </c>
      <c r="C243" s="21">
        <v>1524001012453</v>
      </c>
      <c r="D243" t="s">
        <v>113</v>
      </c>
      <c r="E243" t="s">
        <v>9</v>
      </c>
      <c r="F243">
        <v>1523001010506</v>
      </c>
      <c r="G243" t="s">
        <v>114</v>
      </c>
      <c r="H243" t="s">
        <v>3478</v>
      </c>
      <c r="I243">
        <v>6.1600000000000002E-2</v>
      </c>
      <c r="J243" t="s">
        <v>3479</v>
      </c>
      <c r="K243" t="s">
        <v>3474</v>
      </c>
      <c r="L243" t="s">
        <v>3475</v>
      </c>
      <c r="M243" t="s">
        <v>21</v>
      </c>
      <c r="N243" t="s">
        <v>100</v>
      </c>
      <c r="O243" t="s">
        <v>110</v>
      </c>
      <c r="P243" t="s">
        <v>14</v>
      </c>
      <c r="Q243" t="s">
        <v>15</v>
      </c>
      <c r="S243">
        <v>2024</v>
      </c>
    </row>
    <row r="244" spans="1:19" hidden="1">
      <c r="A244" t="s">
        <v>7</v>
      </c>
      <c r="B244">
        <v>10301007</v>
      </c>
      <c r="C244" s="21">
        <v>1524001012583</v>
      </c>
      <c r="D244" t="s">
        <v>115</v>
      </c>
      <c r="E244" t="s">
        <v>9</v>
      </c>
      <c r="F244">
        <v>1523001010513</v>
      </c>
      <c r="G244" t="s">
        <v>116</v>
      </c>
      <c r="H244" t="s">
        <v>3478</v>
      </c>
      <c r="I244">
        <v>6.1600000000000002E-2</v>
      </c>
      <c r="J244" t="s">
        <v>3479</v>
      </c>
      <c r="K244" t="s">
        <v>3474</v>
      </c>
      <c r="L244" t="s">
        <v>3475</v>
      </c>
      <c r="M244" t="s">
        <v>24</v>
      </c>
      <c r="N244" t="s">
        <v>100</v>
      </c>
      <c r="O244" t="s">
        <v>110</v>
      </c>
      <c r="P244" t="s">
        <v>14</v>
      </c>
      <c r="Q244" t="s">
        <v>15</v>
      </c>
      <c r="S244">
        <v>2024</v>
      </c>
    </row>
    <row r="245" spans="1:19" hidden="1">
      <c r="A245" t="s">
        <v>7</v>
      </c>
      <c r="B245">
        <v>10301007</v>
      </c>
      <c r="C245" s="21">
        <v>1524001012224</v>
      </c>
      <c r="D245" t="s">
        <v>117</v>
      </c>
      <c r="E245" t="s">
        <v>9</v>
      </c>
      <c r="G245" t="s">
        <v>118</v>
      </c>
      <c r="H245" t="s">
        <v>3480</v>
      </c>
      <c r="I245">
        <v>6.1600000000000002E-2</v>
      </c>
      <c r="J245" t="s">
        <v>3481</v>
      </c>
      <c r="K245" t="s">
        <v>3474</v>
      </c>
      <c r="L245" t="s">
        <v>3475</v>
      </c>
      <c r="M245" t="s">
        <v>11</v>
      </c>
      <c r="N245" t="s">
        <v>100</v>
      </c>
      <c r="O245" t="s">
        <v>119</v>
      </c>
      <c r="P245" t="s">
        <v>14</v>
      </c>
      <c r="Q245" t="s">
        <v>15</v>
      </c>
      <c r="S245">
        <v>2024</v>
      </c>
    </row>
    <row r="246" spans="1:19" hidden="1">
      <c r="A246" t="s">
        <v>7</v>
      </c>
      <c r="B246">
        <v>10301007</v>
      </c>
      <c r="C246" s="21">
        <v>1524001012347</v>
      </c>
      <c r="D246" t="s">
        <v>120</v>
      </c>
      <c r="E246" t="s">
        <v>9</v>
      </c>
      <c r="G246" t="s">
        <v>121</v>
      </c>
      <c r="H246" t="s">
        <v>3480</v>
      </c>
      <c r="I246">
        <v>6.1600000000000002E-2</v>
      </c>
      <c r="J246" t="s">
        <v>3481</v>
      </c>
      <c r="K246" t="s">
        <v>3474</v>
      </c>
      <c r="L246" t="s">
        <v>3475</v>
      </c>
      <c r="M246" t="s">
        <v>18</v>
      </c>
      <c r="N246" t="s">
        <v>100</v>
      </c>
      <c r="O246" t="s">
        <v>119</v>
      </c>
      <c r="P246" t="s">
        <v>14</v>
      </c>
      <c r="Q246" t="s">
        <v>15</v>
      </c>
      <c r="S246">
        <v>2024</v>
      </c>
    </row>
    <row r="247" spans="1:19" hidden="1">
      <c r="A247" t="s">
        <v>7</v>
      </c>
      <c r="B247">
        <v>10301007</v>
      </c>
      <c r="C247" s="21">
        <v>1524001012460</v>
      </c>
      <c r="D247" t="s">
        <v>122</v>
      </c>
      <c r="E247" t="s">
        <v>9</v>
      </c>
      <c r="G247" t="s">
        <v>123</v>
      </c>
      <c r="H247" t="s">
        <v>3480</v>
      </c>
      <c r="I247">
        <v>6.1600000000000002E-2</v>
      </c>
      <c r="J247" t="s">
        <v>3481</v>
      </c>
      <c r="K247" t="s">
        <v>3474</v>
      </c>
      <c r="L247" t="s">
        <v>3475</v>
      </c>
      <c r="M247" t="s">
        <v>21</v>
      </c>
      <c r="N247" t="s">
        <v>100</v>
      </c>
      <c r="O247" t="s">
        <v>119</v>
      </c>
      <c r="P247" t="s">
        <v>14</v>
      </c>
      <c r="Q247" t="s">
        <v>15</v>
      </c>
      <c r="S247">
        <v>2024</v>
      </c>
    </row>
    <row r="248" spans="1:19" hidden="1">
      <c r="A248" t="s">
        <v>7</v>
      </c>
      <c r="B248">
        <v>10301007</v>
      </c>
      <c r="C248" s="21">
        <v>1524001012590</v>
      </c>
      <c r="D248" t="s">
        <v>124</v>
      </c>
      <c r="E248" t="s">
        <v>9</v>
      </c>
      <c r="G248" t="s">
        <v>125</v>
      </c>
      <c r="H248" t="s">
        <v>3480</v>
      </c>
      <c r="I248">
        <v>6.1600000000000002E-2</v>
      </c>
      <c r="J248" t="s">
        <v>3481</v>
      </c>
      <c r="K248" t="s">
        <v>3474</v>
      </c>
      <c r="L248" t="s">
        <v>3475</v>
      </c>
      <c r="M248" t="s">
        <v>24</v>
      </c>
      <c r="N248" t="s">
        <v>100</v>
      </c>
      <c r="O248" t="s">
        <v>119</v>
      </c>
      <c r="P248" t="s">
        <v>14</v>
      </c>
      <c r="Q248" t="s">
        <v>15</v>
      </c>
      <c r="S248">
        <v>2024</v>
      </c>
    </row>
    <row r="249" spans="1:19" hidden="1">
      <c r="A249" t="s">
        <v>494</v>
      </c>
      <c r="B249">
        <v>10301007</v>
      </c>
      <c r="C249" s="21">
        <v>2024001011085</v>
      </c>
      <c r="D249" t="s">
        <v>495</v>
      </c>
      <c r="E249" t="s">
        <v>9</v>
      </c>
      <c r="F249">
        <v>2023001011088</v>
      </c>
      <c r="G249" t="s">
        <v>496</v>
      </c>
      <c r="H249" t="s">
        <v>3472</v>
      </c>
      <c r="I249">
        <v>6.1600000000000002E-2</v>
      </c>
      <c r="J249" t="s">
        <v>3473</v>
      </c>
      <c r="K249" t="s">
        <v>3474</v>
      </c>
      <c r="L249" t="s">
        <v>3475</v>
      </c>
      <c r="M249" t="s">
        <v>11</v>
      </c>
      <c r="N249" t="s">
        <v>3370</v>
      </c>
      <c r="O249" t="s">
        <v>13</v>
      </c>
      <c r="P249" t="s">
        <v>14</v>
      </c>
      <c r="Q249" t="s">
        <v>15</v>
      </c>
      <c r="S249">
        <v>2024</v>
      </c>
    </row>
    <row r="250" spans="1:19" hidden="1">
      <c r="A250" t="s">
        <v>494</v>
      </c>
      <c r="B250">
        <v>10301007</v>
      </c>
      <c r="C250" s="21">
        <v>2024001011092</v>
      </c>
      <c r="D250" t="s">
        <v>497</v>
      </c>
      <c r="E250" t="s">
        <v>9</v>
      </c>
      <c r="F250">
        <v>2023001011095</v>
      </c>
      <c r="G250" t="s">
        <v>498</v>
      </c>
      <c r="H250" t="s">
        <v>3472</v>
      </c>
      <c r="I250">
        <v>6.1600000000000002E-2</v>
      </c>
      <c r="J250" t="s">
        <v>3473</v>
      </c>
      <c r="K250" t="s">
        <v>3474</v>
      </c>
      <c r="L250" t="s">
        <v>3475</v>
      </c>
      <c r="M250" t="s">
        <v>18</v>
      </c>
      <c r="N250" t="s">
        <v>3370</v>
      </c>
      <c r="O250" t="s">
        <v>13</v>
      </c>
      <c r="P250" t="s">
        <v>14</v>
      </c>
      <c r="Q250" t="s">
        <v>15</v>
      </c>
      <c r="S250">
        <v>2024</v>
      </c>
    </row>
    <row r="251" spans="1:19" hidden="1">
      <c r="A251" t="s">
        <v>494</v>
      </c>
      <c r="B251">
        <v>10301007</v>
      </c>
      <c r="C251" s="21">
        <v>2024001011108</v>
      </c>
      <c r="D251" t="s">
        <v>499</v>
      </c>
      <c r="E251" t="s">
        <v>9</v>
      </c>
      <c r="F251">
        <v>2023001011101</v>
      </c>
      <c r="G251" t="s">
        <v>500</v>
      </c>
      <c r="H251" t="s">
        <v>3472</v>
      </c>
      <c r="I251">
        <v>6.1600000000000002E-2</v>
      </c>
      <c r="J251" t="s">
        <v>3473</v>
      </c>
      <c r="K251" t="s">
        <v>3474</v>
      </c>
      <c r="L251" t="s">
        <v>3475</v>
      </c>
      <c r="M251" t="s">
        <v>21</v>
      </c>
      <c r="N251" t="s">
        <v>3370</v>
      </c>
      <c r="O251" t="s">
        <v>13</v>
      </c>
      <c r="P251" t="s">
        <v>14</v>
      </c>
      <c r="Q251" t="s">
        <v>15</v>
      </c>
      <c r="S251">
        <v>2024</v>
      </c>
    </row>
    <row r="252" spans="1:19" hidden="1">
      <c r="A252" t="s">
        <v>494</v>
      </c>
      <c r="B252">
        <v>10301007</v>
      </c>
      <c r="C252" s="21">
        <v>2024001011115</v>
      </c>
      <c r="D252" t="s">
        <v>501</v>
      </c>
      <c r="E252" t="s">
        <v>9</v>
      </c>
      <c r="F252">
        <v>2023001011118</v>
      </c>
      <c r="G252" t="s">
        <v>502</v>
      </c>
      <c r="H252" t="s">
        <v>3472</v>
      </c>
      <c r="I252">
        <v>6.1600000000000002E-2</v>
      </c>
      <c r="J252" t="s">
        <v>3473</v>
      </c>
      <c r="K252" t="s">
        <v>3474</v>
      </c>
      <c r="L252" t="s">
        <v>3475</v>
      </c>
      <c r="M252" t="s">
        <v>24</v>
      </c>
      <c r="N252" t="s">
        <v>3370</v>
      </c>
      <c r="O252" t="s">
        <v>13</v>
      </c>
      <c r="P252" t="s">
        <v>14</v>
      </c>
      <c r="Q252" t="s">
        <v>15</v>
      </c>
      <c r="S252">
        <v>2024</v>
      </c>
    </row>
    <row r="253" spans="1:19" hidden="1">
      <c r="A253" t="s">
        <v>494</v>
      </c>
      <c r="B253">
        <v>10301007</v>
      </c>
      <c r="C253" s="21">
        <v>2024001011122</v>
      </c>
      <c r="D253" t="s">
        <v>503</v>
      </c>
      <c r="E253" t="s">
        <v>9</v>
      </c>
      <c r="F253">
        <v>2023001011125</v>
      </c>
      <c r="G253" t="s">
        <v>504</v>
      </c>
      <c r="H253" t="s">
        <v>3472</v>
      </c>
      <c r="I253">
        <v>6.1600000000000002E-2</v>
      </c>
      <c r="J253" t="s">
        <v>3473</v>
      </c>
      <c r="K253" t="s">
        <v>3474</v>
      </c>
      <c r="L253" t="s">
        <v>3475</v>
      </c>
      <c r="M253" t="s">
        <v>11</v>
      </c>
      <c r="N253" t="s">
        <v>3370</v>
      </c>
      <c r="O253" t="s">
        <v>27</v>
      </c>
      <c r="P253" t="s">
        <v>14</v>
      </c>
      <c r="Q253" t="s">
        <v>15</v>
      </c>
      <c r="S253">
        <v>2024</v>
      </c>
    </row>
    <row r="254" spans="1:19" hidden="1">
      <c r="A254" t="s">
        <v>494</v>
      </c>
      <c r="B254">
        <v>10301007</v>
      </c>
      <c r="C254" s="21">
        <v>2024001011139</v>
      </c>
      <c r="D254" t="s">
        <v>505</v>
      </c>
      <c r="E254" t="s">
        <v>9</v>
      </c>
      <c r="F254">
        <v>2023001011132</v>
      </c>
      <c r="G254" t="s">
        <v>506</v>
      </c>
      <c r="H254" t="s">
        <v>3472</v>
      </c>
      <c r="I254">
        <v>6.1600000000000002E-2</v>
      </c>
      <c r="J254" t="s">
        <v>3473</v>
      </c>
      <c r="K254" t="s">
        <v>3474</v>
      </c>
      <c r="L254" t="s">
        <v>3475</v>
      </c>
      <c r="M254" t="s">
        <v>18</v>
      </c>
      <c r="N254" t="s">
        <v>3370</v>
      </c>
      <c r="O254" t="s">
        <v>27</v>
      </c>
      <c r="P254" t="s">
        <v>14</v>
      </c>
      <c r="Q254" t="s">
        <v>15</v>
      </c>
      <c r="S254">
        <v>2024</v>
      </c>
    </row>
    <row r="255" spans="1:19" hidden="1">
      <c r="A255" t="s">
        <v>494</v>
      </c>
      <c r="B255">
        <v>10301007</v>
      </c>
      <c r="C255" s="21">
        <v>2024001011146</v>
      </c>
      <c r="D255" t="s">
        <v>507</v>
      </c>
      <c r="E255" t="s">
        <v>9</v>
      </c>
      <c r="F255">
        <v>2023001011149</v>
      </c>
      <c r="G255" t="s">
        <v>508</v>
      </c>
      <c r="H255" t="s">
        <v>3472</v>
      </c>
      <c r="I255">
        <v>6.1600000000000002E-2</v>
      </c>
      <c r="J255" t="s">
        <v>3473</v>
      </c>
      <c r="K255" t="s">
        <v>3474</v>
      </c>
      <c r="L255" t="s">
        <v>3475</v>
      </c>
      <c r="M255" t="s">
        <v>21</v>
      </c>
      <c r="N255" t="s">
        <v>3370</v>
      </c>
      <c r="O255" t="s">
        <v>27</v>
      </c>
      <c r="P255" t="s">
        <v>14</v>
      </c>
      <c r="Q255" t="s">
        <v>15</v>
      </c>
      <c r="S255">
        <v>2024</v>
      </c>
    </row>
    <row r="256" spans="1:19" hidden="1">
      <c r="A256" t="s">
        <v>494</v>
      </c>
      <c r="B256">
        <v>10301007</v>
      </c>
      <c r="C256" s="21">
        <v>2024001011153</v>
      </c>
      <c r="D256" t="s">
        <v>509</v>
      </c>
      <c r="E256" t="s">
        <v>9</v>
      </c>
      <c r="F256">
        <v>2023001011156</v>
      </c>
      <c r="G256" t="s">
        <v>510</v>
      </c>
      <c r="H256" t="s">
        <v>3472</v>
      </c>
      <c r="I256">
        <v>6.1600000000000002E-2</v>
      </c>
      <c r="J256" t="s">
        <v>3473</v>
      </c>
      <c r="K256" t="s">
        <v>3474</v>
      </c>
      <c r="L256" t="s">
        <v>3475</v>
      </c>
      <c r="M256" t="s">
        <v>24</v>
      </c>
      <c r="N256" t="s">
        <v>3370</v>
      </c>
      <c r="O256" t="s">
        <v>27</v>
      </c>
      <c r="P256" t="s">
        <v>14</v>
      </c>
      <c r="Q256" t="s">
        <v>15</v>
      </c>
      <c r="S256">
        <v>2024</v>
      </c>
    </row>
    <row r="257" spans="1:19" hidden="1">
      <c r="A257" t="s">
        <v>494</v>
      </c>
      <c r="B257">
        <v>10301007</v>
      </c>
      <c r="C257" s="21">
        <v>2024001011160</v>
      </c>
      <c r="D257" t="s">
        <v>511</v>
      </c>
      <c r="E257" t="s">
        <v>9</v>
      </c>
      <c r="F257">
        <v>2023001011163</v>
      </c>
      <c r="G257" t="s">
        <v>512</v>
      </c>
      <c r="H257" t="s">
        <v>3472</v>
      </c>
      <c r="I257">
        <v>6.1600000000000002E-2</v>
      </c>
      <c r="J257" t="s">
        <v>3473</v>
      </c>
      <c r="K257" t="s">
        <v>3474</v>
      </c>
      <c r="L257" t="s">
        <v>3475</v>
      </c>
      <c r="M257" t="s">
        <v>11</v>
      </c>
      <c r="N257" t="s">
        <v>3370</v>
      </c>
      <c r="O257" t="s">
        <v>36</v>
      </c>
      <c r="P257" t="s">
        <v>14</v>
      </c>
      <c r="Q257" t="s">
        <v>15</v>
      </c>
      <c r="S257">
        <v>2024</v>
      </c>
    </row>
    <row r="258" spans="1:19" hidden="1">
      <c r="A258" t="s">
        <v>494</v>
      </c>
      <c r="B258">
        <v>10301007</v>
      </c>
      <c r="C258" s="21">
        <v>2024001011177</v>
      </c>
      <c r="D258" t="s">
        <v>513</v>
      </c>
      <c r="E258" t="s">
        <v>9</v>
      </c>
      <c r="F258">
        <v>2023001011170</v>
      </c>
      <c r="G258" t="s">
        <v>514</v>
      </c>
      <c r="H258" t="s">
        <v>3472</v>
      </c>
      <c r="I258">
        <v>6.1600000000000002E-2</v>
      </c>
      <c r="J258" t="s">
        <v>3473</v>
      </c>
      <c r="K258" t="s">
        <v>3474</v>
      </c>
      <c r="L258" t="s">
        <v>3475</v>
      </c>
      <c r="M258" t="s">
        <v>18</v>
      </c>
      <c r="N258" t="s">
        <v>3370</v>
      </c>
      <c r="O258" t="s">
        <v>36</v>
      </c>
      <c r="P258" t="s">
        <v>14</v>
      </c>
      <c r="Q258" t="s">
        <v>15</v>
      </c>
      <c r="S258">
        <v>2024</v>
      </c>
    </row>
    <row r="259" spans="1:19" hidden="1">
      <c r="A259" t="s">
        <v>494</v>
      </c>
      <c r="B259">
        <v>10301007</v>
      </c>
      <c r="C259" s="21">
        <v>2024001011184</v>
      </c>
      <c r="D259" t="s">
        <v>515</v>
      </c>
      <c r="E259" t="s">
        <v>9</v>
      </c>
      <c r="F259">
        <v>2023001011187</v>
      </c>
      <c r="G259" t="s">
        <v>516</v>
      </c>
      <c r="H259" t="s">
        <v>3472</v>
      </c>
      <c r="I259">
        <v>6.1600000000000002E-2</v>
      </c>
      <c r="J259" t="s">
        <v>3473</v>
      </c>
      <c r="K259" t="s">
        <v>3474</v>
      </c>
      <c r="L259" t="s">
        <v>3475</v>
      </c>
      <c r="M259" t="s">
        <v>21</v>
      </c>
      <c r="N259" t="s">
        <v>3370</v>
      </c>
      <c r="O259" t="s">
        <v>36</v>
      </c>
      <c r="P259" t="s">
        <v>14</v>
      </c>
      <c r="Q259" t="s">
        <v>15</v>
      </c>
      <c r="S259">
        <v>2024</v>
      </c>
    </row>
    <row r="260" spans="1:19" hidden="1">
      <c r="A260" t="s">
        <v>494</v>
      </c>
      <c r="B260">
        <v>10301007</v>
      </c>
      <c r="C260" s="21">
        <v>2024001011191</v>
      </c>
      <c r="D260" t="s">
        <v>517</v>
      </c>
      <c r="E260" t="s">
        <v>9</v>
      </c>
      <c r="F260">
        <v>2023001011194</v>
      </c>
      <c r="G260" t="s">
        <v>518</v>
      </c>
      <c r="H260" t="s">
        <v>3472</v>
      </c>
      <c r="I260">
        <v>6.1600000000000002E-2</v>
      </c>
      <c r="J260" t="s">
        <v>3473</v>
      </c>
      <c r="K260" t="s">
        <v>3474</v>
      </c>
      <c r="L260" t="s">
        <v>3475</v>
      </c>
      <c r="M260" t="s">
        <v>24</v>
      </c>
      <c r="N260" t="s">
        <v>3370</v>
      </c>
      <c r="O260" t="s">
        <v>36</v>
      </c>
      <c r="P260" t="s">
        <v>14</v>
      </c>
      <c r="Q260" t="s">
        <v>15</v>
      </c>
      <c r="S260">
        <v>2024</v>
      </c>
    </row>
    <row r="261" spans="1:19" hidden="1">
      <c r="A261" t="s">
        <v>494</v>
      </c>
      <c r="B261">
        <v>10301007</v>
      </c>
      <c r="C261" s="21">
        <v>2024001011207</v>
      </c>
      <c r="D261" t="s">
        <v>519</v>
      </c>
      <c r="E261" t="s">
        <v>9</v>
      </c>
      <c r="F261">
        <v>2023001011200</v>
      </c>
      <c r="G261" t="s">
        <v>520</v>
      </c>
      <c r="H261" t="s">
        <v>3472</v>
      </c>
      <c r="I261">
        <v>6.1600000000000002E-2</v>
      </c>
      <c r="J261" t="s">
        <v>3473</v>
      </c>
      <c r="K261" t="s">
        <v>3474</v>
      </c>
      <c r="L261" t="s">
        <v>3475</v>
      </c>
      <c r="M261" t="s">
        <v>11</v>
      </c>
      <c r="N261" t="s">
        <v>3370</v>
      </c>
      <c r="O261" t="s">
        <v>45</v>
      </c>
      <c r="P261" t="s">
        <v>14</v>
      </c>
      <c r="Q261" t="s">
        <v>15</v>
      </c>
      <c r="S261">
        <v>2024</v>
      </c>
    </row>
    <row r="262" spans="1:19" hidden="1">
      <c r="A262" t="s">
        <v>494</v>
      </c>
      <c r="B262">
        <v>10301007</v>
      </c>
      <c r="C262" s="21">
        <v>2024001011214</v>
      </c>
      <c r="D262" t="s">
        <v>521</v>
      </c>
      <c r="E262" t="s">
        <v>9</v>
      </c>
      <c r="F262">
        <v>2023001011217</v>
      </c>
      <c r="G262" t="s">
        <v>522</v>
      </c>
      <c r="H262" t="s">
        <v>3472</v>
      </c>
      <c r="I262">
        <v>6.1600000000000002E-2</v>
      </c>
      <c r="J262" t="s">
        <v>3473</v>
      </c>
      <c r="K262" t="s">
        <v>3474</v>
      </c>
      <c r="L262" t="s">
        <v>3475</v>
      </c>
      <c r="M262" t="s">
        <v>18</v>
      </c>
      <c r="N262" t="s">
        <v>3370</v>
      </c>
      <c r="O262" t="s">
        <v>45</v>
      </c>
      <c r="P262" t="s">
        <v>14</v>
      </c>
      <c r="Q262" t="s">
        <v>15</v>
      </c>
      <c r="S262">
        <v>2024</v>
      </c>
    </row>
    <row r="263" spans="1:19" hidden="1">
      <c r="A263" t="s">
        <v>494</v>
      </c>
      <c r="B263">
        <v>10301007</v>
      </c>
      <c r="C263" s="21">
        <v>2024001011221</v>
      </c>
      <c r="D263" t="s">
        <v>523</v>
      </c>
      <c r="E263" t="s">
        <v>9</v>
      </c>
      <c r="F263">
        <v>2023001011224</v>
      </c>
      <c r="G263" t="s">
        <v>524</v>
      </c>
      <c r="H263" t="s">
        <v>3472</v>
      </c>
      <c r="I263">
        <v>6.1600000000000002E-2</v>
      </c>
      <c r="J263" t="s">
        <v>3473</v>
      </c>
      <c r="K263" t="s">
        <v>3474</v>
      </c>
      <c r="L263" t="s">
        <v>3475</v>
      </c>
      <c r="M263" t="s">
        <v>21</v>
      </c>
      <c r="N263" t="s">
        <v>3370</v>
      </c>
      <c r="O263" t="s">
        <v>45</v>
      </c>
      <c r="P263" t="s">
        <v>14</v>
      </c>
      <c r="Q263" t="s">
        <v>15</v>
      </c>
      <c r="S263">
        <v>2024</v>
      </c>
    </row>
    <row r="264" spans="1:19" hidden="1">
      <c r="A264" t="s">
        <v>494</v>
      </c>
      <c r="B264">
        <v>10301007</v>
      </c>
      <c r="C264" s="21">
        <v>2024001011238</v>
      </c>
      <c r="D264" t="s">
        <v>525</v>
      </c>
      <c r="E264" t="s">
        <v>9</v>
      </c>
      <c r="F264">
        <v>2023001011231</v>
      </c>
      <c r="G264" t="s">
        <v>526</v>
      </c>
      <c r="H264" t="s">
        <v>3472</v>
      </c>
      <c r="I264">
        <v>6.1600000000000002E-2</v>
      </c>
      <c r="J264" t="s">
        <v>3473</v>
      </c>
      <c r="K264" t="s">
        <v>3474</v>
      </c>
      <c r="L264" t="s">
        <v>3475</v>
      </c>
      <c r="M264" t="s">
        <v>24</v>
      </c>
      <c r="N264" t="s">
        <v>3370</v>
      </c>
      <c r="O264" t="s">
        <v>45</v>
      </c>
      <c r="P264" t="s">
        <v>14</v>
      </c>
      <c r="Q264" t="s">
        <v>15</v>
      </c>
      <c r="S264">
        <v>2024</v>
      </c>
    </row>
    <row r="265" spans="1:19" hidden="1">
      <c r="A265" t="s">
        <v>494</v>
      </c>
      <c r="B265">
        <v>10301007</v>
      </c>
      <c r="C265" s="21">
        <v>2024001011245</v>
      </c>
      <c r="D265" t="s">
        <v>527</v>
      </c>
      <c r="E265" t="s">
        <v>9</v>
      </c>
      <c r="F265">
        <v>2023001011248</v>
      </c>
      <c r="G265" t="s">
        <v>528</v>
      </c>
      <c r="H265" t="s">
        <v>3472</v>
      </c>
      <c r="I265">
        <v>6.1600000000000002E-2</v>
      </c>
      <c r="J265" t="s">
        <v>3473</v>
      </c>
      <c r="K265" t="s">
        <v>3474</v>
      </c>
      <c r="L265" t="s">
        <v>3475</v>
      </c>
      <c r="M265" t="s">
        <v>11</v>
      </c>
      <c r="N265" t="s">
        <v>3370</v>
      </c>
      <c r="O265" t="s">
        <v>54</v>
      </c>
      <c r="P265" t="s">
        <v>14</v>
      </c>
      <c r="Q265" t="s">
        <v>15</v>
      </c>
      <c r="S265">
        <v>2024</v>
      </c>
    </row>
    <row r="266" spans="1:19" hidden="1">
      <c r="A266" t="s">
        <v>494</v>
      </c>
      <c r="B266">
        <v>10301007</v>
      </c>
      <c r="C266" s="21">
        <v>2024001011252</v>
      </c>
      <c r="D266" t="s">
        <v>529</v>
      </c>
      <c r="E266" t="s">
        <v>9</v>
      </c>
      <c r="F266">
        <v>2023001011255</v>
      </c>
      <c r="G266" t="s">
        <v>530</v>
      </c>
      <c r="H266" t="s">
        <v>3472</v>
      </c>
      <c r="I266">
        <v>6.1600000000000002E-2</v>
      </c>
      <c r="J266" t="s">
        <v>3473</v>
      </c>
      <c r="K266" t="s">
        <v>3474</v>
      </c>
      <c r="L266" t="s">
        <v>3475</v>
      </c>
      <c r="M266" t="s">
        <v>18</v>
      </c>
      <c r="N266" t="s">
        <v>3370</v>
      </c>
      <c r="O266" t="s">
        <v>54</v>
      </c>
      <c r="P266" t="s">
        <v>14</v>
      </c>
      <c r="Q266" t="s">
        <v>15</v>
      </c>
      <c r="S266">
        <v>2024</v>
      </c>
    </row>
    <row r="267" spans="1:19" hidden="1">
      <c r="A267" t="s">
        <v>494</v>
      </c>
      <c r="B267">
        <v>10301007</v>
      </c>
      <c r="C267" s="21">
        <v>2024001011269</v>
      </c>
      <c r="D267" t="s">
        <v>531</v>
      </c>
      <c r="E267" t="s">
        <v>9</v>
      </c>
      <c r="F267">
        <v>2023001011262</v>
      </c>
      <c r="G267" t="s">
        <v>532</v>
      </c>
      <c r="H267" t="s">
        <v>3472</v>
      </c>
      <c r="I267">
        <v>6.1600000000000002E-2</v>
      </c>
      <c r="J267" t="s">
        <v>3473</v>
      </c>
      <c r="K267" t="s">
        <v>3474</v>
      </c>
      <c r="L267" t="s">
        <v>3475</v>
      </c>
      <c r="M267" t="s">
        <v>21</v>
      </c>
      <c r="N267" t="s">
        <v>3370</v>
      </c>
      <c r="O267" t="s">
        <v>54</v>
      </c>
      <c r="P267" t="s">
        <v>14</v>
      </c>
      <c r="Q267" t="s">
        <v>15</v>
      </c>
      <c r="S267">
        <v>2024</v>
      </c>
    </row>
    <row r="268" spans="1:19" hidden="1">
      <c r="A268" t="s">
        <v>494</v>
      </c>
      <c r="B268">
        <v>10301007</v>
      </c>
      <c r="C268" s="21">
        <v>2024001011276</v>
      </c>
      <c r="D268" t="s">
        <v>533</v>
      </c>
      <c r="E268" t="s">
        <v>9</v>
      </c>
      <c r="F268">
        <v>2023001011279</v>
      </c>
      <c r="G268" t="s">
        <v>534</v>
      </c>
      <c r="H268" t="s">
        <v>3472</v>
      </c>
      <c r="I268">
        <v>6.1600000000000002E-2</v>
      </c>
      <c r="J268" t="s">
        <v>3473</v>
      </c>
      <c r="K268" t="s">
        <v>3474</v>
      </c>
      <c r="L268" t="s">
        <v>3475</v>
      </c>
      <c r="M268" t="s">
        <v>24</v>
      </c>
      <c r="N268" t="s">
        <v>3370</v>
      </c>
      <c r="O268" t="s">
        <v>54</v>
      </c>
      <c r="P268" t="s">
        <v>14</v>
      </c>
      <c r="Q268" t="s">
        <v>15</v>
      </c>
      <c r="S268">
        <v>2024</v>
      </c>
    </row>
    <row r="269" spans="1:19" hidden="1">
      <c r="A269" t="s">
        <v>494</v>
      </c>
      <c r="B269">
        <v>10301007</v>
      </c>
      <c r="C269" s="21">
        <v>2024001011283</v>
      </c>
      <c r="D269" t="s">
        <v>535</v>
      </c>
      <c r="E269" t="s">
        <v>9</v>
      </c>
      <c r="F269">
        <v>2023001011286</v>
      </c>
      <c r="G269" t="s">
        <v>536</v>
      </c>
      <c r="H269" t="s">
        <v>3476</v>
      </c>
      <c r="I269">
        <v>6.1600000000000002E-2</v>
      </c>
      <c r="J269" t="s">
        <v>3477</v>
      </c>
      <c r="K269" t="s">
        <v>3474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15</v>
      </c>
      <c r="S269">
        <v>2024</v>
      </c>
    </row>
    <row r="270" spans="1:19" hidden="1">
      <c r="A270" t="s">
        <v>494</v>
      </c>
      <c r="B270">
        <v>10301007</v>
      </c>
      <c r="C270" s="21">
        <v>2024001011290</v>
      </c>
      <c r="D270" t="s">
        <v>537</v>
      </c>
      <c r="E270" t="s">
        <v>9</v>
      </c>
      <c r="F270">
        <v>2023001011293</v>
      </c>
      <c r="G270" t="s">
        <v>538</v>
      </c>
      <c r="H270" t="s">
        <v>3476</v>
      </c>
      <c r="I270">
        <v>6.1600000000000002E-2</v>
      </c>
      <c r="J270" t="s">
        <v>3477</v>
      </c>
      <c r="K270" t="s">
        <v>3474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15</v>
      </c>
      <c r="S270">
        <v>2024</v>
      </c>
    </row>
    <row r="271" spans="1:19" hidden="1">
      <c r="A271" t="s">
        <v>494</v>
      </c>
      <c r="B271">
        <v>10301007</v>
      </c>
      <c r="C271" s="21">
        <v>2024001011306</v>
      </c>
      <c r="D271" t="s">
        <v>539</v>
      </c>
      <c r="E271" t="s">
        <v>9</v>
      </c>
      <c r="F271">
        <v>2023001011309</v>
      </c>
      <c r="G271" t="s">
        <v>540</v>
      </c>
      <c r="H271" t="s">
        <v>3476</v>
      </c>
      <c r="I271">
        <v>6.1600000000000002E-2</v>
      </c>
      <c r="J271" t="s">
        <v>3477</v>
      </c>
      <c r="K271" t="s">
        <v>3474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15</v>
      </c>
      <c r="S271">
        <v>2024</v>
      </c>
    </row>
    <row r="272" spans="1:19" hidden="1">
      <c r="A272" t="s">
        <v>494</v>
      </c>
      <c r="B272">
        <v>10301007</v>
      </c>
      <c r="C272" s="21">
        <v>2024001011313</v>
      </c>
      <c r="D272" t="s">
        <v>541</v>
      </c>
      <c r="E272" t="s">
        <v>9</v>
      </c>
      <c r="F272">
        <v>2023001011316</v>
      </c>
      <c r="G272" t="s">
        <v>542</v>
      </c>
      <c r="H272" t="s">
        <v>3476</v>
      </c>
      <c r="I272">
        <v>6.1600000000000002E-2</v>
      </c>
      <c r="J272" t="s">
        <v>3477</v>
      </c>
      <c r="K272" t="s">
        <v>3474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15</v>
      </c>
      <c r="S272">
        <v>2024</v>
      </c>
    </row>
    <row r="273" spans="1:19" hidden="1">
      <c r="A273" t="s">
        <v>494</v>
      </c>
      <c r="B273">
        <v>10301007</v>
      </c>
      <c r="C273" s="21">
        <v>2024001011320</v>
      </c>
      <c r="D273" t="s">
        <v>543</v>
      </c>
      <c r="E273" t="s">
        <v>9</v>
      </c>
      <c r="F273">
        <v>2023001011323</v>
      </c>
      <c r="G273" t="s">
        <v>544</v>
      </c>
      <c r="H273" t="s">
        <v>3476</v>
      </c>
      <c r="I273">
        <v>6.1600000000000002E-2</v>
      </c>
      <c r="J273" t="s">
        <v>3477</v>
      </c>
      <c r="K273" t="s">
        <v>3474</v>
      </c>
      <c r="L273" t="s">
        <v>3475</v>
      </c>
      <c r="M273" t="s">
        <v>11</v>
      </c>
      <c r="N273" t="s">
        <v>3395</v>
      </c>
      <c r="O273" t="s">
        <v>73</v>
      </c>
      <c r="P273" t="s">
        <v>14</v>
      </c>
      <c r="Q273" t="s">
        <v>15</v>
      </c>
      <c r="S273">
        <v>2024</v>
      </c>
    </row>
    <row r="274" spans="1:19" hidden="1">
      <c r="A274" t="s">
        <v>494</v>
      </c>
      <c r="B274">
        <v>10301007</v>
      </c>
      <c r="C274" s="21">
        <v>2024001011337</v>
      </c>
      <c r="D274" t="s">
        <v>545</v>
      </c>
      <c r="E274" t="s">
        <v>9</v>
      </c>
      <c r="F274">
        <v>2023001011330</v>
      </c>
      <c r="G274" t="s">
        <v>546</v>
      </c>
      <c r="H274" t="s">
        <v>3476</v>
      </c>
      <c r="I274">
        <v>6.1600000000000002E-2</v>
      </c>
      <c r="J274" t="s">
        <v>3477</v>
      </c>
      <c r="K274" t="s">
        <v>3474</v>
      </c>
      <c r="L274" t="s">
        <v>3475</v>
      </c>
      <c r="M274" t="s">
        <v>18</v>
      </c>
      <c r="N274" t="s">
        <v>3395</v>
      </c>
      <c r="O274" t="s">
        <v>73</v>
      </c>
      <c r="P274" t="s">
        <v>14</v>
      </c>
      <c r="Q274" t="s">
        <v>15</v>
      </c>
      <c r="S274">
        <v>2024</v>
      </c>
    </row>
    <row r="275" spans="1:19" hidden="1">
      <c r="A275" t="s">
        <v>494</v>
      </c>
      <c r="B275">
        <v>10301007</v>
      </c>
      <c r="C275" s="21">
        <v>2024001011344</v>
      </c>
      <c r="D275" t="s">
        <v>547</v>
      </c>
      <c r="E275" t="s">
        <v>9</v>
      </c>
      <c r="F275">
        <v>2023001011347</v>
      </c>
      <c r="G275" t="s">
        <v>548</v>
      </c>
      <c r="H275" t="s">
        <v>3476</v>
      </c>
      <c r="I275">
        <v>6.1600000000000002E-2</v>
      </c>
      <c r="J275" t="s">
        <v>3477</v>
      </c>
      <c r="K275" t="s">
        <v>3474</v>
      </c>
      <c r="L275" t="s">
        <v>3475</v>
      </c>
      <c r="M275" t="s">
        <v>21</v>
      </c>
      <c r="N275" t="s">
        <v>3395</v>
      </c>
      <c r="O275" t="s">
        <v>73</v>
      </c>
      <c r="P275" t="s">
        <v>14</v>
      </c>
      <c r="Q275" t="s">
        <v>15</v>
      </c>
      <c r="S275">
        <v>2024</v>
      </c>
    </row>
    <row r="276" spans="1:19" hidden="1">
      <c r="A276" t="s">
        <v>494</v>
      </c>
      <c r="B276">
        <v>10301007</v>
      </c>
      <c r="C276" s="21">
        <v>2024001011351</v>
      </c>
      <c r="D276" t="s">
        <v>549</v>
      </c>
      <c r="E276" t="s">
        <v>9</v>
      </c>
      <c r="F276">
        <v>2023001011354</v>
      </c>
      <c r="G276" t="s">
        <v>550</v>
      </c>
      <c r="H276" t="s">
        <v>3476</v>
      </c>
      <c r="I276">
        <v>6.1600000000000002E-2</v>
      </c>
      <c r="J276" t="s">
        <v>3477</v>
      </c>
      <c r="K276" t="s">
        <v>3474</v>
      </c>
      <c r="L276" t="s">
        <v>3475</v>
      </c>
      <c r="M276" t="s">
        <v>24</v>
      </c>
      <c r="N276" t="s">
        <v>3395</v>
      </c>
      <c r="O276" t="s">
        <v>73</v>
      </c>
      <c r="P276" t="s">
        <v>14</v>
      </c>
      <c r="Q276" t="s">
        <v>15</v>
      </c>
      <c r="S276">
        <v>2024</v>
      </c>
    </row>
    <row r="277" spans="1:19" hidden="1">
      <c r="A277" t="s">
        <v>494</v>
      </c>
      <c r="B277">
        <v>10301007</v>
      </c>
      <c r="C277" s="21">
        <v>2024001011368</v>
      </c>
      <c r="D277" t="s">
        <v>551</v>
      </c>
      <c r="E277" t="s">
        <v>9</v>
      </c>
      <c r="F277">
        <v>2023001011361</v>
      </c>
      <c r="G277" t="s">
        <v>552</v>
      </c>
      <c r="H277" t="s">
        <v>3476</v>
      </c>
      <c r="I277">
        <v>6.1600000000000002E-2</v>
      </c>
      <c r="J277" t="s">
        <v>3477</v>
      </c>
      <c r="K277" t="s">
        <v>3474</v>
      </c>
      <c r="L277" t="s">
        <v>3475</v>
      </c>
      <c r="M277" t="s">
        <v>11</v>
      </c>
      <c r="N277" t="s">
        <v>3395</v>
      </c>
      <c r="O277" t="s">
        <v>82</v>
      </c>
      <c r="P277" t="s">
        <v>14</v>
      </c>
      <c r="Q277" t="s">
        <v>15</v>
      </c>
      <c r="S277">
        <v>2024</v>
      </c>
    </row>
    <row r="278" spans="1:19" hidden="1">
      <c r="A278" t="s">
        <v>494</v>
      </c>
      <c r="B278">
        <v>10301007</v>
      </c>
      <c r="C278" s="21">
        <v>2024001011375</v>
      </c>
      <c r="D278" t="s">
        <v>553</v>
      </c>
      <c r="E278" t="s">
        <v>9</v>
      </c>
      <c r="F278">
        <v>2023001011378</v>
      </c>
      <c r="G278" t="s">
        <v>554</v>
      </c>
      <c r="H278" t="s">
        <v>3476</v>
      </c>
      <c r="I278">
        <v>6.1600000000000002E-2</v>
      </c>
      <c r="J278" t="s">
        <v>3477</v>
      </c>
      <c r="K278" t="s">
        <v>3474</v>
      </c>
      <c r="L278" t="s">
        <v>3475</v>
      </c>
      <c r="M278" t="s">
        <v>18</v>
      </c>
      <c r="N278" t="s">
        <v>3395</v>
      </c>
      <c r="O278" t="s">
        <v>82</v>
      </c>
      <c r="P278" t="s">
        <v>14</v>
      </c>
      <c r="Q278" t="s">
        <v>15</v>
      </c>
      <c r="S278">
        <v>2024</v>
      </c>
    </row>
    <row r="279" spans="1:19" hidden="1">
      <c r="A279" t="s">
        <v>494</v>
      </c>
      <c r="B279">
        <v>10301007</v>
      </c>
      <c r="C279" s="21">
        <v>2024001011382</v>
      </c>
      <c r="D279" t="s">
        <v>555</v>
      </c>
      <c r="E279" t="s">
        <v>9</v>
      </c>
      <c r="F279">
        <v>2023001011385</v>
      </c>
      <c r="G279" t="s">
        <v>556</v>
      </c>
      <c r="H279" t="s">
        <v>3476</v>
      </c>
      <c r="I279">
        <v>6.1600000000000002E-2</v>
      </c>
      <c r="J279" t="s">
        <v>3477</v>
      </c>
      <c r="K279" t="s">
        <v>3474</v>
      </c>
      <c r="L279" t="s">
        <v>3475</v>
      </c>
      <c r="M279" t="s">
        <v>21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 hidden="1">
      <c r="A280" t="s">
        <v>494</v>
      </c>
      <c r="B280">
        <v>10301007</v>
      </c>
      <c r="C280" s="21">
        <v>2024001011399</v>
      </c>
      <c r="D280" t="s">
        <v>557</v>
      </c>
      <c r="E280" t="s">
        <v>9</v>
      </c>
      <c r="F280">
        <v>2023001011392</v>
      </c>
      <c r="G280" t="s">
        <v>558</v>
      </c>
      <c r="H280" t="s">
        <v>3476</v>
      </c>
      <c r="I280">
        <v>6.1600000000000002E-2</v>
      </c>
      <c r="J280" t="s">
        <v>3477</v>
      </c>
      <c r="K280" t="s">
        <v>3474</v>
      </c>
      <c r="L280" t="s">
        <v>3475</v>
      </c>
      <c r="M280" t="s">
        <v>24</v>
      </c>
      <c r="N280" t="s">
        <v>3395</v>
      </c>
      <c r="O280" t="s">
        <v>82</v>
      </c>
      <c r="P280" t="s">
        <v>14</v>
      </c>
      <c r="Q280" t="s">
        <v>15</v>
      </c>
      <c r="S280">
        <v>2024</v>
      </c>
    </row>
    <row r="281" spans="1:19" hidden="1">
      <c r="A281" t="s">
        <v>494</v>
      </c>
      <c r="B281">
        <v>10301007</v>
      </c>
      <c r="C281" s="21">
        <v>2024001011405</v>
      </c>
      <c r="D281" t="s">
        <v>559</v>
      </c>
      <c r="E281" t="s">
        <v>9</v>
      </c>
      <c r="F281">
        <v>2023001011408</v>
      </c>
      <c r="G281" t="s">
        <v>560</v>
      </c>
      <c r="H281" t="s">
        <v>3476</v>
      </c>
      <c r="I281">
        <v>6.1600000000000002E-2</v>
      </c>
      <c r="J281" t="s">
        <v>3477</v>
      </c>
      <c r="K281" t="s">
        <v>3474</v>
      </c>
      <c r="L281" t="s">
        <v>3475</v>
      </c>
      <c r="M281" t="s">
        <v>11</v>
      </c>
      <c r="N281" t="s">
        <v>3395</v>
      </c>
      <c r="O281" t="s">
        <v>91</v>
      </c>
      <c r="P281" t="s">
        <v>14</v>
      </c>
      <c r="Q281" t="s">
        <v>15</v>
      </c>
      <c r="S281">
        <v>2024</v>
      </c>
    </row>
    <row r="282" spans="1:19" hidden="1">
      <c r="A282" t="s">
        <v>494</v>
      </c>
      <c r="B282">
        <v>10301007</v>
      </c>
      <c r="C282" s="21">
        <v>2024001011412</v>
      </c>
      <c r="D282" t="s">
        <v>561</v>
      </c>
      <c r="E282" t="s">
        <v>9</v>
      </c>
      <c r="F282">
        <v>2023001011415</v>
      </c>
      <c r="G282" t="s">
        <v>562</v>
      </c>
      <c r="H282" t="s">
        <v>3476</v>
      </c>
      <c r="I282">
        <v>6.1600000000000002E-2</v>
      </c>
      <c r="J282" t="s">
        <v>3477</v>
      </c>
      <c r="K282" t="s">
        <v>3474</v>
      </c>
      <c r="L282" t="s">
        <v>3475</v>
      </c>
      <c r="M282" t="s">
        <v>18</v>
      </c>
      <c r="N282" t="s">
        <v>3395</v>
      </c>
      <c r="O282" t="s">
        <v>91</v>
      </c>
      <c r="P282" t="s">
        <v>14</v>
      </c>
      <c r="Q282" t="s">
        <v>15</v>
      </c>
      <c r="S282">
        <v>2024</v>
      </c>
    </row>
    <row r="283" spans="1:19" hidden="1">
      <c r="A283" t="s">
        <v>494</v>
      </c>
      <c r="B283">
        <v>10301007</v>
      </c>
      <c r="C283" s="21">
        <v>2024001011429</v>
      </c>
      <c r="D283" t="s">
        <v>563</v>
      </c>
      <c r="E283" t="s">
        <v>9</v>
      </c>
      <c r="F283">
        <v>2023001011422</v>
      </c>
      <c r="G283" t="s">
        <v>564</v>
      </c>
      <c r="H283" t="s">
        <v>3476</v>
      </c>
      <c r="I283">
        <v>6.1600000000000002E-2</v>
      </c>
      <c r="J283" t="s">
        <v>3477</v>
      </c>
      <c r="K283" t="s">
        <v>3474</v>
      </c>
      <c r="L283" t="s">
        <v>3475</v>
      </c>
      <c r="M283" t="s">
        <v>21</v>
      </c>
      <c r="N283" t="s">
        <v>3395</v>
      </c>
      <c r="O283" t="s">
        <v>91</v>
      </c>
      <c r="P283" t="s">
        <v>14</v>
      </c>
      <c r="Q283" t="s">
        <v>15</v>
      </c>
      <c r="S283">
        <v>2024</v>
      </c>
    </row>
    <row r="284" spans="1:19" hidden="1">
      <c r="A284" t="s">
        <v>494</v>
      </c>
      <c r="B284">
        <v>10301007</v>
      </c>
      <c r="C284" s="21">
        <v>2024001011436</v>
      </c>
      <c r="D284" t="s">
        <v>565</v>
      </c>
      <c r="E284" t="s">
        <v>9</v>
      </c>
      <c r="F284">
        <v>2023001011439</v>
      </c>
      <c r="G284" t="s">
        <v>566</v>
      </c>
      <c r="H284" t="s">
        <v>3476</v>
      </c>
      <c r="I284">
        <v>6.1600000000000002E-2</v>
      </c>
      <c r="J284" t="s">
        <v>3477</v>
      </c>
      <c r="K284" t="s">
        <v>3474</v>
      </c>
      <c r="L284" t="s">
        <v>3475</v>
      </c>
      <c r="M284" t="s">
        <v>24</v>
      </c>
      <c r="N284" t="s">
        <v>3395</v>
      </c>
      <c r="O284" t="s">
        <v>91</v>
      </c>
      <c r="P284" t="s">
        <v>14</v>
      </c>
      <c r="Q284" t="s">
        <v>15</v>
      </c>
      <c r="S284">
        <v>2024</v>
      </c>
    </row>
    <row r="285" spans="1:19" hidden="1">
      <c r="A285" t="s">
        <v>2479</v>
      </c>
      <c r="B285">
        <v>10301010</v>
      </c>
      <c r="C285" s="21">
        <v>9024001010043</v>
      </c>
      <c r="D285" t="s">
        <v>2488</v>
      </c>
      <c r="E285" t="s">
        <v>9</v>
      </c>
      <c r="F285">
        <v>9023001010251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 hidden="1">
      <c r="A286" t="s">
        <v>2479</v>
      </c>
      <c r="B286">
        <v>10301010</v>
      </c>
      <c r="C286" s="21">
        <v>9024001010050</v>
      </c>
      <c r="D286" t="s">
        <v>2490</v>
      </c>
      <c r="E286" t="s">
        <v>9</v>
      </c>
      <c r="F286">
        <v>9023001010268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 hidden="1">
      <c r="A287" t="s">
        <v>2479</v>
      </c>
      <c r="B287">
        <v>10301010</v>
      </c>
      <c r="C287" s="21">
        <v>9024001010067</v>
      </c>
      <c r="D287" t="s">
        <v>2492</v>
      </c>
      <c r="E287" t="s">
        <v>9</v>
      </c>
      <c r="F287">
        <v>9023001010275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 hidden="1">
      <c r="A288" t="s">
        <v>2479</v>
      </c>
      <c r="B288">
        <v>10301010</v>
      </c>
      <c r="C288" s="21">
        <v>9024001010074</v>
      </c>
      <c r="D288" t="s">
        <v>2494</v>
      </c>
      <c r="E288" t="s">
        <v>9</v>
      </c>
      <c r="F288">
        <v>9023001010282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 hidden="1">
      <c r="A289" t="s">
        <v>2479</v>
      </c>
      <c r="B289">
        <v>10301010</v>
      </c>
      <c r="C289" s="21">
        <v>9024001010081</v>
      </c>
      <c r="D289" t="s">
        <v>2496</v>
      </c>
      <c r="E289" t="s">
        <v>9</v>
      </c>
      <c r="F289">
        <v>9023001010305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 hidden="1">
      <c r="A290" t="s">
        <v>7</v>
      </c>
      <c r="B290">
        <v>10301007</v>
      </c>
      <c r="C290" s="21">
        <v>1524001012224</v>
      </c>
      <c r="D290" t="s">
        <v>117</v>
      </c>
      <c r="E290" t="s">
        <v>9</v>
      </c>
      <c r="G290" t="s">
        <v>3783</v>
      </c>
      <c r="H290" t="s">
        <v>3480</v>
      </c>
      <c r="I290">
        <v>6.1600000000000002E-2</v>
      </c>
      <c r="J290" t="s">
        <v>3481</v>
      </c>
      <c r="K290" t="s">
        <v>3474</v>
      </c>
      <c r="L290" t="s">
        <v>3475</v>
      </c>
      <c r="M290" t="s">
        <v>11</v>
      </c>
      <c r="N290" t="s">
        <v>126</v>
      </c>
      <c r="O290" t="s">
        <v>3781</v>
      </c>
      <c r="P290" t="s">
        <v>14</v>
      </c>
      <c r="Q290" t="s">
        <v>15</v>
      </c>
      <c r="S290">
        <v>2024</v>
      </c>
    </row>
    <row r="291" spans="1:19" hidden="1">
      <c r="A291" t="s">
        <v>7</v>
      </c>
      <c r="B291">
        <v>10301007</v>
      </c>
      <c r="C291" s="21">
        <v>1524001012347</v>
      </c>
      <c r="D291" t="s">
        <v>120</v>
      </c>
      <c r="E291" t="s">
        <v>9</v>
      </c>
      <c r="G291" t="s">
        <v>3784</v>
      </c>
      <c r="H291" t="s">
        <v>3480</v>
      </c>
      <c r="I291">
        <v>6.1600000000000002E-2</v>
      </c>
      <c r="J291" t="s">
        <v>3481</v>
      </c>
      <c r="K291" t="s">
        <v>3474</v>
      </c>
      <c r="L291" t="s">
        <v>3475</v>
      </c>
      <c r="M291" t="s">
        <v>18</v>
      </c>
      <c r="N291" t="s">
        <v>126</v>
      </c>
      <c r="O291" t="s">
        <v>3781</v>
      </c>
      <c r="P291" t="s">
        <v>14</v>
      </c>
      <c r="Q291" t="s">
        <v>15</v>
      </c>
      <c r="S291">
        <v>2024</v>
      </c>
    </row>
    <row r="292" spans="1:19" hidden="1">
      <c r="A292" t="s">
        <v>7</v>
      </c>
      <c r="B292">
        <v>10301007</v>
      </c>
      <c r="C292" s="21">
        <v>1524001012460</v>
      </c>
      <c r="D292" t="s">
        <v>122</v>
      </c>
      <c r="E292" t="s">
        <v>9</v>
      </c>
      <c r="G292" t="s">
        <v>3785</v>
      </c>
      <c r="H292" t="s">
        <v>3480</v>
      </c>
      <c r="I292">
        <v>6.1600000000000002E-2</v>
      </c>
      <c r="J292" t="s">
        <v>3481</v>
      </c>
      <c r="K292" t="s">
        <v>3474</v>
      </c>
      <c r="L292" t="s">
        <v>3475</v>
      </c>
      <c r="M292" t="s">
        <v>21</v>
      </c>
      <c r="N292" t="s">
        <v>126</v>
      </c>
      <c r="O292" t="s">
        <v>3781</v>
      </c>
      <c r="P292" t="s">
        <v>14</v>
      </c>
      <c r="Q292" t="s">
        <v>15</v>
      </c>
      <c r="S292">
        <v>2024</v>
      </c>
    </row>
    <row r="293" spans="1:19" hidden="1">
      <c r="A293" t="s">
        <v>7</v>
      </c>
      <c r="B293">
        <v>10301007</v>
      </c>
      <c r="C293" s="21">
        <v>1524001012590</v>
      </c>
      <c r="D293" t="s">
        <v>124</v>
      </c>
      <c r="E293" t="s">
        <v>9</v>
      </c>
      <c r="G293" t="s">
        <v>3786</v>
      </c>
      <c r="H293" t="s">
        <v>3480</v>
      </c>
      <c r="I293">
        <v>6.1600000000000002E-2</v>
      </c>
      <c r="J293" t="s">
        <v>3481</v>
      </c>
      <c r="K293" t="s">
        <v>3474</v>
      </c>
      <c r="L293" t="s">
        <v>3475</v>
      </c>
      <c r="M293" t="s">
        <v>24</v>
      </c>
      <c r="N293" t="s">
        <v>126</v>
      </c>
      <c r="O293" t="s">
        <v>3781</v>
      </c>
      <c r="P293" t="s">
        <v>14</v>
      </c>
      <c r="Q293" t="s">
        <v>15</v>
      </c>
      <c r="S293">
        <v>2024</v>
      </c>
    </row>
    <row r="294" spans="1:19" hidden="1">
      <c r="A294" t="s">
        <v>2640</v>
      </c>
      <c r="B294">
        <v>10301009</v>
      </c>
      <c r="C294" s="21">
        <v>9788564600249</v>
      </c>
      <c r="D294" t="s">
        <v>2641</v>
      </c>
      <c r="E294" t="s">
        <v>3655</v>
      </c>
      <c r="F294">
        <v>9788564600249</v>
      </c>
      <c r="G294" t="s">
        <v>2642</v>
      </c>
      <c r="H294" t="s">
        <v>3656</v>
      </c>
      <c r="I294">
        <v>6.1600000000000002E-2</v>
      </c>
      <c r="J294" t="s">
        <v>3657</v>
      </c>
      <c r="K294" t="s">
        <v>3483</v>
      </c>
      <c r="L294" t="s">
        <v>131</v>
      </c>
      <c r="M294" t="s">
        <v>11</v>
      </c>
      <c r="N294" t="s">
        <v>3370</v>
      </c>
      <c r="O294" t="s">
        <v>36</v>
      </c>
      <c r="P294" t="s">
        <v>14</v>
      </c>
      <c r="Q294" t="s">
        <v>15</v>
      </c>
      <c r="S294">
        <v>2024</v>
      </c>
    </row>
    <row r="295" spans="1:19" hidden="1">
      <c r="A295" t="s">
        <v>2640</v>
      </c>
      <c r="B295">
        <v>10301009</v>
      </c>
      <c r="C295" s="21">
        <v>9788564600201</v>
      </c>
      <c r="D295" t="s">
        <v>2643</v>
      </c>
      <c r="E295" t="s">
        <v>3655</v>
      </c>
      <c r="F295">
        <v>9788564600201</v>
      </c>
      <c r="G295" t="s">
        <v>2644</v>
      </c>
      <c r="H295" t="s">
        <v>3656</v>
      </c>
      <c r="I295">
        <v>6.1600000000000002E-2</v>
      </c>
      <c r="J295" t="s">
        <v>3657</v>
      </c>
      <c r="K295" t="s">
        <v>3483</v>
      </c>
      <c r="L295" t="s">
        <v>131</v>
      </c>
      <c r="M295" t="s">
        <v>11</v>
      </c>
      <c r="N295" t="s">
        <v>128</v>
      </c>
      <c r="O295" t="s">
        <v>3310</v>
      </c>
      <c r="P295" t="s">
        <v>14</v>
      </c>
      <c r="Q295" t="s">
        <v>15</v>
      </c>
      <c r="S295">
        <v>2024</v>
      </c>
    </row>
    <row r="296" spans="1:19" hidden="1">
      <c r="A296" t="s">
        <v>2640</v>
      </c>
      <c r="B296">
        <v>10301009</v>
      </c>
      <c r="C296" s="21">
        <v>9788564600218</v>
      </c>
      <c r="D296" t="s">
        <v>2645</v>
      </c>
      <c r="E296" t="s">
        <v>3655</v>
      </c>
      <c r="F296">
        <v>9788564600218</v>
      </c>
      <c r="G296" t="s">
        <v>2646</v>
      </c>
      <c r="H296" t="s">
        <v>3656</v>
      </c>
      <c r="I296">
        <v>6.1600000000000002E-2</v>
      </c>
      <c r="J296" t="s">
        <v>3657</v>
      </c>
      <c r="K296" t="s">
        <v>3483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15</v>
      </c>
      <c r="S296">
        <v>2024</v>
      </c>
    </row>
    <row r="297" spans="1:19" hidden="1">
      <c r="A297" t="s">
        <v>2640</v>
      </c>
      <c r="B297">
        <v>10301009</v>
      </c>
      <c r="C297" s="21">
        <v>9788552952220</v>
      </c>
      <c r="D297" t="s">
        <v>2647</v>
      </c>
      <c r="E297" t="s">
        <v>3655</v>
      </c>
      <c r="F297">
        <v>9788552952220</v>
      </c>
      <c r="G297" t="s">
        <v>2648</v>
      </c>
      <c r="H297" t="s">
        <v>3658</v>
      </c>
      <c r="I297">
        <v>6.1600000000000002E-2</v>
      </c>
      <c r="J297" t="s">
        <v>3659</v>
      </c>
      <c r="K297" t="s">
        <v>3483</v>
      </c>
      <c r="L297" t="s">
        <v>131</v>
      </c>
      <c r="M297" t="s">
        <v>11</v>
      </c>
      <c r="N297" t="s">
        <v>3395</v>
      </c>
      <c r="O297" t="s">
        <v>64</v>
      </c>
      <c r="P297" t="s">
        <v>14</v>
      </c>
      <c r="Q297" t="s">
        <v>15</v>
      </c>
      <c r="S297">
        <v>2024</v>
      </c>
    </row>
    <row r="298" spans="1:19" hidden="1">
      <c r="A298" t="s">
        <v>2640</v>
      </c>
      <c r="B298">
        <v>10301009</v>
      </c>
      <c r="C298" s="21">
        <v>9788552952237</v>
      </c>
      <c r="D298" t="s">
        <v>2649</v>
      </c>
      <c r="E298" t="s">
        <v>3655</v>
      </c>
      <c r="F298">
        <v>9788552952237</v>
      </c>
      <c r="G298" t="s">
        <v>2650</v>
      </c>
      <c r="H298" t="s">
        <v>3658</v>
      </c>
      <c r="I298">
        <v>6.1600000000000002E-2</v>
      </c>
      <c r="J298" t="s">
        <v>3659</v>
      </c>
      <c r="K298" t="s">
        <v>3483</v>
      </c>
      <c r="L298" t="s">
        <v>131</v>
      </c>
      <c r="M298" t="s">
        <v>11</v>
      </c>
      <c r="N298" t="s">
        <v>3395</v>
      </c>
      <c r="O298" t="s">
        <v>73</v>
      </c>
      <c r="P298" t="s">
        <v>14</v>
      </c>
      <c r="Q298" t="s">
        <v>15</v>
      </c>
      <c r="S298">
        <v>2024</v>
      </c>
    </row>
    <row r="299" spans="1:19" hidden="1">
      <c r="A299" t="s">
        <v>2640</v>
      </c>
      <c r="B299">
        <v>10301009</v>
      </c>
      <c r="C299" s="21">
        <v>9788552952244</v>
      </c>
      <c r="D299" t="s">
        <v>2651</v>
      </c>
      <c r="E299" t="s">
        <v>3655</v>
      </c>
      <c r="F299">
        <v>9788552952244</v>
      </c>
      <c r="G299" t="s">
        <v>2652</v>
      </c>
      <c r="H299" t="s">
        <v>3658</v>
      </c>
      <c r="I299">
        <v>6.1600000000000002E-2</v>
      </c>
      <c r="J299" t="s">
        <v>3659</v>
      </c>
      <c r="K299" t="s">
        <v>3483</v>
      </c>
      <c r="L299" t="s">
        <v>131</v>
      </c>
      <c r="M299" t="s">
        <v>11</v>
      </c>
      <c r="N299" t="s">
        <v>3395</v>
      </c>
      <c r="O299" t="s">
        <v>82</v>
      </c>
      <c r="P299" t="s">
        <v>14</v>
      </c>
      <c r="Q299" t="s">
        <v>15</v>
      </c>
      <c r="S299">
        <v>2024</v>
      </c>
    </row>
    <row r="300" spans="1:19" hidden="1">
      <c r="A300" t="s">
        <v>2640</v>
      </c>
      <c r="B300">
        <v>10301009</v>
      </c>
      <c r="C300" s="21">
        <v>9788552952251</v>
      </c>
      <c r="D300" t="s">
        <v>2653</v>
      </c>
      <c r="E300" t="s">
        <v>3655</v>
      </c>
      <c r="F300">
        <v>9788552952251</v>
      </c>
      <c r="G300" t="s">
        <v>2654</v>
      </c>
      <c r="H300" t="s">
        <v>3658</v>
      </c>
      <c r="I300">
        <v>6.1600000000000002E-2</v>
      </c>
      <c r="J300" t="s">
        <v>3659</v>
      </c>
      <c r="K300" t="s">
        <v>3483</v>
      </c>
      <c r="L300" t="s">
        <v>131</v>
      </c>
      <c r="M300" t="s">
        <v>11</v>
      </c>
      <c r="N300" t="s">
        <v>3395</v>
      </c>
      <c r="O300" t="s">
        <v>91</v>
      </c>
      <c r="P300" t="s">
        <v>14</v>
      </c>
      <c r="Q300" t="s">
        <v>15</v>
      </c>
      <c r="S300">
        <v>2024</v>
      </c>
    </row>
    <row r="301" spans="1:19" hidden="1">
      <c r="A301" t="s">
        <v>2640</v>
      </c>
      <c r="B301">
        <v>10301009</v>
      </c>
      <c r="C301" s="21">
        <v>9788564600225</v>
      </c>
      <c r="D301" t="s">
        <v>2655</v>
      </c>
      <c r="E301" t="s">
        <v>3655</v>
      </c>
      <c r="F301">
        <v>9788564600225</v>
      </c>
      <c r="G301" t="s">
        <v>2656</v>
      </c>
      <c r="H301" t="s">
        <v>3656</v>
      </c>
      <c r="I301">
        <v>6.1600000000000002E-2</v>
      </c>
      <c r="J301" t="s">
        <v>3657</v>
      </c>
      <c r="K301" t="s">
        <v>3483</v>
      </c>
      <c r="L301" t="s">
        <v>131</v>
      </c>
      <c r="M301" t="s">
        <v>11</v>
      </c>
      <c r="N301" t="s">
        <v>3370</v>
      </c>
      <c r="O301" t="s">
        <v>13</v>
      </c>
      <c r="P301" t="s">
        <v>14</v>
      </c>
      <c r="Q301" t="s">
        <v>15</v>
      </c>
      <c r="S301">
        <v>2024</v>
      </c>
    </row>
    <row r="302" spans="1:19" hidden="1">
      <c r="A302" t="s">
        <v>2640</v>
      </c>
      <c r="B302">
        <v>10301009</v>
      </c>
      <c r="C302" s="21">
        <v>9788564600232</v>
      </c>
      <c r="D302" t="s">
        <v>2657</v>
      </c>
      <c r="E302" t="s">
        <v>3655</v>
      </c>
      <c r="F302">
        <v>9788564600232</v>
      </c>
      <c r="G302" t="s">
        <v>2658</v>
      </c>
      <c r="H302" t="s">
        <v>3656</v>
      </c>
      <c r="I302">
        <v>6.1600000000000002E-2</v>
      </c>
      <c r="J302" t="s">
        <v>3657</v>
      </c>
      <c r="K302" t="s">
        <v>3483</v>
      </c>
      <c r="L302" t="s">
        <v>131</v>
      </c>
      <c r="M302" t="s">
        <v>11</v>
      </c>
      <c r="N302" t="s">
        <v>3370</v>
      </c>
      <c r="O302" t="s">
        <v>27</v>
      </c>
      <c r="P302" t="s">
        <v>14</v>
      </c>
      <c r="Q302" t="s">
        <v>15</v>
      </c>
      <c r="S302">
        <v>2024</v>
      </c>
    </row>
    <row r="303" spans="1:19" hidden="1">
      <c r="A303" t="s">
        <v>2640</v>
      </c>
      <c r="B303">
        <v>10301009</v>
      </c>
      <c r="C303" s="21">
        <v>9788564600409</v>
      </c>
      <c r="D303" t="s">
        <v>2659</v>
      </c>
      <c r="E303" t="s">
        <v>3655</v>
      </c>
      <c r="F303">
        <v>9788564600409</v>
      </c>
      <c r="G303" t="s">
        <v>2660</v>
      </c>
      <c r="H303" t="s">
        <v>3656</v>
      </c>
      <c r="I303">
        <v>6.1600000000000002E-2</v>
      </c>
      <c r="J303" t="s">
        <v>3657</v>
      </c>
      <c r="K303" t="s">
        <v>3483</v>
      </c>
      <c r="L303" t="s">
        <v>131</v>
      </c>
      <c r="M303" t="s">
        <v>11</v>
      </c>
      <c r="N303" t="s">
        <v>3370</v>
      </c>
      <c r="O303" t="s">
        <v>45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 s="21">
        <v>9788564600256</v>
      </c>
      <c r="D304" t="s">
        <v>2661</v>
      </c>
      <c r="E304" t="s">
        <v>3655</v>
      </c>
      <c r="F304">
        <v>9788564600256</v>
      </c>
      <c r="G304" t="s">
        <v>2662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54</v>
      </c>
      <c r="P304" t="s">
        <v>14</v>
      </c>
      <c r="Q304" t="s">
        <v>15</v>
      </c>
      <c r="S304">
        <v>2024</v>
      </c>
    </row>
    <row r="305" spans="1:19" hidden="1">
      <c r="A305" t="s">
        <v>7</v>
      </c>
      <c r="B305">
        <v>10301007</v>
      </c>
      <c r="C305" s="21">
        <v>1524001012118</v>
      </c>
      <c r="D305" t="s">
        <v>8</v>
      </c>
      <c r="E305" t="s">
        <v>142</v>
      </c>
      <c r="F305">
        <v>1523001010087</v>
      </c>
      <c r="G305" t="s">
        <v>10</v>
      </c>
      <c r="H305" t="s">
        <v>3472</v>
      </c>
      <c r="I305">
        <v>6.1600000000000002E-2</v>
      </c>
      <c r="J305" t="s">
        <v>3473</v>
      </c>
      <c r="K305" t="s">
        <v>3474</v>
      </c>
      <c r="L305" t="s">
        <v>3475</v>
      </c>
      <c r="M305" t="s">
        <v>11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 hidden="1">
      <c r="A306" t="s">
        <v>7</v>
      </c>
      <c r="B306">
        <v>10301007</v>
      </c>
      <c r="C306" s="21">
        <v>1524001012231</v>
      </c>
      <c r="D306" t="s">
        <v>16</v>
      </c>
      <c r="E306" t="s">
        <v>142</v>
      </c>
      <c r="F306">
        <v>1523001010094</v>
      </c>
      <c r="G306" t="s">
        <v>17</v>
      </c>
      <c r="H306" t="s">
        <v>3472</v>
      </c>
      <c r="I306">
        <v>6.1600000000000002E-2</v>
      </c>
      <c r="J306" t="s">
        <v>3473</v>
      </c>
      <c r="K306" t="s">
        <v>3474</v>
      </c>
      <c r="L306" t="s">
        <v>3475</v>
      </c>
      <c r="M306" t="s">
        <v>18</v>
      </c>
      <c r="N306" t="s">
        <v>3370</v>
      </c>
      <c r="O306" t="s">
        <v>13</v>
      </c>
      <c r="P306" t="s">
        <v>14</v>
      </c>
      <c r="Q306" t="s">
        <v>15</v>
      </c>
      <c r="S306">
        <v>2024</v>
      </c>
    </row>
    <row r="307" spans="1:19" hidden="1">
      <c r="A307" t="s">
        <v>7</v>
      </c>
      <c r="B307">
        <v>10301007</v>
      </c>
      <c r="C307" s="21">
        <v>1524001012354</v>
      </c>
      <c r="D307" t="s">
        <v>19</v>
      </c>
      <c r="E307" t="s">
        <v>142</v>
      </c>
      <c r="F307">
        <v>1523001010100</v>
      </c>
      <c r="G307" t="s">
        <v>20</v>
      </c>
      <c r="H307" t="s">
        <v>3472</v>
      </c>
      <c r="I307">
        <v>6.1600000000000002E-2</v>
      </c>
      <c r="J307" t="s">
        <v>3473</v>
      </c>
      <c r="K307" t="s">
        <v>3474</v>
      </c>
      <c r="L307" t="s">
        <v>3475</v>
      </c>
      <c r="M307" t="s">
        <v>21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7</v>
      </c>
      <c r="B308">
        <v>10301007</v>
      </c>
      <c r="C308" s="21">
        <v>1524001012484</v>
      </c>
      <c r="D308" t="s">
        <v>22</v>
      </c>
      <c r="E308" t="s">
        <v>142</v>
      </c>
      <c r="F308">
        <v>1523001010117</v>
      </c>
      <c r="G308" t="s">
        <v>23</v>
      </c>
      <c r="H308" t="s">
        <v>3472</v>
      </c>
      <c r="I308">
        <v>6.1600000000000002E-2</v>
      </c>
      <c r="J308" t="s">
        <v>3473</v>
      </c>
      <c r="K308" t="s">
        <v>3474</v>
      </c>
      <c r="L308" t="s">
        <v>3475</v>
      </c>
      <c r="M308" t="s">
        <v>24</v>
      </c>
      <c r="N308" t="s">
        <v>3370</v>
      </c>
      <c r="O308" t="s">
        <v>13</v>
      </c>
      <c r="P308" t="s">
        <v>14</v>
      </c>
      <c r="Q308" t="s">
        <v>15</v>
      </c>
      <c r="S308">
        <v>2024</v>
      </c>
    </row>
    <row r="309" spans="1:19" hidden="1">
      <c r="A309" t="s">
        <v>7</v>
      </c>
      <c r="B309">
        <v>10301007</v>
      </c>
      <c r="C309" s="21">
        <v>1524001012125</v>
      </c>
      <c r="D309" t="s">
        <v>25</v>
      </c>
      <c r="E309" t="s">
        <v>142</v>
      </c>
      <c r="F309">
        <v>1523001010124</v>
      </c>
      <c r="G309" t="s">
        <v>26</v>
      </c>
      <c r="H309" t="s">
        <v>3472</v>
      </c>
      <c r="I309">
        <v>6.1600000000000002E-2</v>
      </c>
      <c r="J309" t="s">
        <v>3473</v>
      </c>
      <c r="K309" t="s">
        <v>3474</v>
      </c>
      <c r="L309" t="s">
        <v>3475</v>
      </c>
      <c r="M309" t="s">
        <v>11</v>
      </c>
      <c r="N309" t="s">
        <v>3370</v>
      </c>
      <c r="O309" t="s">
        <v>27</v>
      </c>
      <c r="P309" t="s">
        <v>14</v>
      </c>
      <c r="Q309" t="s">
        <v>15</v>
      </c>
      <c r="S309">
        <v>2024</v>
      </c>
    </row>
    <row r="310" spans="1:19" hidden="1">
      <c r="A310" t="s">
        <v>7</v>
      </c>
      <c r="B310">
        <v>10301007</v>
      </c>
      <c r="C310" s="21">
        <v>1524001012248</v>
      </c>
      <c r="D310" t="s">
        <v>28</v>
      </c>
      <c r="E310" t="s">
        <v>142</v>
      </c>
      <c r="F310">
        <v>1523001010131</v>
      </c>
      <c r="G310" t="s">
        <v>29</v>
      </c>
      <c r="H310" t="s">
        <v>3472</v>
      </c>
      <c r="I310">
        <v>6.1600000000000002E-2</v>
      </c>
      <c r="J310" t="s">
        <v>3473</v>
      </c>
      <c r="K310" t="s">
        <v>3474</v>
      </c>
      <c r="L310" t="s">
        <v>3475</v>
      </c>
      <c r="M310" t="s">
        <v>18</v>
      </c>
      <c r="N310" t="s">
        <v>3370</v>
      </c>
      <c r="O310" t="s">
        <v>27</v>
      </c>
      <c r="P310" t="s">
        <v>14</v>
      </c>
      <c r="Q310" t="s">
        <v>15</v>
      </c>
      <c r="S310">
        <v>2024</v>
      </c>
    </row>
    <row r="311" spans="1:19" hidden="1">
      <c r="A311" t="s">
        <v>7</v>
      </c>
      <c r="B311">
        <v>10301007</v>
      </c>
      <c r="C311" s="21">
        <v>1524001012361</v>
      </c>
      <c r="D311" t="s">
        <v>30</v>
      </c>
      <c r="E311" t="s">
        <v>142</v>
      </c>
      <c r="F311">
        <v>1523001010148</v>
      </c>
      <c r="G311" t="s">
        <v>31</v>
      </c>
      <c r="H311" t="s">
        <v>3472</v>
      </c>
      <c r="I311">
        <v>6.1600000000000002E-2</v>
      </c>
      <c r="J311" t="s">
        <v>3473</v>
      </c>
      <c r="K311" t="s">
        <v>3474</v>
      </c>
      <c r="L311" t="s">
        <v>3475</v>
      </c>
      <c r="M311" t="s">
        <v>21</v>
      </c>
      <c r="N311" t="s">
        <v>3370</v>
      </c>
      <c r="O311" t="s">
        <v>27</v>
      </c>
      <c r="P311" t="s">
        <v>14</v>
      </c>
      <c r="Q311" t="s">
        <v>15</v>
      </c>
      <c r="S311">
        <v>2024</v>
      </c>
    </row>
    <row r="312" spans="1:19" hidden="1">
      <c r="A312" t="s">
        <v>7</v>
      </c>
      <c r="B312">
        <v>10301007</v>
      </c>
      <c r="C312" s="21">
        <v>1524001012491</v>
      </c>
      <c r="D312" t="s">
        <v>32</v>
      </c>
      <c r="E312" t="s">
        <v>142</v>
      </c>
      <c r="F312">
        <v>1523001010155</v>
      </c>
      <c r="G312" t="s">
        <v>33</v>
      </c>
      <c r="H312" t="s">
        <v>3472</v>
      </c>
      <c r="I312">
        <v>6.1600000000000002E-2</v>
      </c>
      <c r="J312" t="s">
        <v>3473</v>
      </c>
      <c r="K312" t="s">
        <v>3474</v>
      </c>
      <c r="L312" t="s">
        <v>3475</v>
      </c>
      <c r="M312" t="s">
        <v>24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7</v>
      </c>
      <c r="B313">
        <v>10301007</v>
      </c>
      <c r="C313" s="21">
        <v>1524001012132</v>
      </c>
      <c r="D313" t="s">
        <v>34</v>
      </c>
      <c r="E313" t="s">
        <v>142</v>
      </c>
      <c r="F313">
        <v>1523001010162</v>
      </c>
      <c r="G313" t="s">
        <v>35</v>
      </c>
      <c r="H313" t="s">
        <v>3472</v>
      </c>
      <c r="I313">
        <v>6.1600000000000002E-2</v>
      </c>
      <c r="J313" t="s">
        <v>3473</v>
      </c>
      <c r="K313" t="s">
        <v>3474</v>
      </c>
      <c r="L313" t="s">
        <v>3475</v>
      </c>
      <c r="M313" t="s">
        <v>11</v>
      </c>
      <c r="N313" t="s">
        <v>3370</v>
      </c>
      <c r="O313" t="s">
        <v>36</v>
      </c>
      <c r="P313" t="s">
        <v>14</v>
      </c>
      <c r="Q313" t="s">
        <v>15</v>
      </c>
      <c r="S313">
        <v>2024</v>
      </c>
    </row>
    <row r="314" spans="1:19" hidden="1">
      <c r="A314" t="s">
        <v>7</v>
      </c>
      <c r="B314">
        <v>10301007</v>
      </c>
      <c r="C314" s="21">
        <v>1524001012255</v>
      </c>
      <c r="D314" t="s">
        <v>37</v>
      </c>
      <c r="E314" t="s">
        <v>142</v>
      </c>
      <c r="F314">
        <v>1523001010179</v>
      </c>
      <c r="G314" t="s">
        <v>38</v>
      </c>
      <c r="H314" t="s">
        <v>3472</v>
      </c>
      <c r="I314">
        <v>6.1600000000000002E-2</v>
      </c>
      <c r="J314" t="s">
        <v>3473</v>
      </c>
      <c r="K314" t="s">
        <v>3474</v>
      </c>
      <c r="L314" t="s">
        <v>3475</v>
      </c>
      <c r="M314" t="s">
        <v>18</v>
      </c>
      <c r="N314" t="s">
        <v>3370</v>
      </c>
      <c r="O314" t="s">
        <v>36</v>
      </c>
      <c r="P314" t="s">
        <v>14</v>
      </c>
      <c r="Q314" t="s">
        <v>15</v>
      </c>
      <c r="S314">
        <v>2024</v>
      </c>
    </row>
    <row r="315" spans="1:19" hidden="1">
      <c r="A315" t="s">
        <v>7</v>
      </c>
      <c r="B315">
        <v>10301007</v>
      </c>
      <c r="C315" s="21">
        <v>1524001012378</v>
      </c>
      <c r="D315" t="s">
        <v>39</v>
      </c>
      <c r="E315" t="s">
        <v>142</v>
      </c>
      <c r="F315">
        <v>1523001010186</v>
      </c>
      <c r="G315" t="s">
        <v>40</v>
      </c>
      <c r="H315" t="s">
        <v>3472</v>
      </c>
      <c r="I315">
        <v>6.1600000000000002E-2</v>
      </c>
      <c r="J315" t="s">
        <v>3473</v>
      </c>
      <c r="K315" t="s">
        <v>3474</v>
      </c>
      <c r="L315" t="s">
        <v>3475</v>
      </c>
      <c r="M315" t="s">
        <v>21</v>
      </c>
      <c r="N315" t="s">
        <v>3370</v>
      </c>
      <c r="O315" t="s">
        <v>36</v>
      </c>
      <c r="P315" t="s">
        <v>14</v>
      </c>
      <c r="Q315" t="s">
        <v>15</v>
      </c>
      <c r="S315">
        <v>2024</v>
      </c>
    </row>
    <row r="316" spans="1:19" hidden="1">
      <c r="A316" t="s">
        <v>7</v>
      </c>
      <c r="B316">
        <v>10301007</v>
      </c>
      <c r="C316" s="21">
        <v>1524001012507</v>
      </c>
      <c r="D316" t="s">
        <v>41</v>
      </c>
      <c r="E316" t="s">
        <v>142</v>
      </c>
      <c r="F316">
        <v>1523001010193</v>
      </c>
      <c r="G316" t="s">
        <v>42</v>
      </c>
      <c r="H316" t="s">
        <v>3472</v>
      </c>
      <c r="I316">
        <v>6.1600000000000002E-2</v>
      </c>
      <c r="J316" t="s">
        <v>3473</v>
      </c>
      <c r="K316" t="s">
        <v>3474</v>
      </c>
      <c r="L316" t="s">
        <v>3475</v>
      </c>
      <c r="M316" t="s">
        <v>24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7</v>
      </c>
      <c r="B317">
        <v>10301007</v>
      </c>
      <c r="C317" s="21">
        <v>1524001012149</v>
      </c>
      <c r="D317" t="s">
        <v>43</v>
      </c>
      <c r="E317" t="s">
        <v>142</v>
      </c>
      <c r="F317">
        <v>1523001010209</v>
      </c>
      <c r="G317" t="s">
        <v>44</v>
      </c>
      <c r="H317" t="s">
        <v>3472</v>
      </c>
      <c r="I317">
        <v>6.1600000000000002E-2</v>
      </c>
      <c r="J317" t="s">
        <v>3473</v>
      </c>
      <c r="K317" t="s">
        <v>3474</v>
      </c>
      <c r="L317" t="s">
        <v>3475</v>
      </c>
      <c r="M317" t="s">
        <v>11</v>
      </c>
      <c r="N317" t="s">
        <v>3370</v>
      </c>
      <c r="O317" t="s">
        <v>45</v>
      </c>
      <c r="P317" t="s">
        <v>14</v>
      </c>
      <c r="Q317" t="s">
        <v>15</v>
      </c>
      <c r="S317">
        <v>2024</v>
      </c>
    </row>
    <row r="318" spans="1:19" hidden="1">
      <c r="A318" t="s">
        <v>7</v>
      </c>
      <c r="B318">
        <v>10301007</v>
      </c>
      <c r="C318" s="21">
        <v>1524001012262</v>
      </c>
      <c r="D318" t="s">
        <v>46</v>
      </c>
      <c r="E318" t="s">
        <v>142</v>
      </c>
      <c r="F318">
        <v>1523001010216</v>
      </c>
      <c r="G318" t="s">
        <v>47</v>
      </c>
      <c r="H318" t="s">
        <v>3472</v>
      </c>
      <c r="I318">
        <v>6.1600000000000002E-2</v>
      </c>
      <c r="J318" t="s">
        <v>3473</v>
      </c>
      <c r="K318" t="s">
        <v>3474</v>
      </c>
      <c r="L318" t="s">
        <v>3475</v>
      </c>
      <c r="M318" t="s">
        <v>18</v>
      </c>
      <c r="N318" t="s">
        <v>3370</v>
      </c>
      <c r="O318" t="s">
        <v>45</v>
      </c>
      <c r="P318" t="s">
        <v>14</v>
      </c>
      <c r="Q318" t="s">
        <v>15</v>
      </c>
      <c r="S318">
        <v>2024</v>
      </c>
    </row>
    <row r="319" spans="1:19" hidden="1">
      <c r="A319" t="s">
        <v>7</v>
      </c>
      <c r="B319">
        <v>10301007</v>
      </c>
      <c r="C319" s="21">
        <v>1524001012385</v>
      </c>
      <c r="D319" t="s">
        <v>48</v>
      </c>
      <c r="E319" t="s">
        <v>142</v>
      </c>
      <c r="F319">
        <v>1523001010223</v>
      </c>
      <c r="G319" t="s">
        <v>49</v>
      </c>
      <c r="H319" t="s">
        <v>3472</v>
      </c>
      <c r="I319">
        <v>6.1600000000000002E-2</v>
      </c>
      <c r="J319" t="s">
        <v>3473</v>
      </c>
      <c r="K319" t="s">
        <v>3474</v>
      </c>
      <c r="L319" t="s">
        <v>3475</v>
      </c>
      <c r="M319" t="s">
        <v>21</v>
      </c>
      <c r="N319" t="s">
        <v>3370</v>
      </c>
      <c r="O319" t="s">
        <v>45</v>
      </c>
      <c r="P319" t="s">
        <v>14</v>
      </c>
      <c r="Q319" t="s">
        <v>15</v>
      </c>
      <c r="S319">
        <v>2024</v>
      </c>
    </row>
    <row r="320" spans="1:19" hidden="1">
      <c r="A320" t="s">
        <v>7</v>
      </c>
      <c r="B320">
        <v>10301007</v>
      </c>
      <c r="C320" s="21">
        <v>1524001012514</v>
      </c>
      <c r="D320" t="s">
        <v>50</v>
      </c>
      <c r="E320" t="s">
        <v>142</v>
      </c>
      <c r="F320">
        <v>1523001010230</v>
      </c>
      <c r="G320" t="s">
        <v>51</v>
      </c>
      <c r="H320" t="s">
        <v>3472</v>
      </c>
      <c r="I320">
        <v>6.1600000000000002E-2</v>
      </c>
      <c r="J320" t="s">
        <v>3473</v>
      </c>
      <c r="K320" t="s">
        <v>3474</v>
      </c>
      <c r="L320" t="s">
        <v>3475</v>
      </c>
      <c r="M320" t="s">
        <v>24</v>
      </c>
      <c r="N320" t="s">
        <v>3370</v>
      </c>
      <c r="O320" t="s">
        <v>45</v>
      </c>
      <c r="P320" t="s">
        <v>14</v>
      </c>
      <c r="Q320" t="s">
        <v>15</v>
      </c>
      <c r="S320">
        <v>2024</v>
      </c>
    </row>
    <row r="321" spans="1:19" hidden="1">
      <c r="A321" t="s">
        <v>7</v>
      </c>
      <c r="B321">
        <v>10301007</v>
      </c>
      <c r="C321" s="21">
        <v>1524001012156</v>
      </c>
      <c r="D321" t="s">
        <v>52</v>
      </c>
      <c r="E321" t="s">
        <v>142</v>
      </c>
      <c r="F321">
        <v>1523001010247</v>
      </c>
      <c r="G321" t="s">
        <v>53</v>
      </c>
      <c r="H321" t="s">
        <v>3472</v>
      </c>
      <c r="I321">
        <v>6.1600000000000002E-2</v>
      </c>
      <c r="J321" t="s">
        <v>3473</v>
      </c>
      <c r="K321" t="s">
        <v>3474</v>
      </c>
      <c r="L321" t="s">
        <v>3475</v>
      </c>
      <c r="M321" t="s">
        <v>11</v>
      </c>
      <c r="N321" t="s">
        <v>3370</v>
      </c>
      <c r="O321" t="s">
        <v>54</v>
      </c>
      <c r="P321" t="s">
        <v>14</v>
      </c>
      <c r="Q321" t="s">
        <v>15</v>
      </c>
      <c r="S321">
        <v>2024</v>
      </c>
    </row>
    <row r="322" spans="1:19" hidden="1">
      <c r="A322" t="s">
        <v>7</v>
      </c>
      <c r="B322">
        <v>10301007</v>
      </c>
      <c r="C322" s="21">
        <v>1524001012279</v>
      </c>
      <c r="D322" t="s">
        <v>55</v>
      </c>
      <c r="E322" t="s">
        <v>142</v>
      </c>
      <c r="F322">
        <v>1523001010254</v>
      </c>
      <c r="G322" t="s">
        <v>56</v>
      </c>
      <c r="H322" t="s">
        <v>3472</v>
      </c>
      <c r="I322">
        <v>6.1600000000000002E-2</v>
      </c>
      <c r="J322" t="s">
        <v>3473</v>
      </c>
      <c r="K322" t="s">
        <v>3474</v>
      </c>
      <c r="L322" t="s">
        <v>3475</v>
      </c>
      <c r="M322" t="s">
        <v>18</v>
      </c>
      <c r="N322" t="s">
        <v>3370</v>
      </c>
      <c r="O322" t="s">
        <v>54</v>
      </c>
      <c r="P322" t="s">
        <v>14</v>
      </c>
      <c r="Q322" t="s">
        <v>15</v>
      </c>
      <c r="S322">
        <v>2024</v>
      </c>
    </row>
    <row r="323" spans="1:19" hidden="1">
      <c r="A323" t="s">
        <v>7</v>
      </c>
      <c r="B323">
        <v>10301007</v>
      </c>
      <c r="C323" s="21">
        <v>1524001012392</v>
      </c>
      <c r="D323" t="s">
        <v>57</v>
      </c>
      <c r="E323" t="s">
        <v>142</v>
      </c>
      <c r="F323">
        <v>1523001010261</v>
      </c>
      <c r="G323" t="s">
        <v>58</v>
      </c>
      <c r="H323" t="s">
        <v>3472</v>
      </c>
      <c r="I323">
        <v>6.1600000000000002E-2</v>
      </c>
      <c r="J323" t="s">
        <v>3473</v>
      </c>
      <c r="K323" t="s">
        <v>3474</v>
      </c>
      <c r="L323" t="s">
        <v>3475</v>
      </c>
      <c r="M323" t="s">
        <v>21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 hidden="1">
      <c r="A324" t="s">
        <v>7</v>
      </c>
      <c r="B324">
        <v>10301007</v>
      </c>
      <c r="C324" s="21">
        <v>1524001012521</v>
      </c>
      <c r="D324" t="s">
        <v>59</v>
      </c>
      <c r="E324" t="s">
        <v>142</v>
      </c>
      <c r="F324">
        <v>1523001010278</v>
      </c>
      <c r="G324" t="s">
        <v>60</v>
      </c>
      <c r="H324" t="s">
        <v>3472</v>
      </c>
      <c r="I324">
        <v>6.1600000000000002E-2</v>
      </c>
      <c r="J324" t="s">
        <v>3473</v>
      </c>
      <c r="K324" t="s">
        <v>3474</v>
      </c>
      <c r="L324" t="s">
        <v>3475</v>
      </c>
      <c r="M324" t="s">
        <v>24</v>
      </c>
      <c r="N324" t="s">
        <v>3370</v>
      </c>
      <c r="O324" t="s">
        <v>54</v>
      </c>
      <c r="P324" t="s">
        <v>14</v>
      </c>
      <c r="Q324" t="s">
        <v>15</v>
      </c>
      <c r="S324">
        <v>2024</v>
      </c>
    </row>
    <row r="325" spans="1:19" hidden="1">
      <c r="A325" t="s">
        <v>7</v>
      </c>
      <c r="B325">
        <v>10301007</v>
      </c>
      <c r="C325" s="21">
        <v>1524001012071</v>
      </c>
      <c r="D325" t="s">
        <v>207</v>
      </c>
      <c r="E325" t="s">
        <v>142</v>
      </c>
      <c r="F325">
        <v>1523001012869</v>
      </c>
      <c r="G325" t="s">
        <v>208</v>
      </c>
      <c r="H325" t="s">
        <v>3488</v>
      </c>
      <c r="I325">
        <v>6.1600000000000002E-2</v>
      </c>
      <c r="J325" t="s">
        <v>3489</v>
      </c>
      <c r="K325" t="s">
        <v>3474</v>
      </c>
      <c r="L325" t="s">
        <v>3475</v>
      </c>
      <c r="M325" t="s">
        <v>11</v>
      </c>
      <c r="N325" t="s">
        <v>128</v>
      </c>
      <c r="O325" t="s">
        <v>3305</v>
      </c>
      <c r="P325" t="s">
        <v>14</v>
      </c>
      <c r="Q325" t="s">
        <v>15</v>
      </c>
      <c r="S325">
        <v>2024</v>
      </c>
    </row>
    <row r="326" spans="1:19" hidden="1">
      <c r="A326" t="s">
        <v>7</v>
      </c>
      <c r="B326">
        <v>10301007</v>
      </c>
      <c r="C326" s="21">
        <v>1524001012088</v>
      </c>
      <c r="D326" t="s">
        <v>209</v>
      </c>
      <c r="E326" t="s">
        <v>142</v>
      </c>
      <c r="F326">
        <v>1523001012876</v>
      </c>
      <c r="G326" t="s">
        <v>210</v>
      </c>
      <c r="H326" t="s">
        <v>3488</v>
      </c>
      <c r="I326">
        <v>6.1600000000000002E-2</v>
      </c>
      <c r="J326" t="s">
        <v>3489</v>
      </c>
      <c r="K326" t="s">
        <v>3474</v>
      </c>
      <c r="L326" t="s">
        <v>3475</v>
      </c>
      <c r="M326" t="s">
        <v>11</v>
      </c>
      <c r="N326" t="s">
        <v>128</v>
      </c>
      <c r="O326" t="s">
        <v>3306</v>
      </c>
      <c r="P326" t="s">
        <v>14</v>
      </c>
      <c r="Q326" t="s">
        <v>15</v>
      </c>
      <c r="S326">
        <v>2024</v>
      </c>
    </row>
    <row r="327" spans="1:19" hidden="1">
      <c r="A327" t="s">
        <v>7</v>
      </c>
      <c r="B327">
        <v>10301007</v>
      </c>
      <c r="C327" s="21">
        <v>1524001012095</v>
      </c>
      <c r="D327" t="s">
        <v>211</v>
      </c>
      <c r="E327" t="s">
        <v>142</v>
      </c>
      <c r="F327">
        <v>1523001012883</v>
      </c>
      <c r="G327" t="s">
        <v>212</v>
      </c>
      <c r="H327" t="s">
        <v>3488</v>
      </c>
      <c r="I327">
        <v>6.1600000000000002E-2</v>
      </c>
      <c r="J327" t="s">
        <v>3489</v>
      </c>
      <c r="K327" t="s">
        <v>3474</v>
      </c>
      <c r="L327" t="s">
        <v>3475</v>
      </c>
      <c r="M327" t="s">
        <v>11</v>
      </c>
      <c r="N327" t="s">
        <v>128</v>
      </c>
      <c r="O327" t="s">
        <v>3310</v>
      </c>
      <c r="P327" t="s">
        <v>14</v>
      </c>
      <c r="Q327" t="s">
        <v>15</v>
      </c>
      <c r="S327">
        <v>2024</v>
      </c>
    </row>
    <row r="328" spans="1:19" hidden="1">
      <c r="A328" t="s">
        <v>7</v>
      </c>
      <c r="B328">
        <v>10301007</v>
      </c>
      <c r="C328" s="21">
        <v>1524001012101</v>
      </c>
      <c r="D328" t="s">
        <v>213</v>
      </c>
      <c r="E328" t="s">
        <v>142</v>
      </c>
      <c r="F328">
        <v>1523001012890</v>
      </c>
      <c r="G328" t="s">
        <v>214</v>
      </c>
      <c r="H328" t="s">
        <v>3488</v>
      </c>
      <c r="I328">
        <v>6.1600000000000002E-2</v>
      </c>
      <c r="J328" t="s">
        <v>3489</v>
      </c>
      <c r="K328" t="s">
        <v>3474</v>
      </c>
      <c r="L328" t="s">
        <v>3475</v>
      </c>
      <c r="M328" t="s">
        <v>11</v>
      </c>
      <c r="N328" t="s">
        <v>128</v>
      </c>
      <c r="O328" t="s">
        <v>3307</v>
      </c>
      <c r="P328" t="s">
        <v>14</v>
      </c>
      <c r="Q328" t="s">
        <v>15</v>
      </c>
      <c r="S328">
        <v>2024</v>
      </c>
    </row>
    <row r="329" spans="1:19" hidden="1">
      <c r="A329" t="s">
        <v>2479</v>
      </c>
      <c r="B329">
        <v>10301010</v>
      </c>
      <c r="C329" s="21">
        <v>9024001010005</v>
      </c>
      <c r="D329" t="s">
        <v>2480</v>
      </c>
      <c r="E329" t="s">
        <v>142</v>
      </c>
      <c r="F329">
        <v>9023001010213</v>
      </c>
      <c r="G329" t="s">
        <v>2481</v>
      </c>
      <c r="H329" t="s">
        <v>3615</v>
      </c>
      <c r="I329">
        <v>0.14810000000000001</v>
      </c>
      <c r="J329" t="s">
        <v>3616</v>
      </c>
      <c r="K329" t="s">
        <v>3474</v>
      </c>
      <c r="L329" t="s">
        <v>131</v>
      </c>
      <c r="M329" t="s">
        <v>11</v>
      </c>
      <c r="N329" t="s">
        <v>128</v>
      </c>
      <c r="O329" t="s">
        <v>3305</v>
      </c>
      <c r="P329" t="s">
        <v>14</v>
      </c>
      <c r="Q329" t="s">
        <v>15</v>
      </c>
      <c r="S329">
        <v>2024</v>
      </c>
    </row>
    <row r="330" spans="1:19" hidden="1">
      <c r="A330" t="s">
        <v>2479</v>
      </c>
      <c r="B330">
        <v>10301010</v>
      </c>
      <c r="C330" s="21">
        <v>9024001010012</v>
      </c>
      <c r="D330" t="s">
        <v>2482</v>
      </c>
      <c r="E330" t="s">
        <v>142</v>
      </c>
      <c r="F330">
        <v>9023001010220</v>
      </c>
      <c r="G330" t="s">
        <v>2483</v>
      </c>
      <c r="H330" t="s">
        <v>3617</v>
      </c>
      <c r="I330">
        <v>6.9000000000000006E-2</v>
      </c>
      <c r="J330" t="s">
        <v>3618</v>
      </c>
      <c r="K330" t="s">
        <v>3474</v>
      </c>
      <c r="L330" t="s">
        <v>131</v>
      </c>
      <c r="M330" t="s">
        <v>11</v>
      </c>
      <c r="N330" t="s">
        <v>128</v>
      </c>
      <c r="O330" t="s">
        <v>3306</v>
      </c>
      <c r="P330" t="s">
        <v>14</v>
      </c>
      <c r="Q330" t="s">
        <v>15</v>
      </c>
      <c r="S330">
        <v>2024</v>
      </c>
    </row>
    <row r="331" spans="1:19" hidden="1">
      <c r="A331" t="s">
        <v>2479</v>
      </c>
      <c r="B331">
        <v>10301010</v>
      </c>
      <c r="C331" s="21">
        <v>9024001010029</v>
      </c>
      <c r="D331" t="s">
        <v>2484</v>
      </c>
      <c r="E331" t="s">
        <v>142</v>
      </c>
      <c r="F331">
        <v>9023001010237</v>
      </c>
      <c r="G331" t="s">
        <v>2485</v>
      </c>
      <c r="H331" t="s">
        <v>3619</v>
      </c>
      <c r="I331">
        <v>-0.14430000000000001</v>
      </c>
      <c r="J331" t="s">
        <v>3620</v>
      </c>
      <c r="K331" t="s">
        <v>3474</v>
      </c>
      <c r="L331" t="s">
        <v>131</v>
      </c>
      <c r="M331" t="s">
        <v>11</v>
      </c>
      <c r="N331" t="s">
        <v>128</v>
      </c>
      <c r="O331" t="s">
        <v>3310</v>
      </c>
      <c r="P331" t="s">
        <v>14</v>
      </c>
      <c r="Q331" t="s">
        <v>15</v>
      </c>
      <c r="S331">
        <v>2024</v>
      </c>
    </row>
    <row r="332" spans="1:19" hidden="1">
      <c r="A332" t="s">
        <v>2479</v>
      </c>
      <c r="B332">
        <v>10301010</v>
      </c>
      <c r="C332" s="21">
        <v>9024001010036</v>
      </c>
      <c r="D332" t="s">
        <v>2486</v>
      </c>
      <c r="E332" t="s">
        <v>142</v>
      </c>
      <c r="F332">
        <v>9023001010244</v>
      </c>
      <c r="G332" t="s">
        <v>2487</v>
      </c>
      <c r="H332" t="s">
        <v>3621</v>
      </c>
      <c r="I332">
        <v>-0.1391</v>
      </c>
      <c r="J332" t="s">
        <v>3622</v>
      </c>
      <c r="K332" t="s">
        <v>3474</v>
      </c>
      <c r="L332" t="s">
        <v>131</v>
      </c>
      <c r="M332" t="s">
        <v>11</v>
      </c>
      <c r="N332" t="s">
        <v>128</v>
      </c>
      <c r="O332" t="s">
        <v>3307</v>
      </c>
      <c r="P332" t="s">
        <v>14</v>
      </c>
      <c r="Q332" t="s">
        <v>15</v>
      </c>
      <c r="S332">
        <v>2024</v>
      </c>
    </row>
    <row r="333" spans="1:19" hidden="1">
      <c r="A333" t="s">
        <v>2734</v>
      </c>
      <c r="B333">
        <v>10301010</v>
      </c>
      <c r="C333" s="21">
        <v>6024001010572</v>
      </c>
      <c r="D333" t="s">
        <v>2735</v>
      </c>
      <c r="E333" t="s">
        <v>142</v>
      </c>
      <c r="F333">
        <v>6023001010223</v>
      </c>
      <c r="G333" t="s">
        <v>2736</v>
      </c>
      <c r="H333" t="s">
        <v>3665</v>
      </c>
      <c r="I333">
        <v>7.0000000000000007E-2</v>
      </c>
      <c r="J333" t="s">
        <v>3666</v>
      </c>
      <c r="K333" t="s">
        <v>3474</v>
      </c>
      <c r="L333" t="s">
        <v>131</v>
      </c>
      <c r="M333" t="s">
        <v>11</v>
      </c>
      <c r="N333" t="s">
        <v>128</v>
      </c>
      <c r="O333" t="s">
        <v>3310</v>
      </c>
      <c r="P333" t="s">
        <v>14</v>
      </c>
      <c r="Q333" t="s">
        <v>15</v>
      </c>
      <c r="S333">
        <v>2024</v>
      </c>
    </row>
    <row r="334" spans="1:19" hidden="1">
      <c r="A334" t="s">
        <v>2734</v>
      </c>
      <c r="B334">
        <v>10301010</v>
      </c>
      <c r="C334" s="21">
        <v>6024001010589</v>
      </c>
      <c r="D334" t="s">
        <v>2737</v>
      </c>
      <c r="E334" t="s">
        <v>142</v>
      </c>
      <c r="F334">
        <v>6023001010230</v>
      </c>
      <c r="G334" t="s">
        <v>2738</v>
      </c>
      <c r="H334" t="s">
        <v>3667</v>
      </c>
      <c r="I334">
        <v>7.0000000000000007E-2</v>
      </c>
      <c r="J334" t="s">
        <v>3668</v>
      </c>
      <c r="K334" t="s">
        <v>3474</v>
      </c>
      <c r="L334" t="s">
        <v>131</v>
      </c>
      <c r="M334" t="s">
        <v>11</v>
      </c>
      <c r="N334" t="s">
        <v>128</v>
      </c>
      <c r="O334" t="s">
        <v>3307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 s="21">
        <v>6024001010596</v>
      </c>
      <c r="D335" t="s">
        <v>2739</v>
      </c>
      <c r="E335" t="s">
        <v>3780</v>
      </c>
      <c r="F335">
        <v>6023001010247</v>
      </c>
      <c r="G335" t="s">
        <v>2740</v>
      </c>
      <c r="H335" t="s">
        <v>3669</v>
      </c>
      <c r="I335">
        <v>7.0000000000000007E-2</v>
      </c>
      <c r="J335" t="s">
        <v>3670</v>
      </c>
      <c r="K335" t="s">
        <v>3474</v>
      </c>
      <c r="L335" t="s">
        <v>131</v>
      </c>
      <c r="M335" t="s">
        <v>11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 s="21">
        <v>6024001010602</v>
      </c>
      <c r="D336" t="s">
        <v>2741</v>
      </c>
      <c r="E336" t="s">
        <v>3780</v>
      </c>
      <c r="F336">
        <v>6023001010254</v>
      </c>
      <c r="G336" t="s">
        <v>2742</v>
      </c>
      <c r="H336" t="s">
        <v>3671</v>
      </c>
      <c r="I336">
        <v>7.0000000000000007E-2</v>
      </c>
      <c r="J336" t="s">
        <v>3672</v>
      </c>
      <c r="K336" t="s">
        <v>3474</v>
      </c>
      <c r="L336" t="s">
        <v>131</v>
      </c>
      <c r="M336" t="s">
        <v>11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 s="21">
        <v>6024001010619</v>
      </c>
      <c r="D337" t="s">
        <v>2743</v>
      </c>
      <c r="E337" t="s">
        <v>3780</v>
      </c>
      <c r="F337">
        <v>6023001010261</v>
      </c>
      <c r="G337" t="s">
        <v>2744</v>
      </c>
      <c r="H337" t="s">
        <v>3673</v>
      </c>
      <c r="I337">
        <v>7.0000000000000007E-2</v>
      </c>
      <c r="J337" t="s">
        <v>3674</v>
      </c>
      <c r="K337" t="s">
        <v>3474</v>
      </c>
      <c r="L337" t="s">
        <v>131</v>
      </c>
      <c r="M337" t="s">
        <v>11</v>
      </c>
      <c r="N337" t="s">
        <v>3370</v>
      </c>
      <c r="O337" t="s">
        <v>36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 s="21">
        <v>6024001010626</v>
      </c>
      <c r="D338" t="s">
        <v>2745</v>
      </c>
      <c r="E338" t="s">
        <v>3780</v>
      </c>
      <c r="F338">
        <v>6023001010278</v>
      </c>
      <c r="G338" t="s">
        <v>2746</v>
      </c>
      <c r="H338" t="s">
        <v>3675</v>
      </c>
      <c r="I338">
        <v>7.0000000000000007E-2</v>
      </c>
      <c r="J338" t="s">
        <v>3676</v>
      </c>
      <c r="K338" t="s">
        <v>3474</v>
      </c>
      <c r="L338" t="s">
        <v>131</v>
      </c>
      <c r="M338" t="s">
        <v>11</v>
      </c>
      <c r="N338" t="s">
        <v>3370</v>
      </c>
      <c r="O338" t="s">
        <v>45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 s="21">
        <v>6024001010633</v>
      </c>
      <c r="D339" t="s">
        <v>2747</v>
      </c>
      <c r="E339" t="s">
        <v>3780</v>
      </c>
      <c r="F339">
        <v>6023001010292</v>
      </c>
      <c r="G339" t="s">
        <v>2748</v>
      </c>
      <c r="H339" t="s">
        <v>3677</v>
      </c>
      <c r="I339">
        <v>7.0000000000000007E-2</v>
      </c>
      <c r="J339" t="s">
        <v>3678</v>
      </c>
      <c r="K339" t="s">
        <v>3474</v>
      </c>
      <c r="L339" t="s">
        <v>131</v>
      </c>
      <c r="M339" t="s">
        <v>11</v>
      </c>
      <c r="N339" t="s">
        <v>3370</v>
      </c>
      <c r="O339" t="s">
        <v>54</v>
      </c>
      <c r="P339" t="s">
        <v>14</v>
      </c>
      <c r="Q339" t="s">
        <v>15</v>
      </c>
      <c r="S339">
        <v>2024</v>
      </c>
    </row>
    <row r="340" spans="1:19" hidden="1">
      <c r="A340" t="s">
        <v>640</v>
      </c>
      <c r="B340">
        <v>10301007</v>
      </c>
      <c r="C340" s="21">
        <v>1524001012859</v>
      </c>
      <c r="D340" t="s">
        <v>3691</v>
      </c>
      <c r="F340">
        <v>8123001010068</v>
      </c>
      <c r="G340" t="s">
        <v>3503</v>
      </c>
      <c r="H340" t="s">
        <v>3504</v>
      </c>
      <c r="I340">
        <v>6.1600000000000002E-2</v>
      </c>
      <c r="J340" t="s">
        <v>3505</v>
      </c>
      <c r="K340" t="s">
        <v>3486</v>
      </c>
      <c r="L340" t="s">
        <v>3475</v>
      </c>
      <c r="M340" t="s">
        <v>11</v>
      </c>
      <c r="N340" t="s">
        <v>100</v>
      </c>
      <c r="O340" t="s">
        <v>119</v>
      </c>
      <c r="P340" t="s">
        <v>14</v>
      </c>
      <c r="Q340" t="s">
        <v>15</v>
      </c>
      <c r="S340">
        <v>2024</v>
      </c>
    </row>
    <row r="341" spans="1:19" hidden="1">
      <c r="A341" t="s">
        <v>640</v>
      </c>
      <c r="B341">
        <v>10301007</v>
      </c>
      <c r="C341" s="21">
        <v>1524001012866</v>
      </c>
      <c r="D341" t="s">
        <v>3692</v>
      </c>
      <c r="F341">
        <v>8123001010075</v>
      </c>
      <c r="G341" t="s">
        <v>3506</v>
      </c>
      <c r="H341" t="s">
        <v>3504</v>
      </c>
      <c r="I341">
        <v>6.1600000000000002E-2</v>
      </c>
      <c r="J341" t="s">
        <v>3505</v>
      </c>
      <c r="K341" t="s">
        <v>3486</v>
      </c>
      <c r="L341" t="s">
        <v>3475</v>
      </c>
      <c r="M341" t="s">
        <v>11</v>
      </c>
      <c r="N341" t="s">
        <v>100</v>
      </c>
      <c r="O341" t="s">
        <v>119</v>
      </c>
      <c r="P341" t="s">
        <v>14</v>
      </c>
      <c r="Q341" t="s">
        <v>15</v>
      </c>
      <c r="S341">
        <v>2024</v>
      </c>
    </row>
    <row r="342" spans="1:19" hidden="1">
      <c r="A342" t="s">
        <v>640</v>
      </c>
      <c r="B342">
        <v>10301007</v>
      </c>
      <c r="C342" s="21">
        <v>1524001012873</v>
      </c>
      <c r="D342" t="s">
        <v>3693</v>
      </c>
      <c r="F342">
        <v>8123001010082</v>
      </c>
      <c r="G342" t="s">
        <v>3507</v>
      </c>
      <c r="H342" t="s">
        <v>3504</v>
      </c>
      <c r="I342">
        <v>6.1600000000000002E-2</v>
      </c>
      <c r="J342" t="s">
        <v>3505</v>
      </c>
      <c r="K342" t="s">
        <v>3486</v>
      </c>
      <c r="L342" t="s">
        <v>3475</v>
      </c>
      <c r="M342" t="s">
        <v>18</v>
      </c>
      <c r="N342" t="s">
        <v>100</v>
      </c>
      <c r="O342" t="s">
        <v>119</v>
      </c>
      <c r="P342" t="s">
        <v>14</v>
      </c>
      <c r="Q342" t="s">
        <v>15</v>
      </c>
      <c r="S342">
        <v>2024</v>
      </c>
    </row>
    <row r="343" spans="1:19" hidden="1">
      <c r="A343" t="s">
        <v>640</v>
      </c>
      <c r="B343">
        <v>10301007</v>
      </c>
      <c r="C343" s="21">
        <v>1524001012880</v>
      </c>
      <c r="D343" t="s">
        <v>3694</v>
      </c>
      <c r="F343">
        <v>8123001010099</v>
      </c>
      <c r="G343" t="s">
        <v>3508</v>
      </c>
      <c r="H343" t="s">
        <v>3504</v>
      </c>
      <c r="I343">
        <v>6.1600000000000002E-2</v>
      </c>
      <c r="J343" t="s">
        <v>3505</v>
      </c>
      <c r="K343" t="s">
        <v>3486</v>
      </c>
      <c r="L343" t="s">
        <v>3475</v>
      </c>
      <c r="M343" t="s">
        <v>18</v>
      </c>
      <c r="N343" t="s">
        <v>100</v>
      </c>
      <c r="O343" t="s">
        <v>119</v>
      </c>
      <c r="P343" t="s">
        <v>14</v>
      </c>
      <c r="Q343" t="s">
        <v>15</v>
      </c>
      <c r="S343">
        <v>2024</v>
      </c>
    </row>
    <row r="344" spans="1:19" hidden="1">
      <c r="A344" t="s">
        <v>640</v>
      </c>
      <c r="B344">
        <v>10301007</v>
      </c>
      <c r="C344" s="21">
        <v>1524001012897</v>
      </c>
      <c r="D344" t="s">
        <v>3695</v>
      </c>
      <c r="F344">
        <v>8123001010105</v>
      </c>
      <c r="G344" t="s">
        <v>3509</v>
      </c>
      <c r="H344" t="s">
        <v>3504</v>
      </c>
      <c r="I344">
        <v>6.1600000000000002E-2</v>
      </c>
      <c r="J344" t="s">
        <v>3505</v>
      </c>
      <c r="K344" t="s">
        <v>3486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15</v>
      </c>
      <c r="S344">
        <v>2024</v>
      </c>
    </row>
    <row r="345" spans="1:19" hidden="1">
      <c r="A345" t="s">
        <v>640</v>
      </c>
      <c r="B345">
        <v>10301007</v>
      </c>
      <c r="C345" s="21">
        <v>1524001012903</v>
      </c>
      <c r="D345" t="s">
        <v>3696</v>
      </c>
      <c r="F345">
        <v>8123001010112</v>
      </c>
      <c r="G345" t="s">
        <v>3510</v>
      </c>
      <c r="H345" t="s">
        <v>3504</v>
      </c>
      <c r="I345">
        <v>6.1600000000000002E-2</v>
      </c>
      <c r="J345" t="s">
        <v>3505</v>
      </c>
      <c r="K345" t="s">
        <v>3486</v>
      </c>
      <c r="L345" t="s">
        <v>3475</v>
      </c>
      <c r="M345" t="s">
        <v>21</v>
      </c>
      <c r="N345" t="s">
        <v>100</v>
      </c>
      <c r="O345" t="s">
        <v>119</v>
      </c>
      <c r="P345" t="s">
        <v>14</v>
      </c>
      <c r="Q345" t="s">
        <v>15</v>
      </c>
      <c r="S345">
        <v>2024</v>
      </c>
    </row>
    <row r="346" spans="1:19" hidden="1">
      <c r="A346" t="s">
        <v>640</v>
      </c>
      <c r="B346">
        <v>10301007</v>
      </c>
      <c r="C346" s="21">
        <v>1524001012910</v>
      </c>
      <c r="D346" t="s">
        <v>3697</v>
      </c>
      <c r="F346">
        <v>8123001010129</v>
      </c>
      <c r="G346" t="s">
        <v>3511</v>
      </c>
      <c r="H346" t="s">
        <v>3504</v>
      </c>
      <c r="I346">
        <v>6.1600000000000002E-2</v>
      </c>
      <c r="J346" t="s">
        <v>3505</v>
      </c>
      <c r="K346" t="s">
        <v>3486</v>
      </c>
      <c r="L346" t="s">
        <v>3475</v>
      </c>
      <c r="M346" t="s">
        <v>24</v>
      </c>
      <c r="N346" t="s">
        <v>100</v>
      </c>
      <c r="O346" t="s">
        <v>119</v>
      </c>
      <c r="P346" t="s">
        <v>14</v>
      </c>
      <c r="Q346" t="s">
        <v>15</v>
      </c>
      <c r="S346">
        <v>2024</v>
      </c>
    </row>
    <row r="347" spans="1:19" hidden="1">
      <c r="A347" t="s">
        <v>640</v>
      </c>
      <c r="B347">
        <v>10301007</v>
      </c>
      <c r="C347" s="21">
        <v>1524001012927</v>
      </c>
      <c r="D347" t="s">
        <v>3698</v>
      </c>
      <c r="F347">
        <v>8123001010136</v>
      </c>
      <c r="G347" t="s">
        <v>3512</v>
      </c>
      <c r="H347" t="s">
        <v>3504</v>
      </c>
      <c r="I347">
        <v>6.1600000000000002E-2</v>
      </c>
      <c r="J347" t="s">
        <v>3505</v>
      </c>
      <c r="K347" t="s">
        <v>3486</v>
      </c>
      <c r="L347" t="s">
        <v>3475</v>
      </c>
      <c r="M347" t="s">
        <v>24</v>
      </c>
      <c r="N347" t="s">
        <v>100</v>
      </c>
      <c r="O347" t="s">
        <v>119</v>
      </c>
      <c r="P347" t="s">
        <v>14</v>
      </c>
      <c r="Q347" t="s">
        <v>15</v>
      </c>
      <c r="S347">
        <v>2024</v>
      </c>
    </row>
    <row r="348" spans="1:19" hidden="1">
      <c r="A348" t="s">
        <v>640</v>
      </c>
      <c r="B348">
        <v>10301007</v>
      </c>
      <c r="C348" s="21">
        <v>1524001012934</v>
      </c>
      <c r="D348" t="s">
        <v>3699</v>
      </c>
      <c r="F348">
        <v>8123001010143</v>
      </c>
      <c r="G348" t="s">
        <v>3513</v>
      </c>
      <c r="H348" t="s">
        <v>3504</v>
      </c>
      <c r="I348">
        <v>6.1600000000000002E-2</v>
      </c>
      <c r="J348" t="s">
        <v>3505</v>
      </c>
      <c r="K348" t="s">
        <v>3486</v>
      </c>
      <c r="L348" t="s">
        <v>3475</v>
      </c>
      <c r="M348" t="s">
        <v>24</v>
      </c>
      <c r="N348" t="s">
        <v>100</v>
      </c>
      <c r="O348" t="s">
        <v>119</v>
      </c>
      <c r="P348" t="s">
        <v>14</v>
      </c>
      <c r="Q348" t="s">
        <v>15</v>
      </c>
      <c r="S348">
        <v>2024</v>
      </c>
    </row>
    <row r="349" spans="1:19" hidden="1">
      <c r="A349" t="s">
        <v>640</v>
      </c>
      <c r="B349">
        <v>10301007</v>
      </c>
      <c r="C349" s="21">
        <v>1524001012941</v>
      </c>
      <c r="D349" t="s">
        <v>3700</v>
      </c>
      <c r="F349">
        <v>8123001010150</v>
      </c>
      <c r="G349" t="s">
        <v>3514</v>
      </c>
      <c r="H349" t="s">
        <v>3504</v>
      </c>
      <c r="I349">
        <v>6.1600000000000002E-2</v>
      </c>
      <c r="J349" t="s">
        <v>3505</v>
      </c>
      <c r="K349" t="s">
        <v>3486</v>
      </c>
      <c r="L349" t="s">
        <v>3475</v>
      </c>
      <c r="M349" t="s">
        <v>24</v>
      </c>
      <c r="N349" t="s">
        <v>100</v>
      </c>
      <c r="O349" t="s">
        <v>119</v>
      </c>
      <c r="P349" t="s">
        <v>14</v>
      </c>
      <c r="Q349" t="s">
        <v>15</v>
      </c>
      <c r="S349">
        <v>2024</v>
      </c>
    </row>
    <row r="350" spans="1:19" hidden="1">
      <c r="A350" t="s">
        <v>640</v>
      </c>
      <c r="B350">
        <v>10301007</v>
      </c>
      <c r="C350" s="21">
        <v>1524001012958</v>
      </c>
      <c r="D350" t="s">
        <v>327</v>
      </c>
      <c r="F350">
        <v>8123001010167</v>
      </c>
      <c r="G350" t="s">
        <v>328</v>
      </c>
      <c r="H350" t="s">
        <v>3504</v>
      </c>
      <c r="I350">
        <v>6.1600000000000002E-2</v>
      </c>
      <c r="J350" t="s">
        <v>3505</v>
      </c>
      <c r="K350" t="s">
        <v>3486</v>
      </c>
      <c r="L350" t="s">
        <v>3475</v>
      </c>
      <c r="M350" t="s">
        <v>24</v>
      </c>
      <c r="N350" t="s">
        <v>100</v>
      </c>
      <c r="O350" t="s">
        <v>101</v>
      </c>
      <c r="P350" t="s">
        <v>14</v>
      </c>
      <c r="Q350" t="s">
        <v>15</v>
      </c>
      <c r="S350">
        <v>2024</v>
      </c>
    </row>
    <row r="351" spans="1:19" hidden="1">
      <c r="A351" t="s">
        <v>640</v>
      </c>
      <c r="B351">
        <v>10301007</v>
      </c>
      <c r="C351" s="21">
        <v>1524001012965</v>
      </c>
      <c r="D351" t="s">
        <v>329</v>
      </c>
      <c r="F351">
        <v>8123001010174</v>
      </c>
      <c r="G351" t="s">
        <v>330</v>
      </c>
      <c r="H351" t="s">
        <v>3504</v>
      </c>
      <c r="I351">
        <v>6.1600000000000002E-2</v>
      </c>
      <c r="J351" t="s">
        <v>3505</v>
      </c>
      <c r="K351" t="s">
        <v>3486</v>
      </c>
      <c r="L351" t="s">
        <v>3475</v>
      </c>
      <c r="M351" t="s">
        <v>24</v>
      </c>
      <c r="N351" t="s">
        <v>100</v>
      </c>
      <c r="O351" t="s">
        <v>101</v>
      </c>
      <c r="P351" t="s">
        <v>14</v>
      </c>
      <c r="Q351" t="s">
        <v>15</v>
      </c>
      <c r="S351">
        <v>2024</v>
      </c>
    </row>
    <row r="352" spans="1:19" hidden="1">
      <c r="A352" t="s">
        <v>640</v>
      </c>
      <c r="B352">
        <v>10301007</v>
      </c>
      <c r="C352" s="21">
        <v>1524001012972</v>
      </c>
      <c r="D352" t="s">
        <v>331</v>
      </c>
      <c r="F352">
        <v>8123001010181</v>
      </c>
      <c r="G352" t="s">
        <v>332</v>
      </c>
      <c r="H352" t="s">
        <v>3504</v>
      </c>
      <c r="I352">
        <v>6.1600000000000002E-2</v>
      </c>
      <c r="J352" t="s">
        <v>3505</v>
      </c>
      <c r="K352" t="s">
        <v>3486</v>
      </c>
      <c r="L352" t="s">
        <v>3475</v>
      </c>
      <c r="M352" t="s">
        <v>24</v>
      </c>
      <c r="N352" t="s">
        <v>100</v>
      </c>
      <c r="O352" t="s">
        <v>110</v>
      </c>
      <c r="P352" t="s">
        <v>14</v>
      </c>
      <c r="Q352" t="s">
        <v>15</v>
      </c>
      <c r="S352">
        <v>2024</v>
      </c>
    </row>
    <row r="353" spans="1:19" hidden="1">
      <c r="A353" t="s">
        <v>640</v>
      </c>
      <c r="B353">
        <v>10301007</v>
      </c>
      <c r="C353" s="21">
        <v>1524001012989</v>
      </c>
      <c r="D353" t="s">
        <v>333</v>
      </c>
      <c r="F353">
        <v>8123001010198</v>
      </c>
      <c r="G353" t="s">
        <v>334</v>
      </c>
      <c r="H353" t="s">
        <v>3504</v>
      </c>
      <c r="I353">
        <v>6.1600000000000002E-2</v>
      </c>
      <c r="J353" t="s">
        <v>3505</v>
      </c>
      <c r="K353" t="s">
        <v>3486</v>
      </c>
      <c r="L353" t="s">
        <v>3475</v>
      </c>
      <c r="M353" t="s">
        <v>24</v>
      </c>
      <c r="N353" t="s">
        <v>100</v>
      </c>
      <c r="O353" t="s">
        <v>110</v>
      </c>
      <c r="P353" t="s">
        <v>14</v>
      </c>
      <c r="Q353" t="s">
        <v>15</v>
      </c>
      <c r="S353">
        <v>2024</v>
      </c>
    </row>
    <row r="354" spans="1:19" hidden="1">
      <c r="A354" t="s">
        <v>7</v>
      </c>
      <c r="B354">
        <v>10301007</v>
      </c>
      <c r="C354" s="21">
        <v>9780357650288</v>
      </c>
      <c r="D354" t="s">
        <v>2433</v>
      </c>
      <c r="E354" t="s">
        <v>3858</v>
      </c>
      <c r="F354">
        <v>9780357650288</v>
      </c>
      <c r="G354" t="s">
        <v>2434</v>
      </c>
      <c r="H354" t="s">
        <v>3603</v>
      </c>
      <c r="I354">
        <v>6.1600000000000002E-2</v>
      </c>
      <c r="J354" t="s">
        <v>3604</v>
      </c>
      <c r="K354" t="s">
        <v>3533</v>
      </c>
      <c r="L354" t="s">
        <v>131</v>
      </c>
      <c r="M354" t="s">
        <v>131</v>
      </c>
      <c r="N354" t="s">
        <v>128</v>
      </c>
      <c r="O354" t="s">
        <v>3306</v>
      </c>
      <c r="P354" t="s">
        <v>14</v>
      </c>
      <c r="Q354" t="s">
        <v>15</v>
      </c>
      <c r="S354">
        <v>2024</v>
      </c>
    </row>
    <row r="355" spans="1:19" hidden="1">
      <c r="A355" t="s">
        <v>7</v>
      </c>
      <c r="B355">
        <v>10301007</v>
      </c>
      <c r="C355" s="21">
        <v>9780357650295</v>
      </c>
      <c r="D355" t="s">
        <v>2435</v>
      </c>
      <c r="E355" t="s">
        <v>3858</v>
      </c>
      <c r="F355">
        <v>9780357650295</v>
      </c>
      <c r="G355" t="s">
        <v>2436</v>
      </c>
      <c r="H355" t="s">
        <v>3603</v>
      </c>
      <c r="I355">
        <v>6.1600000000000002E-2</v>
      </c>
      <c r="J355" t="s">
        <v>3604</v>
      </c>
      <c r="K355" t="s">
        <v>3533</v>
      </c>
      <c r="L355" t="s">
        <v>131</v>
      </c>
      <c r="M355" t="s">
        <v>131</v>
      </c>
      <c r="N355" t="s">
        <v>128</v>
      </c>
      <c r="O355" t="s">
        <v>3310</v>
      </c>
      <c r="P355" t="s">
        <v>14</v>
      </c>
      <c r="Q355" t="s">
        <v>15</v>
      </c>
      <c r="S355">
        <v>2024</v>
      </c>
    </row>
    <row r="356" spans="1:19" hidden="1">
      <c r="A356" t="s">
        <v>7</v>
      </c>
      <c r="B356">
        <v>10301007</v>
      </c>
      <c r="C356" s="21">
        <v>9780357650301</v>
      </c>
      <c r="D356" t="s">
        <v>2437</v>
      </c>
      <c r="E356" t="s">
        <v>3858</v>
      </c>
      <c r="F356">
        <v>9780357650301</v>
      </c>
      <c r="G356" t="s">
        <v>2438</v>
      </c>
      <c r="H356" t="s">
        <v>3603</v>
      </c>
      <c r="I356">
        <v>6.1600000000000002E-2</v>
      </c>
      <c r="J356" t="s">
        <v>3604</v>
      </c>
      <c r="K356" t="s">
        <v>3533</v>
      </c>
      <c r="L356" t="s">
        <v>131</v>
      </c>
      <c r="M356" t="s">
        <v>131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7</v>
      </c>
      <c r="B357">
        <v>10301007</v>
      </c>
      <c r="C357" s="21">
        <v>9780357544402</v>
      </c>
      <c r="D357" t="s">
        <v>2439</v>
      </c>
      <c r="E357" t="s">
        <v>3858</v>
      </c>
      <c r="F357">
        <v>9780357544402</v>
      </c>
      <c r="G357" t="s">
        <v>2440</v>
      </c>
      <c r="H357" t="s">
        <v>3605</v>
      </c>
      <c r="I357">
        <v>6.1600000000000002E-2</v>
      </c>
      <c r="J357" t="s">
        <v>3606</v>
      </c>
      <c r="K357" t="s">
        <v>3533</v>
      </c>
      <c r="L357" t="s">
        <v>131</v>
      </c>
      <c r="M357" t="s">
        <v>131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7</v>
      </c>
      <c r="B358">
        <v>10301007</v>
      </c>
      <c r="C358" s="21">
        <v>9780357544341</v>
      </c>
      <c r="D358" t="s">
        <v>2441</v>
      </c>
      <c r="E358" t="s">
        <v>3858</v>
      </c>
      <c r="F358">
        <v>9780357544341</v>
      </c>
      <c r="G358" t="s">
        <v>2442</v>
      </c>
      <c r="H358" t="s">
        <v>3605</v>
      </c>
      <c r="I358">
        <v>6.1600000000000002E-2</v>
      </c>
      <c r="J358" t="s">
        <v>3606</v>
      </c>
      <c r="K358" t="s">
        <v>3533</v>
      </c>
      <c r="L358" t="s">
        <v>131</v>
      </c>
      <c r="M358" t="s">
        <v>131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7</v>
      </c>
      <c r="B359">
        <v>10301007</v>
      </c>
      <c r="C359" s="21">
        <v>9780357544358</v>
      </c>
      <c r="D359" t="s">
        <v>2443</v>
      </c>
      <c r="E359" t="s">
        <v>3858</v>
      </c>
      <c r="F359">
        <v>9780357544358</v>
      </c>
      <c r="G359" t="s">
        <v>2444</v>
      </c>
      <c r="H359" t="s">
        <v>3605</v>
      </c>
      <c r="I359">
        <v>6.1600000000000002E-2</v>
      </c>
      <c r="J359" t="s">
        <v>3606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15</v>
      </c>
      <c r="S359">
        <v>2024</v>
      </c>
    </row>
    <row r="360" spans="1:19" hidden="1">
      <c r="A360" t="s">
        <v>7</v>
      </c>
      <c r="B360">
        <v>10301007</v>
      </c>
      <c r="C360" s="21">
        <v>9780357544365</v>
      </c>
      <c r="D360" t="s">
        <v>2445</v>
      </c>
      <c r="E360" t="s">
        <v>3858</v>
      </c>
      <c r="F360">
        <v>9780357544365</v>
      </c>
      <c r="G360" t="s">
        <v>2446</v>
      </c>
      <c r="H360" t="s">
        <v>3605</v>
      </c>
      <c r="I360">
        <v>6.1600000000000002E-2</v>
      </c>
      <c r="J360" t="s">
        <v>3606</v>
      </c>
      <c r="K360" t="s">
        <v>3533</v>
      </c>
      <c r="L360" t="s">
        <v>131</v>
      </c>
      <c r="M360" t="s">
        <v>131</v>
      </c>
      <c r="N360" t="s">
        <v>3370</v>
      </c>
      <c r="O360" t="s">
        <v>45</v>
      </c>
      <c r="P360" t="s">
        <v>14</v>
      </c>
      <c r="Q360" t="s">
        <v>15</v>
      </c>
      <c r="S360">
        <v>2024</v>
      </c>
    </row>
    <row r="361" spans="1:19" hidden="1">
      <c r="A361" t="s">
        <v>7</v>
      </c>
      <c r="B361">
        <v>10301007</v>
      </c>
      <c r="C361" s="21">
        <v>9780357544372</v>
      </c>
      <c r="D361" t="s">
        <v>2447</v>
      </c>
      <c r="E361" t="s">
        <v>3858</v>
      </c>
      <c r="F361">
        <v>9780357544372</v>
      </c>
      <c r="G361" t="s">
        <v>2448</v>
      </c>
      <c r="H361" t="s">
        <v>3605</v>
      </c>
      <c r="I361">
        <v>6.1600000000000002E-2</v>
      </c>
      <c r="J361" t="s">
        <v>3606</v>
      </c>
      <c r="K361" t="s">
        <v>3533</v>
      </c>
      <c r="L361" t="s">
        <v>131</v>
      </c>
      <c r="M361" t="s">
        <v>131</v>
      </c>
      <c r="N361" t="s">
        <v>3370</v>
      </c>
      <c r="O361" t="s">
        <v>54</v>
      </c>
      <c r="P361" t="s">
        <v>14</v>
      </c>
      <c r="Q361" t="s">
        <v>15</v>
      </c>
      <c r="S361">
        <v>2024</v>
      </c>
    </row>
    <row r="362" spans="1:19" hidden="1">
      <c r="A362" t="s">
        <v>7</v>
      </c>
      <c r="B362">
        <v>10301007</v>
      </c>
      <c r="C362" s="21">
        <v>9780357544389</v>
      </c>
      <c r="D362" t="s">
        <v>2449</v>
      </c>
      <c r="E362" t="s">
        <v>3858</v>
      </c>
      <c r="F362">
        <v>9780357544389</v>
      </c>
      <c r="G362" t="s">
        <v>2450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131</v>
      </c>
      <c r="N362" t="s">
        <v>3395</v>
      </c>
      <c r="O362" t="s">
        <v>64</v>
      </c>
      <c r="P362" t="s">
        <v>14</v>
      </c>
      <c r="Q362" t="s">
        <v>15</v>
      </c>
      <c r="S362">
        <v>2024</v>
      </c>
    </row>
    <row r="363" spans="1:19" hidden="1">
      <c r="A363" t="s">
        <v>7</v>
      </c>
      <c r="B363">
        <v>10301007</v>
      </c>
      <c r="C363" s="21">
        <v>9780357544396</v>
      </c>
      <c r="D363" t="s">
        <v>2451</v>
      </c>
      <c r="E363" t="s">
        <v>3858</v>
      </c>
      <c r="F363">
        <v>9780357544396</v>
      </c>
      <c r="G363" t="s">
        <v>2452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131</v>
      </c>
      <c r="N363" t="s">
        <v>3395</v>
      </c>
      <c r="O363" t="s">
        <v>73</v>
      </c>
      <c r="P363" t="s">
        <v>14</v>
      </c>
      <c r="Q363" t="s">
        <v>15</v>
      </c>
      <c r="S363">
        <v>2024</v>
      </c>
    </row>
    <row r="364" spans="1:19" hidden="1">
      <c r="A364" t="s">
        <v>7</v>
      </c>
      <c r="B364">
        <v>10301007</v>
      </c>
      <c r="C364" s="21">
        <v>9780357426753</v>
      </c>
      <c r="D364" t="s">
        <v>2453</v>
      </c>
      <c r="E364" t="s">
        <v>3858</v>
      </c>
      <c r="F364">
        <v>9780357426753</v>
      </c>
      <c r="G364" t="s">
        <v>2454</v>
      </c>
      <c r="H364" t="s">
        <v>3607</v>
      </c>
      <c r="I364">
        <v>6.1600000000000002E-2</v>
      </c>
      <c r="J364" t="s">
        <v>3608</v>
      </c>
      <c r="K364" t="s">
        <v>3533</v>
      </c>
      <c r="L364" t="s">
        <v>131</v>
      </c>
      <c r="M364" t="s">
        <v>131</v>
      </c>
      <c r="N364" t="s">
        <v>3395</v>
      </c>
      <c r="O364" t="s">
        <v>82</v>
      </c>
      <c r="P364" t="s">
        <v>14</v>
      </c>
      <c r="Q364" t="s">
        <v>15</v>
      </c>
      <c r="S364">
        <v>2024</v>
      </c>
    </row>
    <row r="365" spans="1:19" hidden="1">
      <c r="A365" t="s">
        <v>7</v>
      </c>
      <c r="B365">
        <v>10301007</v>
      </c>
      <c r="C365" s="21">
        <v>9780357426760</v>
      </c>
      <c r="D365" t="s">
        <v>2455</v>
      </c>
      <c r="E365" t="s">
        <v>3858</v>
      </c>
      <c r="F365">
        <v>9780357426760</v>
      </c>
      <c r="G365" t="s">
        <v>2456</v>
      </c>
      <c r="H365" t="s">
        <v>3607</v>
      </c>
      <c r="I365">
        <v>6.1600000000000002E-2</v>
      </c>
      <c r="J365" t="s">
        <v>3608</v>
      </c>
      <c r="K365" t="s">
        <v>3533</v>
      </c>
      <c r="L365" t="s">
        <v>131</v>
      </c>
      <c r="M365" t="s">
        <v>131</v>
      </c>
      <c r="N365" t="s">
        <v>3395</v>
      </c>
      <c r="O365" t="s">
        <v>91</v>
      </c>
      <c r="P365" t="s">
        <v>14</v>
      </c>
      <c r="Q365" t="s">
        <v>15</v>
      </c>
      <c r="S365">
        <v>2024</v>
      </c>
    </row>
    <row r="366" spans="1:19" hidden="1">
      <c r="A366" t="s">
        <v>7</v>
      </c>
      <c r="B366">
        <v>10301007</v>
      </c>
      <c r="C366" s="21">
        <v>1524001010497</v>
      </c>
      <c r="D366" t="s">
        <v>3679</v>
      </c>
      <c r="E366" t="s">
        <v>142</v>
      </c>
      <c r="G366" t="s">
        <v>2752</v>
      </c>
      <c r="H366">
        <v>137.19999999999999</v>
      </c>
      <c r="I366">
        <v>6.1600000000000002E-2</v>
      </c>
      <c r="J366">
        <v>145.65</v>
      </c>
      <c r="K366" t="s">
        <v>3483</v>
      </c>
      <c r="L366" t="s">
        <v>3475</v>
      </c>
      <c r="M366" t="s">
        <v>18</v>
      </c>
      <c r="N366" t="s">
        <v>128</v>
      </c>
      <c r="O366" t="s">
        <v>3305</v>
      </c>
      <c r="P366" t="s">
        <v>14</v>
      </c>
      <c r="Q366" t="s">
        <v>15</v>
      </c>
      <c r="S366">
        <v>2024</v>
      </c>
    </row>
    <row r="367" spans="1:19" hidden="1">
      <c r="A367" t="s">
        <v>7</v>
      </c>
      <c r="B367">
        <v>10301007</v>
      </c>
      <c r="C367" s="21">
        <v>1524001010961</v>
      </c>
      <c r="D367" t="s">
        <v>3680</v>
      </c>
      <c r="E367" t="s">
        <v>142</v>
      </c>
      <c r="G367" t="s">
        <v>2753</v>
      </c>
      <c r="H367">
        <v>137.19999999999999</v>
      </c>
      <c r="I367">
        <v>6.1600000000000002E-2</v>
      </c>
      <c r="J367">
        <v>145.63999999999999</v>
      </c>
      <c r="K367" t="s">
        <v>3483</v>
      </c>
      <c r="L367" t="s">
        <v>3475</v>
      </c>
      <c r="M367" t="s">
        <v>21</v>
      </c>
      <c r="N367" t="s">
        <v>128</v>
      </c>
      <c r="O367" t="s">
        <v>3305</v>
      </c>
      <c r="P367" t="s">
        <v>14</v>
      </c>
      <c r="Q367" t="s">
        <v>15</v>
      </c>
      <c r="S367">
        <v>2024</v>
      </c>
    </row>
    <row r="368" spans="1:19" hidden="1">
      <c r="A368" t="s">
        <v>7</v>
      </c>
      <c r="B368">
        <v>10301007</v>
      </c>
      <c r="C368" s="21">
        <v>1524001011524</v>
      </c>
      <c r="D368" t="s">
        <v>3681</v>
      </c>
      <c r="E368" t="s">
        <v>142</v>
      </c>
      <c r="G368" t="s">
        <v>2754</v>
      </c>
      <c r="H368">
        <v>137.19999999999999</v>
      </c>
      <c r="I368">
        <v>6.1600000000000002E-2</v>
      </c>
      <c r="J368">
        <v>145.63999999999999</v>
      </c>
      <c r="K368" t="s">
        <v>3483</v>
      </c>
      <c r="L368" t="s">
        <v>3475</v>
      </c>
      <c r="M368" t="s">
        <v>24</v>
      </c>
      <c r="N368" t="s">
        <v>128</v>
      </c>
      <c r="O368" t="s">
        <v>3305</v>
      </c>
      <c r="P368" t="s">
        <v>14</v>
      </c>
      <c r="Q368" t="s">
        <v>15</v>
      </c>
      <c r="S368">
        <v>2024</v>
      </c>
    </row>
    <row r="369" spans="1:19" hidden="1">
      <c r="A369" t="s">
        <v>7</v>
      </c>
      <c r="B369">
        <v>10301007</v>
      </c>
      <c r="C369" s="21">
        <v>1524001010503</v>
      </c>
      <c r="D369" t="s">
        <v>3682</v>
      </c>
      <c r="E369" t="s">
        <v>142</v>
      </c>
      <c r="G369" t="s">
        <v>2755</v>
      </c>
      <c r="H369">
        <v>137.19999999999999</v>
      </c>
      <c r="I369">
        <v>6.1600000000000002E-2</v>
      </c>
      <c r="J369">
        <v>145.65</v>
      </c>
      <c r="K369" t="s">
        <v>3483</v>
      </c>
      <c r="L369" t="s">
        <v>3475</v>
      </c>
      <c r="M369" t="s">
        <v>18</v>
      </c>
      <c r="N369" t="s">
        <v>128</v>
      </c>
      <c r="O369" t="s">
        <v>3306</v>
      </c>
      <c r="P369" t="s">
        <v>14</v>
      </c>
      <c r="Q369" t="s">
        <v>15</v>
      </c>
      <c r="S369">
        <v>2024</v>
      </c>
    </row>
    <row r="370" spans="1:19" hidden="1">
      <c r="A370" t="s">
        <v>7</v>
      </c>
      <c r="B370">
        <v>10301007</v>
      </c>
      <c r="C370" s="21">
        <v>1524001010978</v>
      </c>
      <c r="D370" t="s">
        <v>3683</v>
      </c>
      <c r="E370" t="s">
        <v>142</v>
      </c>
      <c r="G370" t="s">
        <v>2756</v>
      </c>
      <c r="H370">
        <v>137.19999999999999</v>
      </c>
      <c r="I370">
        <v>6.1600000000000002E-2</v>
      </c>
      <c r="J370">
        <v>145.63999999999999</v>
      </c>
      <c r="K370" t="s">
        <v>3483</v>
      </c>
      <c r="L370" t="s">
        <v>3475</v>
      </c>
      <c r="M370" t="s">
        <v>21</v>
      </c>
      <c r="N370" t="s">
        <v>128</v>
      </c>
      <c r="O370" t="s">
        <v>3306</v>
      </c>
      <c r="P370" t="s">
        <v>14</v>
      </c>
      <c r="Q370" t="s">
        <v>15</v>
      </c>
      <c r="S370">
        <v>2024</v>
      </c>
    </row>
    <row r="371" spans="1:19" hidden="1">
      <c r="A371" t="s">
        <v>7</v>
      </c>
      <c r="B371">
        <v>10301007</v>
      </c>
      <c r="C371" s="21">
        <v>1524001011531</v>
      </c>
      <c r="D371" t="s">
        <v>3684</v>
      </c>
      <c r="E371" t="s">
        <v>142</v>
      </c>
      <c r="G371" t="s">
        <v>2757</v>
      </c>
      <c r="H371">
        <v>137.19999999999999</v>
      </c>
      <c r="I371">
        <v>6.1600000000000002E-2</v>
      </c>
      <c r="J371">
        <v>145.63999999999999</v>
      </c>
      <c r="K371" t="s">
        <v>3483</v>
      </c>
      <c r="L371" t="s">
        <v>3475</v>
      </c>
      <c r="M371" t="s">
        <v>24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7</v>
      </c>
      <c r="B372">
        <v>10301007</v>
      </c>
      <c r="C372" s="21">
        <v>1524001010510</v>
      </c>
      <c r="D372" t="s">
        <v>3685</v>
      </c>
      <c r="E372" t="s">
        <v>142</v>
      </c>
      <c r="G372" t="s">
        <v>2758</v>
      </c>
      <c r="H372">
        <v>137.19999999999999</v>
      </c>
      <c r="I372">
        <v>6.1600000000000002E-2</v>
      </c>
      <c r="J372">
        <v>145.65</v>
      </c>
      <c r="K372" t="s">
        <v>3483</v>
      </c>
      <c r="L372" t="s">
        <v>3475</v>
      </c>
      <c r="M372" t="s">
        <v>18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7</v>
      </c>
      <c r="B373">
        <v>10301007</v>
      </c>
      <c r="C373" s="21">
        <v>1524001010985</v>
      </c>
      <c r="D373" t="s">
        <v>3686</v>
      </c>
      <c r="E373" t="s">
        <v>142</v>
      </c>
      <c r="G373" t="s">
        <v>2759</v>
      </c>
      <c r="H373">
        <v>137.19999999999999</v>
      </c>
      <c r="I373">
        <v>6.1600000000000002E-2</v>
      </c>
      <c r="J373">
        <v>145.63999999999999</v>
      </c>
      <c r="K373" t="s">
        <v>3483</v>
      </c>
      <c r="L373" t="s">
        <v>3475</v>
      </c>
      <c r="M373" t="s">
        <v>21</v>
      </c>
      <c r="N373" t="s">
        <v>128</v>
      </c>
      <c r="O373" t="s">
        <v>3310</v>
      </c>
      <c r="P373" t="s">
        <v>14</v>
      </c>
      <c r="Q373" t="s">
        <v>15</v>
      </c>
      <c r="S373">
        <v>2024</v>
      </c>
    </row>
    <row r="374" spans="1:19" hidden="1">
      <c r="A374" t="s">
        <v>7</v>
      </c>
      <c r="B374">
        <v>10301007</v>
      </c>
      <c r="C374" s="21">
        <v>1524001011548</v>
      </c>
      <c r="D374" t="s">
        <v>3687</v>
      </c>
      <c r="E374" t="s">
        <v>142</v>
      </c>
      <c r="G374" t="s">
        <v>2760</v>
      </c>
      <c r="H374">
        <v>137.19999999999999</v>
      </c>
      <c r="I374">
        <v>6.1600000000000002E-2</v>
      </c>
      <c r="J374">
        <v>145.63999999999999</v>
      </c>
      <c r="K374" t="s">
        <v>3483</v>
      </c>
      <c r="L374" t="s">
        <v>3475</v>
      </c>
      <c r="M374" t="s">
        <v>24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 hidden="1">
      <c r="A375" t="s">
        <v>7</v>
      </c>
      <c r="B375">
        <v>10301007</v>
      </c>
      <c r="C375" s="21">
        <v>1524001010527</v>
      </c>
      <c r="D375" t="s">
        <v>3688</v>
      </c>
      <c r="E375" t="s">
        <v>142</v>
      </c>
      <c r="G375" t="s">
        <v>2761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 hidden="1">
      <c r="A376" t="s">
        <v>7</v>
      </c>
      <c r="B376">
        <v>10301007</v>
      </c>
      <c r="C376" s="21">
        <v>1524001010992</v>
      </c>
      <c r="D376" t="s">
        <v>3689</v>
      </c>
      <c r="E376" t="s">
        <v>142</v>
      </c>
      <c r="G376" t="s">
        <v>2762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3307</v>
      </c>
      <c r="P376" t="s">
        <v>14</v>
      </c>
      <c r="Q376" t="s">
        <v>15</v>
      </c>
      <c r="S376">
        <v>2024</v>
      </c>
    </row>
    <row r="377" spans="1:19" hidden="1">
      <c r="A377" t="s">
        <v>7</v>
      </c>
      <c r="B377">
        <v>10301007</v>
      </c>
      <c r="C377" s="21">
        <v>1524001011555</v>
      </c>
      <c r="D377" t="s">
        <v>3690</v>
      </c>
      <c r="E377" t="s">
        <v>142</v>
      </c>
      <c r="G377" t="s">
        <v>2763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3307</v>
      </c>
      <c r="P377" t="s">
        <v>14</v>
      </c>
      <c r="Q377" t="s">
        <v>15</v>
      </c>
      <c r="S377">
        <v>2024</v>
      </c>
    </row>
    <row r="378" spans="1:19" hidden="1">
      <c r="A378" t="s">
        <v>7</v>
      </c>
      <c r="B378">
        <v>10301007</v>
      </c>
      <c r="C378" s="21">
        <v>1524001012477</v>
      </c>
      <c r="D378" t="s">
        <v>3867</v>
      </c>
      <c r="E378" t="s">
        <v>9</v>
      </c>
      <c r="G378" t="s">
        <v>3869</v>
      </c>
      <c r="H378">
        <v>461.8</v>
      </c>
      <c r="I378">
        <v>6.1600000000000002E-2</v>
      </c>
      <c r="J378">
        <v>490.24688000000003</v>
      </c>
      <c r="K378" t="s">
        <v>3474</v>
      </c>
      <c r="L378" t="s">
        <v>3482</v>
      </c>
      <c r="M378" t="s">
        <v>21</v>
      </c>
      <c r="N378" t="s">
        <v>126</v>
      </c>
      <c r="O378" t="s">
        <v>3782</v>
      </c>
      <c r="P378" t="s">
        <v>14</v>
      </c>
      <c r="Q378" t="s">
        <v>15</v>
      </c>
      <c r="S378">
        <v>2024</v>
      </c>
    </row>
    <row r="379" spans="1:19" hidden="1">
      <c r="A379" t="s">
        <v>7</v>
      </c>
      <c r="B379">
        <v>10301007</v>
      </c>
      <c r="C379" s="21">
        <v>1524001012606</v>
      </c>
      <c r="D379" t="s">
        <v>3868</v>
      </c>
      <c r="E379" t="s">
        <v>9</v>
      </c>
      <c r="G379" t="s">
        <v>3870</v>
      </c>
      <c r="H379">
        <v>461.8</v>
      </c>
      <c r="I379">
        <v>6.1600000000000002E-2</v>
      </c>
      <c r="J379">
        <v>490.24688000000003</v>
      </c>
      <c r="K379" t="s">
        <v>3474</v>
      </c>
      <c r="L379" t="s">
        <v>3482</v>
      </c>
      <c r="M379" t="s">
        <v>24</v>
      </c>
      <c r="N379" t="s">
        <v>126</v>
      </c>
      <c r="O379" t="s">
        <v>3782</v>
      </c>
      <c r="P379" t="s">
        <v>14</v>
      </c>
      <c r="Q379" t="s">
        <v>15</v>
      </c>
      <c r="S379">
        <v>2024</v>
      </c>
    </row>
    <row r="380" spans="1:19" hidden="1">
      <c r="A380" t="s">
        <v>3633</v>
      </c>
      <c r="B380">
        <v>10301005</v>
      </c>
      <c r="C380" s="21">
        <v>4123001010338</v>
      </c>
      <c r="D380" t="s">
        <v>3844</v>
      </c>
      <c r="E380" t="s">
        <v>3779</v>
      </c>
      <c r="G380" t="s">
        <v>2571</v>
      </c>
      <c r="H380" t="s">
        <v>3649</v>
      </c>
      <c r="I380">
        <v>6.1600000000000002E-2</v>
      </c>
      <c r="J380" t="s">
        <v>3650</v>
      </c>
      <c r="K380" t="s">
        <v>3474</v>
      </c>
      <c r="L380" t="s">
        <v>131</v>
      </c>
      <c r="M380" t="s">
        <v>131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3633</v>
      </c>
      <c r="B381">
        <v>10301005</v>
      </c>
      <c r="C381" s="21">
        <v>4123001010345</v>
      </c>
      <c r="D381" t="s">
        <v>3845</v>
      </c>
      <c r="E381" t="s">
        <v>3779</v>
      </c>
      <c r="G381" t="s">
        <v>2572</v>
      </c>
      <c r="H381" t="s">
        <v>3649</v>
      </c>
      <c r="I381">
        <v>6.1600000000000002E-2</v>
      </c>
      <c r="J381" t="s">
        <v>3651</v>
      </c>
      <c r="K381" t="s">
        <v>3474</v>
      </c>
      <c r="L381" t="s">
        <v>131</v>
      </c>
      <c r="M381" t="s">
        <v>131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3633</v>
      </c>
      <c r="B382">
        <v>10301005</v>
      </c>
      <c r="C382" s="21">
        <v>4123001010352</v>
      </c>
      <c r="D382" t="s">
        <v>3846</v>
      </c>
      <c r="E382" t="s">
        <v>3779</v>
      </c>
      <c r="G382" t="s">
        <v>2573</v>
      </c>
      <c r="H382" t="s">
        <v>3649</v>
      </c>
      <c r="I382">
        <v>6.1600000000000002E-2</v>
      </c>
      <c r="J382" t="s">
        <v>3651</v>
      </c>
      <c r="K382" t="s">
        <v>3474</v>
      </c>
      <c r="L382" t="s">
        <v>131</v>
      </c>
      <c r="M382" t="s">
        <v>131</v>
      </c>
      <c r="N382" t="s">
        <v>128</v>
      </c>
      <c r="O382" t="s">
        <v>3307</v>
      </c>
      <c r="P382" t="s">
        <v>14</v>
      </c>
      <c r="Q382" t="s">
        <v>15</v>
      </c>
      <c r="S382">
        <v>2024</v>
      </c>
    </row>
    <row r="383" spans="1:19" hidden="1">
      <c r="A383" t="s">
        <v>3633</v>
      </c>
      <c r="B383">
        <v>10301005</v>
      </c>
      <c r="C383" s="21">
        <v>4123001010369</v>
      </c>
      <c r="D383" t="s">
        <v>3847</v>
      </c>
      <c r="E383" t="s">
        <v>3779</v>
      </c>
      <c r="G383" t="s">
        <v>2574</v>
      </c>
      <c r="H383" t="s">
        <v>3652</v>
      </c>
      <c r="I383">
        <v>6.1600000000000002E-2</v>
      </c>
      <c r="J383" t="s">
        <v>3653</v>
      </c>
      <c r="K383" t="s">
        <v>3474</v>
      </c>
      <c r="L383" t="s">
        <v>131</v>
      </c>
      <c r="M383" t="s">
        <v>131</v>
      </c>
      <c r="N383" t="s">
        <v>3370</v>
      </c>
      <c r="O383" t="s">
        <v>13</v>
      </c>
      <c r="P383" t="s">
        <v>14</v>
      </c>
      <c r="Q383" t="s">
        <v>15</v>
      </c>
      <c r="S383">
        <v>2024</v>
      </c>
    </row>
    <row r="384" spans="1:19" hidden="1">
      <c r="A384" t="s">
        <v>3633</v>
      </c>
      <c r="B384">
        <v>10301005</v>
      </c>
      <c r="C384" s="21">
        <v>4123001010376</v>
      </c>
      <c r="D384" t="s">
        <v>3848</v>
      </c>
      <c r="E384" t="s">
        <v>3779</v>
      </c>
      <c r="G384" t="s">
        <v>2575</v>
      </c>
      <c r="H384" t="s">
        <v>3654</v>
      </c>
      <c r="I384">
        <v>6.1600000000000002E-2</v>
      </c>
      <c r="J384" t="s">
        <v>3653</v>
      </c>
      <c r="K384" t="s">
        <v>3474</v>
      </c>
      <c r="L384" t="s">
        <v>131</v>
      </c>
      <c r="M384" t="s">
        <v>131</v>
      </c>
      <c r="N384" t="s">
        <v>3370</v>
      </c>
      <c r="O384" t="s">
        <v>27</v>
      </c>
      <c r="P384" t="s">
        <v>14</v>
      </c>
      <c r="Q384" t="s">
        <v>15</v>
      </c>
      <c r="S384">
        <v>2024</v>
      </c>
    </row>
    <row r="385" spans="1:19" hidden="1">
      <c r="A385" t="s">
        <v>3633</v>
      </c>
      <c r="B385">
        <v>10301005</v>
      </c>
      <c r="C385" s="21">
        <v>4123001010383</v>
      </c>
      <c r="D385" t="s">
        <v>3849</v>
      </c>
      <c r="E385" t="s">
        <v>3779</v>
      </c>
      <c r="G385" t="s">
        <v>2576</v>
      </c>
      <c r="H385" t="s">
        <v>3654</v>
      </c>
      <c r="I385">
        <v>6.1600000000000002E-2</v>
      </c>
      <c r="J385" t="s">
        <v>3653</v>
      </c>
      <c r="K385" t="s">
        <v>3474</v>
      </c>
      <c r="L385" t="s">
        <v>131</v>
      </c>
      <c r="M385" t="s">
        <v>131</v>
      </c>
      <c r="N385" t="s">
        <v>3370</v>
      </c>
      <c r="O385" t="s">
        <v>36</v>
      </c>
      <c r="P385" t="s">
        <v>14</v>
      </c>
      <c r="Q385" t="s">
        <v>15</v>
      </c>
      <c r="S385">
        <v>2024</v>
      </c>
    </row>
    <row r="386" spans="1:19" hidden="1">
      <c r="A386" t="s">
        <v>3633</v>
      </c>
      <c r="B386">
        <v>10301005</v>
      </c>
      <c r="C386" s="21">
        <v>4123001010390</v>
      </c>
      <c r="D386" t="s">
        <v>3850</v>
      </c>
      <c r="E386" t="s">
        <v>3779</v>
      </c>
      <c r="G386" t="s">
        <v>2577</v>
      </c>
      <c r="H386" t="s">
        <v>3654</v>
      </c>
      <c r="I386">
        <v>6.1600000000000002E-2</v>
      </c>
      <c r="J386" t="s">
        <v>3653</v>
      </c>
      <c r="K386" t="s">
        <v>3474</v>
      </c>
      <c r="L386" t="s">
        <v>131</v>
      </c>
      <c r="M386" t="s">
        <v>131</v>
      </c>
      <c r="N386" t="s">
        <v>3370</v>
      </c>
      <c r="O386" t="s">
        <v>45</v>
      </c>
      <c r="P386" t="s">
        <v>14</v>
      </c>
      <c r="Q386" t="s">
        <v>15</v>
      </c>
      <c r="S386">
        <v>2024</v>
      </c>
    </row>
    <row r="387" spans="1:19" hidden="1">
      <c r="A387" t="s">
        <v>3633</v>
      </c>
      <c r="B387">
        <v>10301005</v>
      </c>
      <c r="C387" s="21">
        <v>4123001010406</v>
      </c>
      <c r="D387" t="s">
        <v>3851</v>
      </c>
      <c r="E387" t="s">
        <v>3779</v>
      </c>
      <c r="G387" t="s">
        <v>2578</v>
      </c>
      <c r="H387" t="s">
        <v>3654</v>
      </c>
      <c r="I387">
        <v>6.1600000000000002E-2</v>
      </c>
      <c r="J387" t="s">
        <v>3653</v>
      </c>
      <c r="K387" t="s">
        <v>3474</v>
      </c>
      <c r="L387" t="s">
        <v>131</v>
      </c>
      <c r="M387" t="s">
        <v>131</v>
      </c>
      <c r="N387" t="s">
        <v>3370</v>
      </c>
      <c r="O387" t="s">
        <v>54</v>
      </c>
      <c r="P387" t="s">
        <v>14</v>
      </c>
      <c r="Q387" t="s">
        <v>15</v>
      </c>
      <c r="S387">
        <v>2024</v>
      </c>
    </row>
    <row r="388" spans="1:19" hidden="1">
      <c r="A388" t="s">
        <v>3633</v>
      </c>
      <c r="B388">
        <v>10301005</v>
      </c>
      <c r="C388" s="21">
        <v>4123001010413</v>
      </c>
      <c r="D388" t="s">
        <v>3852</v>
      </c>
      <c r="E388" t="s">
        <v>3779</v>
      </c>
      <c r="G388" t="s">
        <v>2579</v>
      </c>
      <c r="H388" t="s">
        <v>3654</v>
      </c>
      <c r="I388">
        <v>6.1600000000000002E-2</v>
      </c>
      <c r="J388" t="s">
        <v>3653</v>
      </c>
      <c r="K388" t="s">
        <v>3474</v>
      </c>
      <c r="L388" t="s">
        <v>131</v>
      </c>
      <c r="M388" t="s">
        <v>131</v>
      </c>
      <c r="N388" t="s">
        <v>3395</v>
      </c>
      <c r="O388" t="s">
        <v>64</v>
      </c>
      <c r="P388" t="s">
        <v>14</v>
      </c>
      <c r="Q388" t="s">
        <v>15</v>
      </c>
      <c r="S388">
        <v>2024</v>
      </c>
    </row>
    <row r="389" spans="1:19" hidden="1">
      <c r="A389" t="s">
        <v>3633</v>
      </c>
      <c r="B389">
        <v>10301005</v>
      </c>
      <c r="C389" s="21">
        <v>4123001010420</v>
      </c>
      <c r="D389" t="s">
        <v>3853</v>
      </c>
      <c r="E389" t="s">
        <v>3779</v>
      </c>
      <c r="G389" t="s">
        <v>2580</v>
      </c>
      <c r="H389" t="s">
        <v>3654</v>
      </c>
      <c r="I389">
        <v>6.1600000000000002E-2</v>
      </c>
      <c r="J389" t="s">
        <v>3653</v>
      </c>
      <c r="K389" t="s">
        <v>3474</v>
      </c>
      <c r="L389" t="s">
        <v>131</v>
      </c>
      <c r="M389" t="s">
        <v>131</v>
      </c>
      <c r="N389" t="s">
        <v>3395</v>
      </c>
      <c r="O389" t="s">
        <v>73</v>
      </c>
      <c r="P389" t="s">
        <v>14</v>
      </c>
      <c r="Q389" t="s">
        <v>15</v>
      </c>
      <c r="S389">
        <v>2024</v>
      </c>
    </row>
    <row r="390" spans="1:19" hidden="1">
      <c r="A390" t="s">
        <v>3633</v>
      </c>
      <c r="B390">
        <v>10301005</v>
      </c>
      <c r="C390" s="21">
        <v>4123001010437</v>
      </c>
      <c r="D390" t="s">
        <v>3854</v>
      </c>
      <c r="E390" t="s">
        <v>3779</v>
      </c>
      <c r="G390" t="s">
        <v>2581</v>
      </c>
      <c r="H390" t="s">
        <v>3654</v>
      </c>
      <c r="I390">
        <v>6.1600000000000002E-2</v>
      </c>
      <c r="J390" t="s">
        <v>3653</v>
      </c>
      <c r="K390" t="s">
        <v>3474</v>
      </c>
      <c r="L390" t="s">
        <v>131</v>
      </c>
      <c r="M390" t="s">
        <v>131</v>
      </c>
      <c r="N390" t="s">
        <v>3395</v>
      </c>
      <c r="O390" t="s">
        <v>82</v>
      </c>
      <c r="P390" t="s">
        <v>14</v>
      </c>
      <c r="Q390" t="s">
        <v>15</v>
      </c>
      <c r="S390">
        <v>2024</v>
      </c>
    </row>
    <row r="391" spans="1:19" hidden="1">
      <c r="A391" t="s">
        <v>3633</v>
      </c>
      <c r="B391">
        <v>10301005</v>
      </c>
      <c r="C391" s="21">
        <v>4123001010444</v>
      </c>
      <c r="D391" t="s">
        <v>3855</v>
      </c>
      <c r="E391" t="s">
        <v>3779</v>
      </c>
      <c r="G391" t="s">
        <v>2582</v>
      </c>
      <c r="H391" t="s">
        <v>3654</v>
      </c>
      <c r="I391">
        <v>6.1600000000000002E-2</v>
      </c>
      <c r="J391" t="s">
        <v>3653</v>
      </c>
      <c r="K391" t="s">
        <v>3474</v>
      </c>
      <c r="L391" t="s">
        <v>131</v>
      </c>
      <c r="M391" t="s">
        <v>131</v>
      </c>
      <c r="N391" t="s">
        <v>3395</v>
      </c>
      <c r="O391" t="s">
        <v>91</v>
      </c>
      <c r="P391" t="s">
        <v>14</v>
      </c>
      <c r="Q391" t="s">
        <v>15</v>
      </c>
      <c r="S391">
        <v>2024</v>
      </c>
    </row>
    <row r="392" spans="1:19" hidden="1">
      <c r="A392" t="s">
        <v>3633</v>
      </c>
      <c r="B392">
        <v>10301005</v>
      </c>
      <c r="C392" s="21">
        <v>4123002010009</v>
      </c>
      <c r="D392" t="s">
        <v>18905</v>
      </c>
      <c r="E392" t="s">
        <v>3779</v>
      </c>
      <c r="G392" t="s">
        <v>3971</v>
      </c>
      <c r="H392" t="s">
        <v>3474</v>
      </c>
      <c r="I392" t="s">
        <v>131</v>
      </c>
      <c r="J392" t="s">
        <v>131</v>
      </c>
      <c r="K392" t="s">
        <v>3483</v>
      </c>
      <c r="L392" t="s">
        <v>131</v>
      </c>
      <c r="M392" t="s">
        <v>131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 hidden="1">
      <c r="A393" t="s">
        <v>3633</v>
      </c>
      <c r="B393">
        <v>10301005</v>
      </c>
      <c r="C393" s="21">
        <v>4123002010016</v>
      </c>
      <c r="D393" t="s">
        <v>18906</v>
      </c>
      <c r="E393" t="s">
        <v>3779</v>
      </c>
      <c r="G393" t="s">
        <v>3972</v>
      </c>
      <c r="H393" t="s">
        <v>3474</v>
      </c>
      <c r="I393" t="s">
        <v>131</v>
      </c>
      <c r="J393" t="s">
        <v>131</v>
      </c>
      <c r="K393" t="s">
        <v>3483</v>
      </c>
      <c r="L393" t="s">
        <v>131</v>
      </c>
      <c r="M393" t="s">
        <v>131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 hidden="1">
      <c r="A394" t="s">
        <v>3633</v>
      </c>
      <c r="B394">
        <v>10301005</v>
      </c>
      <c r="C394" s="21">
        <v>4123002010023</v>
      </c>
      <c r="D394" t="s">
        <v>18907</v>
      </c>
      <c r="E394" t="s">
        <v>3779</v>
      </c>
      <c r="G394" t="s">
        <v>3973</v>
      </c>
      <c r="H394" t="s">
        <v>3474</v>
      </c>
      <c r="I394" t="s">
        <v>131</v>
      </c>
      <c r="J394" t="s">
        <v>131</v>
      </c>
      <c r="K394" t="s">
        <v>3483</v>
      </c>
      <c r="L394" t="s">
        <v>131</v>
      </c>
      <c r="M394" t="s">
        <v>131</v>
      </c>
      <c r="N394" t="s">
        <v>128</v>
      </c>
      <c r="O394" t="s">
        <v>3307</v>
      </c>
      <c r="P394" t="s">
        <v>14</v>
      </c>
      <c r="Q394" t="s">
        <v>15</v>
      </c>
      <c r="S394">
        <v>2024</v>
      </c>
    </row>
    <row r="395" spans="1:19" hidden="1">
      <c r="A395" t="s">
        <v>3633</v>
      </c>
      <c r="B395">
        <v>10301005</v>
      </c>
      <c r="C395" s="21">
        <v>4123002010030</v>
      </c>
      <c r="D395" t="s">
        <v>18908</v>
      </c>
      <c r="E395" t="s">
        <v>3779</v>
      </c>
      <c r="G395" t="s">
        <v>3978</v>
      </c>
      <c r="H395" t="s">
        <v>3474</v>
      </c>
      <c r="I395" t="s">
        <v>131</v>
      </c>
      <c r="J395" t="s">
        <v>131</v>
      </c>
      <c r="K395" t="s">
        <v>3483</v>
      </c>
      <c r="L395" t="s">
        <v>131</v>
      </c>
      <c r="M395" t="s">
        <v>131</v>
      </c>
      <c r="N395" t="s">
        <v>3370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3633</v>
      </c>
      <c r="B396">
        <v>10301005</v>
      </c>
      <c r="C396" s="21">
        <v>4123002010047</v>
      </c>
      <c r="D396" t="s">
        <v>18909</v>
      </c>
      <c r="E396" t="s">
        <v>3779</v>
      </c>
      <c r="G396" t="s">
        <v>3979</v>
      </c>
      <c r="H396" t="s">
        <v>3474</v>
      </c>
      <c r="I396" t="s">
        <v>131</v>
      </c>
      <c r="J396" t="s">
        <v>131</v>
      </c>
      <c r="K396" t="s">
        <v>3483</v>
      </c>
      <c r="L396" t="s">
        <v>131</v>
      </c>
      <c r="M396" t="s">
        <v>131</v>
      </c>
      <c r="N396" t="s">
        <v>3370</v>
      </c>
      <c r="O396" t="s">
        <v>27</v>
      </c>
      <c r="P396" t="s">
        <v>14</v>
      </c>
      <c r="Q396" t="s">
        <v>15</v>
      </c>
      <c r="S396">
        <v>2024</v>
      </c>
    </row>
    <row r="397" spans="1:19" hidden="1">
      <c r="A397" t="s">
        <v>3633</v>
      </c>
      <c r="B397">
        <v>10301005</v>
      </c>
      <c r="C397" s="21">
        <v>4123002010054</v>
      </c>
      <c r="D397" t="s">
        <v>18910</v>
      </c>
      <c r="E397" t="s">
        <v>3779</v>
      </c>
      <c r="G397" t="s">
        <v>3968</v>
      </c>
      <c r="H397" t="s">
        <v>3474</v>
      </c>
      <c r="I397" t="s">
        <v>131</v>
      </c>
      <c r="J397" t="s">
        <v>131</v>
      </c>
      <c r="K397" t="s">
        <v>3483</v>
      </c>
      <c r="L397" t="s">
        <v>131</v>
      </c>
      <c r="M397" t="s">
        <v>131</v>
      </c>
      <c r="N397" t="s">
        <v>3370</v>
      </c>
      <c r="O397" t="s">
        <v>36</v>
      </c>
      <c r="P397" t="s">
        <v>14</v>
      </c>
      <c r="Q397" t="s">
        <v>15</v>
      </c>
      <c r="S397">
        <v>2024</v>
      </c>
    </row>
    <row r="398" spans="1:19" hidden="1">
      <c r="A398" t="s">
        <v>3633</v>
      </c>
      <c r="B398">
        <v>10301005</v>
      </c>
      <c r="C398" s="21">
        <v>4123002010061</v>
      </c>
      <c r="D398" t="s">
        <v>18911</v>
      </c>
      <c r="E398" t="s">
        <v>3779</v>
      </c>
      <c r="G398" t="s">
        <v>3969</v>
      </c>
      <c r="H398" t="s">
        <v>3474</v>
      </c>
      <c r="I398" t="s">
        <v>131</v>
      </c>
      <c r="J398" t="s">
        <v>131</v>
      </c>
      <c r="K398" t="s">
        <v>3483</v>
      </c>
      <c r="L398" t="s">
        <v>131</v>
      </c>
      <c r="M398" t="s">
        <v>131</v>
      </c>
      <c r="N398" t="s">
        <v>3370</v>
      </c>
      <c r="O398" t="s">
        <v>45</v>
      </c>
      <c r="P398" t="s">
        <v>14</v>
      </c>
      <c r="Q398" t="s">
        <v>15</v>
      </c>
      <c r="S398">
        <v>2024</v>
      </c>
    </row>
    <row r="399" spans="1:19" hidden="1">
      <c r="A399" t="s">
        <v>3633</v>
      </c>
      <c r="B399">
        <v>10301005</v>
      </c>
      <c r="C399" s="21">
        <v>4123002010078</v>
      </c>
      <c r="D399" t="s">
        <v>18912</v>
      </c>
      <c r="E399" t="s">
        <v>3779</v>
      </c>
      <c r="G399" t="s">
        <v>3970</v>
      </c>
      <c r="H399" t="s">
        <v>3474</v>
      </c>
      <c r="I399" t="s">
        <v>131</v>
      </c>
      <c r="J399" t="s">
        <v>131</v>
      </c>
      <c r="K399" t="s">
        <v>3483</v>
      </c>
      <c r="L399" t="s">
        <v>131</v>
      </c>
      <c r="M399" t="s">
        <v>131</v>
      </c>
      <c r="N399" t="s">
        <v>3370</v>
      </c>
      <c r="O399" t="s">
        <v>54</v>
      </c>
      <c r="P399" t="s">
        <v>14</v>
      </c>
      <c r="Q399" t="s">
        <v>15</v>
      </c>
      <c r="S399">
        <v>2024</v>
      </c>
    </row>
    <row r="400" spans="1:19" hidden="1">
      <c r="A400" t="s">
        <v>3633</v>
      </c>
      <c r="B400">
        <v>10301005</v>
      </c>
      <c r="C400" s="21">
        <v>4123002010085</v>
      </c>
      <c r="D400" t="s">
        <v>18913</v>
      </c>
      <c r="E400" t="s">
        <v>3779</v>
      </c>
      <c r="G400" t="s">
        <v>3974</v>
      </c>
      <c r="H400" t="s">
        <v>3474</v>
      </c>
      <c r="I400" t="s">
        <v>131</v>
      </c>
      <c r="J400" t="s">
        <v>131</v>
      </c>
      <c r="K400" t="s">
        <v>3483</v>
      </c>
      <c r="L400" t="s">
        <v>131</v>
      </c>
      <c r="M400" t="s">
        <v>131</v>
      </c>
      <c r="N400" t="s">
        <v>3395</v>
      </c>
      <c r="O400" t="s">
        <v>64</v>
      </c>
      <c r="P400" t="s">
        <v>14</v>
      </c>
      <c r="Q400" t="s">
        <v>15</v>
      </c>
      <c r="S400">
        <v>2024</v>
      </c>
    </row>
    <row r="401" spans="1:19" hidden="1">
      <c r="A401" t="s">
        <v>3633</v>
      </c>
      <c r="B401">
        <v>10301005</v>
      </c>
      <c r="C401" s="21">
        <v>4123002010092</v>
      </c>
      <c r="D401" t="s">
        <v>18914</v>
      </c>
      <c r="E401" t="s">
        <v>3779</v>
      </c>
      <c r="G401" t="s">
        <v>3975</v>
      </c>
      <c r="H401" t="s">
        <v>3474</v>
      </c>
      <c r="I401" t="s">
        <v>131</v>
      </c>
      <c r="J401" t="s">
        <v>131</v>
      </c>
      <c r="K401" t="s">
        <v>3483</v>
      </c>
      <c r="L401" t="s">
        <v>131</v>
      </c>
      <c r="M401" t="s">
        <v>131</v>
      </c>
      <c r="N401" t="s">
        <v>3395</v>
      </c>
      <c r="O401" t="s">
        <v>73</v>
      </c>
      <c r="P401" t="s">
        <v>14</v>
      </c>
      <c r="Q401" t="s">
        <v>15</v>
      </c>
      <c r="S401">
        <v>2024</v>
      </c>
    </row>
    <row r="402" spans="1:19" hidden="1">
      <c r="A402" t="s">
        <v>3633</v>
      </c>
      <c r="B402">
        <v>10301005</v>
      </c>
      <c r="C402" s="21">
        <v>4123002010108</v>
      </c>
      <c r="D402" t="s">
        <v>18915</v>
      </c>
      <c r="E402" t="s">
        <v>3779</v>
      </c>
      <c r="G402" t="s">
        <v>3976</v>
      </c>
      <c r="H402" t="s">
        <v>3474</v>
      </c>
      <c r="I402" t="s">
        <v>131</v>
      </c>
      <c r="J402" t="s">
        <v>131</v>
      </c>
      <c r="K402" t="s">
        <v>3483</v>
      </c>
      <c r="L402" t="s">
        <v>131</v>
      </c>
      <c r="M402" t="s">
        <v>131</v>
      </c>
      <c r="N402" t="s">
        <v>3395</v>
      </c>
      <c r="O402" t="s">
        <v>82</v>
      </c>
      <c r="P402" t="s">
        <v>14</v>
      </c>
      <c r="Q402" t="s">
        <v>15</v>
      </c>
      <c r="S402">
        <v>2024</v>
      </c>
    </row>
    <row r="403" spans="1:19" hidden="1">
      <c r="A403" t="s">
        <v>3633</v>
      </c>
      <c r="B403">
        <v>10301005</v>
      </c>
      <c r="C403" s="21">
        <v>4123002010115</v>
      </c>
      <c r="D403" t="s">
        <v>18916</v>
      </c>
      <c r="E403" t="s">
        <v>3779</v>
      </c>
      <c r="G403" t="s">
        <v>3977</v>
      </c>
      <c r="H403" t="s">
        <v>3474</v>
      </c>
      <c r="I403" t="s">
        <v>131</v>
      </c>
      <c r="J403" t="s">
        <v>131</v>
      </c>
      <c r="K403" t="s">
        <v>3483</v>
      </c>
      <c r="L403" t="s">
        <v>131</v>
      </c>
      <c r="M403" t="s">
        <v>131</v>
      </c>
      <c r="N403" t="s">
        <v>3395</v>
      </c>
      <c r="O403" t="s">
        <v>91</v>
      </c>
      <c r="P403" t="s">
        <v>14</v>
      </c>
      <c r="Q403" t="s">
        <v>15</v>
      </c>
      <c r="S403">
        <v>2024</v>
      </c>
    </row>
    <row r="404" spans="1:19" hidden="1">
      <c r="A404" t="s">
        <v>3633</v>
      </c>
      <c r="B404">
        <v>10301005</v>
      </c>
      <c r="C404" s="21">
        <v>4124001010144</v>
      </c>
      <c r="D404" t="s">
        <v>2535</v>
      </c>
      <c r="E404" t="s">
        <v>3778</v>
      </c>
      <c r="F404">
        <v>4123001010161</v>
      </c>
      <c r="G404" t="s">
        <v>2536</v>
      </c>
      <c r="H404" t="s">
        <v>3643</v>
      </c>
      <c r="I404">
        <v>6.1600000000000002E-2</v>
      </c>
      <c r="J404" t="s">
        <v>3644</v>
      </c>
      <c r="K404" t="s">
        <v>3474</v>
      </c>
      <c r="L404" t="s">
        <v>131</v>
      </c>
      <c r="M404" t="s">
        <v>131</v>
      </c>
      <c r="N404" t="s">
        <v>128</v>
      </c>
      <c r="O404" t="s">
        <v>3306</v>
      </c>
      <c r="P404" t="s">
        <v>14</v>
      </c>
      <c r="Q404" t="s">
        <v>15</v>
      </c>
    </row>
    <row r="405" spans="1:19" hidden="1">
      <c r="A405" t="s">
        <v>3633</v>
      </c>
      <c r="B405">
        <v>10301005</v>
      </c>
      <c r="C405" s="21">
        <v>4124001010151</v>
      </c>
      <c r="D405" t="s">
        <v>2537</v>
      </c>
      <c r="E405" t="s">
        <v>3778</v>
      </c>
      <c r="F405">
        <v>4123001010178</v>
      </c>
      <c r="G405" t="s">
        <v>2538</v>
      </c>
      <c r="H405" t="s">
        <v>3643</v>
      </c>
      <c r="I405">
        <v>6.1600000000000002E-2</v>
      </c>
      <c r="J405" t="s">
        <v>3644</v>
      </c>
      <c r="K405" t="s">
        <v>3474</v>
      </c>
      <c r="L405" t="s">
        <v>131</v>
      </c>
      <c r="M405" t="s">
        <v>131</v>
      </c>
      <c r="N405" t="s">
        <v>128</v>
      </c>
      <c r="O405" t="s">
        <v>3310</v>
      </c>
      <c r="P405" t="s">
        <v>14</v>
      </c>
      <c r="Q405" t="s">
        <v>15</v>
      </c>
    </row>
    <row r="406" spans="1:19" hidden="1">
      <c r="A406" t="s">
        <v>3633</v>
      </c>
      <c r="B406">
        <v>10301005</v>
      </c>
      <c r="C406" s="21">
        <v>4124001010168</v>
      </c>
      <c r="D406" t="s">
        <v>2539</v>
      </c>
      <c r="E406" t="s">
        <v>3778</v>
      </c>
      <c r="F406">
        <v>4123001010185</v>
      </c>
      <c r="G406" t="s">
        <v>2540</v>
      </c>
      <c r="H406" t="s">
        <v>3643</v>
      </c>
      <c r="I406">
        <v>6.1600000000000002E-2</v>
      </c>
      <c r="J406" t="s">
        <v>3644</v>
      </c>
      <c r="K406" t="s">
        <v>3474</v>
      </c>
      <c r="L406" t="s">
        <v>131</v>
      </c>
      <c r="M406" t="s">
        <v>131</v>
      </c>
      <c r="N406" t="s">
        <v>128</v>
      </c>
      <c r="O406" t="s">
        <v>3307</v>
      </c>
      <c r="P406" t="s">
        <v>14</v>
      </c>
      <c r="Q406" t="s">
        <v>15</v>
      </c>
    </row>
    <row r="407" spans="1:19" hidden="1">
      <c r="A407" t="s">
        <v>3633</v>
      </c>
      <c r="B407">
        <v>10301005</v>
      </c>
      <c r="C407" s="21">
        <v>4124001010175</v>
      </c>
      <c r="D407" t="s">
        <v>2541</v>
      </c>
      <c r="E407" t="s">
        <v>3778</v>
      </c>
      <c r="F407">
        <v>4123001010192</v>
      </c>
      <c r="G407" t="s">
        <v>2542</v>
      </c>
      <c r="H407" t="s">
        <v>3645</v>
      </c>
      <c r="I407">
        <v>6.1600000000000002E-2</v>
      </c>
      <c r="J407" t="s">
        <v>3646</v>
      </c>
      <c r="K407" t="s">
        <v>3474</v>
      </c>
      <c r="L407" t="s">
        <v>131</v>
      </c>
      <c r="M407" t="s">
        <v>131</v>
      </c>
      <c r="N407" t="s">
        <v>3370</v>
      </c>
      <c r="O407" t="s">
        <v>13</v>
      </c>
      <c r="P407" t="s">
        <v>14</v>
      </c>
      <c r="Q407" t="s">
        <v>15</v>
      </c>
    </row>
    <row r="408" spans="1:19" hidden="1">
      <c r="A408" t="s">
        <v>3633</v>
      </c>
      <c r="B408">
        <v>10301005</v>
      </c>
      <c r="C408" s="21">
        <v>4124001010182</v>
      </c>
      <c r="D408" t="s">
        <v>2543</v>
      </c>
      <c r="E408" t="s">
        <v>3778</v>
      </c>
      <c r="F408">
        <v>4123001010208</v>
      </c>
      <c r="G408" t="s">
        <v>2544</v>
      </c>
      <c r="H408" t="s">
        <v>3645</v>
      </c>
      <c r="I408">
        <v>6.1600000000000002E-2</v>
      </c>
      <c r="J408" t="s">
        <v>3646</v>
      </c>
      <c r="K408" t="s">
        <v>3474</v>
      </c>
      <c r="L408" t="s">
        <v>131</v>
      </c>
      <c r="M408" t="s">
        <v>131</v>
      </c>
      <c r="N408" t="s">
        <v>3370</v>
      </c>
      <c r="O408" t="s">
        <v>27</v>
      </c>
      <c r="P408" t="s">
        <v>14</v>
      </c>
      <c r="Q408" t="s">
        <v>15</v>
      </c>
    </row>
    <row r="409" spans="1:19" hidden="1">
      <c r="A409" t="s">
        <v>3633</v>
      </c>
      <c r="B409">
        <v>10301005</v>
      </c>
      <c r="C409" s="21">
        <v>4124001010199</v>
      </c>
      <c r="D409" t="s">
        <v>2545</v>
      </c>
      <c r="E409" t="s">
        <v>3778</v>
      </c>
      <c r="F409">
        <v>4123001010215</v>
      </c>
      <c r="G409" t="s">
        <v>2546</v>
      </c>
      <c r="H409" t="s">
        <v>3645</v>
      </c>
      <c r="I409">
        <v>6.1600000000000002E-2</v>
      </c>
      <c r="J409" t="s">
        <v>3646</v>
      </c>
      <c r="K409" t="s">
        <v>3474</v>
      </c>
      <c r="L409" t="s">
        <v>131</v>
      </c>
      <c r="M409" t="s">
        <v>131</v>
      </c>
      <c r="N409" t="s">
        <v>3370</v>
      </c>
      <c r="O409" t="s">
        <v>36</v>
      </c>
      <c r="P409" t="s">
        <v>14</v>
      </c>
      <c r="Q409" t="s">
        <v>15</v>
      </c>
    </row>
    <row r="410" spans="1:19" hidden="1">
      <c r="A410" t="s">
        <v>3633</v>
      </c>
      <c r="B410">
        <v>10301005</v>
      </c>
      <c r="C410" s="21">
        <v>4124001010205</v>
      </c>
      <c r="D410" t="s">
        <v>2547</v>
      </c>
      <c r="E410" t="s">
        <v>3778</v>
      </c>
      <c r="F410">
        <v>4123001010222</v>
      </c>
      <c r="G410" t="s">
        <v>2548</v>
      </c>
      <c r="H410" t="s">
        <v>3645</v>
      </c>
      <c r="I410">
        <v>6.1600000000000002E-2</v>
      </c>
      <c r="J410" t="s">
        <v>3646</v>
      </c>
      <c r="K410" t="s">
        <v>3474</v>
      </c>
      <c r="L410" t="s">
        <v>131</v>
      </c>
      <c r="M410" t="s">
        <v>131</v>
      </c>
      <c r="N410" t="s">
        <v>3370</v>
      </c>
      <c r="O410" t="s">
        <v>45</v>
      </c>
      <c r="P410" t="s">
        <v>14</v>
      </c>
      <c r="Q410" t="s">
        <v>15</v>
      </c>
    </row>
    <row r="411" spans="1:19" hidden="1">
      <c r="A411" t="s">
        <v>3633</v>
      </c>
      <c r="B411">
        <v>10301005</v>
      </c>
      <c r="C411" s="21">
        <v>4124001010212</v>
      </c>
      <c r="D411" t="s">
        <v>2549</v>
      </c>
      <c r="E411" t="s">
        <v>3778</v>
      </c>
      <c r="F411">
        <v>4123001010239</v>
      </c>
      <c r="G411" t="s">
        <v>2550</v>
      </c>
      <c r="H411" t="s">
        <v>3645</v>
      </c>
      <c r="I411">
        <v>6.1600000000000002E-2</v>
      </c>
      <c r="J411" t="s">
        <v>3646</v>
      </c>
      <c r="K411" t="s">
        <v>3474</v>
      </c>
      <c r="L411" t="s">
        <v>131</v>
      </c>
      <c r="M411" t="s">
        <v>131</v>
      </c>
      <c r="N411" t="s">
        <v>3370</v>
      </c>
      <c r="O411" t="s">
        <v>54</v>
      </c>
      <c r="P411" t="s">
        <v>14</v>
      </c>
      <c r="Q411" t="s">
        <v>15</v>
      </c>
    </row>
    <row r="412" spans="1:19" hidden="1">
      <c r="A412" t="s">
        <v>3633</v>
      </c>
      <c r="B412">
        <v>10301005</v>
      </c>
      <c r="C412" s="21">
        <v>4124001010229</v>
      </c>
      <c r="D412" t="s">
        <v>2551</v>
      </c>
      <c r="E412" t="s">
        <v>3778</v>
      </c>
      <c r="F412">
        <v>4123001010246</v>
      </c>
      <c r="G412" t="s">
        <v>2552</v>
      </c>
      <c r="H412" t="s">
        <v>3645</v>
      </c>
      <c r="I412">
        <v>6.1600000000000002E-2</v>
      </c>
      <c r="J412" t="s">
        <v>3646</v>
      </c>
      <c r="K412" t="s">
        <v>3474</v>
      </c>
      <c r="L412" t="s">
        <v>131</v>
      </c>
      <c r="M412" t="s">
        <v>131</v>
      </c>
      <c r="N412" t="s">
        <v>3395</v>
      </c>
      <c r="O412" t="s">
        <v>64</v>
      </c>
      <c r="P412" t="s">
        <v>14</v>
      </c>
      <c r="Q412" t="s">
        <v>15</v>
      </c>
    </row>
    <row r="413" spans="1:19" hidden="1">
      <c r="A413" t="s">
        <v>3633</v>
      </c>
      <c r="B413">
        <v>10301005</v>
      </c>
      <c r="C413" s="21">
        <v>4124001010236</v>
      </c>
      <c r="D413" t="s">
        <v>2553</v>
      </c>
      <c r="E413" t="s">
        <v>3778</v>
      </c>
      <c r="F413">
        <v>4123001010253</v>
      </c>
      <c r="G413" t="s">
        <v>2554</v>
      </c>
      <c r="H413" t="s">
        <v>3645</v>
      </c>
      <c r="I413">
        <v>6.1600000000000002E-2</v>
      </c>
      <c r="J413" t="s">
        <v>3646</v>
      </c>
      <c r="K413" t="s">
        <v>3474</v>
      </c>
      <c r="L413" t="s">
        <v>131</v>
      </c>
      <c r="M413" t="s">
        <v>131</v>
      </c>
      <c r="N413" t="s">
        <v>3395</v>
      </c>
      <c r="O413" t="s">
        <v>73</v>
      </c>
      <c r="P413" t="s">
        <v>14</v>
      </c>
      <c r="Q413" t="s">
        <v>15</v>
      </c>
    </row>
    <row r="414" spans="1:19" hidden="1">
      <c r="A414" t="s">
        <v>3633</v>
      </c>
      <c r="B414">
        <v>10301005</v>
      </c>
      <c r="C414" s="21">
        <v>4124001010243</v>
      </c>
      <c r="D414" t="s">
        <v>2555</v>
      </c>
      <c r="E414" t="s">
        <v>3778</v>
      </c>
      <c r="F414">
        <v>4123001010260</v>
      </c>
      <c r="G414" t="s">
        <v>2556</v>
      </c>
      <c r="H414" t="s">
        <v>3645</v>
      </c>
      <c r="I414">
        <v>6.1600000000000002E-2</v>
      </c>
      <c r="J414" t="s">
        <v>3646</v>
      </c>
      <c r="K414" t="s">
        <v>3474</v>
      </c>
      <c r="L414" t="s">
        <v>131</v>
      </c>
      <c r="M414" t="s">
        <v>131</v>
      </c>
      <c r="N414" t="s">
        <v>3395</v>
      </c>
      <c r="O414" t="s">
        <v>82</v>
      </c>
      <c r="P414" t="s">
        <v>14</v>
      </c>
      <c r="Q414" t="s">
        <v>15</v>
      </c>
    </row>
    <row r="415" spans="1:19" hidden="1">
      <c r="A415" t="s">
        <v>3633</v>
      </c>
      <c r="B415">
        <v>10301005</v>
      </c>
      <c r="C415" s="21">
        <v>4124001010250</v>
      </c>
      <c r="D415" t="s">
        <v>2557</v>
      </c>
      <c r="E415" t="s">
        <v>3778</v>
      </c>
      <c r="F415">
        <v>4123001010277</v>
      </c>
      <c r="G415" t="s">
        <v>2558</v>
      </c>
      <c r="H415" t="s">
        <v>3645</v>
      </c>
      <c r="I415">
        <v>6.1600000000000002E-2</v>
      </c>
      <c r="J415" t="s">
        <v>3646</v>
      </c>
      <c r="K415" t="s">
        <v>3474</v>
      </c>
      <c r="L415" t="s">
        <v>131</v>
      </c>
      <c r="M415" t="s">
        <v>131</v>
      </c>
      <c r="N415" t="s">
        <v>3395</v>
      </c>
      <c r="O415" t="s">
        <v>91</v>
      </c>
      <c r="P415" t="s">
        <v>14</v>
      </c>
      <c r="Q415" t="s">
        <v>15</v>
      </c>
    </row>
    <row r="416" spans="1:19" hidden="1">
      <c r="A416" t="s">
        <v>3633</v>
      </c>
      <c r="B416">
        <v>10301005</v>
      </c>
      <c r="C416" s="21">
        <v>4124001010137</v>
      </c>
      <c r="D416" t="s">
        <v>2567</v>
      </c>
      <c r="E416" t="s">
        <v>3778</v>
      </c>
      <c r="G416" t="s">
        <v>2568</v>
      </c>
      <c r="H416" t="s">
        <v>3643</v>
      </c>
      <c r="I416">
        <v>6.1600000000000002E-2</v>
      </c>
      <c r="J416" t="s">
        <v>3644</v>
      </c>
      <c r="K416" t="s">
        <v>3474</v>
      </c>
      <c r="L416" t="s">
        <v>131</v>
      </c>
      <c r="M416" t="s">
        <v>131</v>
      </c>
      <c r="N416" t="s">
        <v>128</v>
      </c>
      <c r="O416" t="s">
        <v>3305</v>
      </c>
      <c r="P416" t="s">
        <v>14</v>
      </c>
      <c r="Q416" t="s">
        <v>15</v>
      </c>
    </row>
    <row r="417" spans="1:17" hidden="1">
      <c r="A417" t="s">
        <v>3633</v>
      </c>
      <c r="B417">
        <v>10301005</v>
      </c>
      <c r="C417" s="21">
        <v>4124001010014</v>
      </c>
      <c r="D417" t="s">
        <v>2498</v>
      </c>
      <c r="E417" t="s">
        <v>3634</v>
      </c>
      <c r="F417">
        <v>4123001010048</v>
      </c>
      <c r="G417" t="s">
        <v>2499</v>
      </c>
      <c r="H417" t="s">
        <v>3635</v>
      </c>
      <c r="I417">
        <v>6.1600000000000002E-2</v>
      </c>
      <c r="J417" t="s">
        <v>3636</v>
      </c>
      <c r="K417" t="s">
        <v>3474</v>
      </c>
      <c r="L417" t="s">
        <v>131</v>
      </c>
      <c r="M417" t="s">
        <v>131</v>
      </c>
      <c r="N417" t="s">
        <v>128</v>
      </c>
      <c r="O417" t="s">
        <v>3306</v>
      </c>
      <c r="P417" t="s">
        <v>14</v>
      </c>
      <c r="Q417" t="s">
        <v>15</v>
      </c>
    </row>
    <row r="418" spans="1:17" hidden="1">
      <c r="A418" t="s">
        <v>3633</v>
      </c>
      <c r="B418">
        <v>10301005</v>
      </c>
      <c r="C418" s="21">
        <v>4124001010021</v>
      </c>
      <c r="D418" t="s">
        <v>2500</v>
      </c>
      <c r="E418" t="s">
        <v>3634</v>
      </c>
      <c r="F418">
        <v>4123001010055</v>
      </c>
      <c r="G418" t="s">
        <v>2501</v>
      </c>
      <c r="H418" t="s">
        <v>3635</v>
      </c>
      <c r="I418">
        <v>6.1600000000000002E-2</v>
      </c>
      <c r="J418" t="s">
        <v>3636</v>
      </c>
      <c r="K418" t="s">
        <v>3474</v>
      </c>
      <c r="L418" t="s">
        <v>131</v>
      </c>
      <c r="M418" t="s">
        <v>131</v>
      </c>
      <c r="N418" t="s">
        <v>128</v>
      </c>
      <c r="O418" t="s">
        <v>3310</v>
      </c>
      <c r="P418" t="s">
        <v>14</v>
      </c>
      <c r="Q418" t="s">
        <v>15</v>
      </c>
    </row>
    <row r="419" spans="1:17" hidden="1">
      <c r="A419" t="s">
        <v>3633</v>
      </c>
      <c r="B419">
        <v>10301005</v>
      </c>
      <c r="C419" s="21">
        <v>4124001010038</v>
      </c>
      <c r="D419" t="s">
        <v>2502</v>
      </c>
      <c r="E419" t="s">
        <v>3634</v>
      </c>
      <c r="F419">
        <v>4123001010062</v>
      </c>
      <c r="G419" t="s">
        <v>2503</v>
      </c>
      <c r="H419" t="s">
        <v>3635</v>
      </c>
      <c r="I419">
        <v>6.1600000000000002E-2</v>
      </c>
      <c r="J419" t="s">
        <v>3636</v>
      </c>
      <c r="K419" t="s">
        <v>3474</v>
      </c>
      <c r="L419" t="s">
        <v>131</v>
      </c>
      <c r="M419" t="s">
        <v>131</v>
      </c>
      <c r="N419" t="s">
        <v>128</v>
      </c>
      <c r="O419" t="s">
        <v>3307</v>
      </c>
      <c r="P419" t="s">
        <v>14</v>
      </c>
      <c r="Q419" t="s">
        <v>15</v>
      </c>
    </row>
    <row r="420" spans="1:17" hidden="1">
      <c r="A420" t="s">
        <v>3633</v>
      </c>
      <c r="B420">
        <v>10301005</v>
      </c>
      <c r="C420" s="21">
        <v>4124001010045</v>
      </c>
      <c r="D420" t="s">
        <v>2504</v>
      </c>
      <c r="E420" t="s">
        <v>3634</v>
      </c>
      <c r="F420">
        <v>4123001010079</v>
      </c>
      <c r="G420" t="s">
        <v>2505</v>
      </c>
      <c r="H420" t="s">
        <v>3637</v>
      </c>
      <c r="I420">
        <v>6.1600000000000002E-2</v>
      </c>
      <c r="J420" t="s">
        <v>3638</v>
      </c>
      <c r="K420" t="s">
        <v>3474</v>
      </c>
      <c r="L420" t="s">
        <v>131</v>
      </c>
      <c r="M420" t="s">
        <v>131</v>
      </c>
      <c r="N420" t="s">
        <v>3370</v>
      </c>
      <c r="O420" t="s">
        <v>13</v>
      </c>
      <c r="P420" t="s">
        <v>14</v>
      </c>
      <c r="Q420" t="s">
        <v>15</v>
      </c>
    </row>
    <row r="421" spans="1:17" hidden="1">
      <c r="A421" t="s">
        <v>3633</v>
      </c>
      <c r="B421">
        <v>10301005</v>
      </c>
      <c r="C421" s="21">
        <v>4124001010052</v>
      </c>
      <c r="D421" t="s">
        <v>2506</v>
      </c>
      <c r="E421" t="s">
        <v>3634</v>
      </c>
      <c r="F421">
        <v>4123001010086</v>
      </c>
      <c r="G421" t="s">
        <v>2507</v>
      </c>
      <c r="H421" t="s">
        <v>3637</v>
      </c>
      <c r="I421">
        <v>6.1600000000000002E-2</v>
      </c>
      <c r="J421" t="s">
        <v>3638</v>
      </c>
      <c r="K421" t="s">
        <v>3474</v>
      </c>
      <c r="L421" t="s">
        <v>131</v>
      </c>
      <c r="M421" t="s">
        <v>131</v>
      </c>
      <c r="N421" t="s">
        <v>3370</v>
      </c>
      <c r="O421" t="s">
        <v>27</v>
      </c>
      <c r="P421" t="s">
        <v>14</v>
      </c>
      <c r="Q421" t="s">
        <v>15</v>
      </c>
    </row>
    <row r="422" spans="1:17" hidden="1">
      <c r="A422" t="s">
        <v>3633</v>
      </c>
      <c r="B422">
        <v>10301005</v>
      </c>
      <c r="C422" s="21">
        <v>4124001010069</v>
      </c>
      <c r="D422" t="s">
        <v>2508</v>
      </c>
      <c r="E422" t="s">
        <v>3634</v>
      </c>
      <c r="F422">
        <v>4123001010093</v>
      </c>
      <c r="G422" t="s">
        <v>2509</v>
      </c>
      <c r="H422" t="s">
        <v>3637</v>
      </c>
      <c r="I422">
        <v>6.1600000000000002E-2</v>
      </c>
      <c r="J422" t="s">
        <v>3638</v>
      </c>
      <c r="K422" t="s">
        <v>3474</v>
      </c>
      <c r="L422" t="s">
        <v>131</v>
      </c>
      <c r="M422" t="s">
        <v>131</v>
      </c>
      <c r="N422" t="s">
        <v>3370</v>
      </c>
      <c r="O422" t="s">
        <v>36</v>
      </c>
      <c r="P422" t="s">
        <v>14</v>
      </c>
      <c r="Q422" t="s">
        <v>15</v>
      </c>
    </row>
    <row r="423" spans="1:17" hidden="1">
      <c r="A423" t="s">
        <v>3633</v>
      </c>
      <c r="B423">
        <v>10301005</v>
      </c>
      <c r="C423" s="21">
        <v>4124001010076</v>
      </c>
      <c r="D423" t="s">
        <v>2510</v>
      </c>
      <c r="E423" t="s">
        <v>3634</v>
      </c>
      <c r="F423">
        <v>4123001010109</v>
      </c>
      <c r="G423" t="s">
        <v>2511</v>
      </c>
      <c r="H423" t="s">
        <v>3637</v>
      </c>
      <c r="I423">
        <v>6.1600000000000002E-2</v>
      </c>
      <c r="J423" t="s">
        <v>3638</v>
      </c>
      <c r="K423" t="s">
        <v>3474</v>
      </c>
      <c r="L423" t="s">
        <v>131</v>
      </c>
      <c r="M423" t="s">
        <v>131</v>
      </c>
      <c r="N423" t="s">
        <v>3370</v>
      </c>
      <c r="O423" t="s">
        <v>45</v>
      </c>
      <c r="P423" t="s">
        <v>14</v>
      </c>
      <c r="Q423" t="s">
        <v>15</v>
      </c>
    </row>
    <row r="424" spans="1:17" hidden="1">
      <c r="A424" t="s">
        <v>3633</v>
      </c>
      <c r="B424">
        <v>10301005</v>
      </c>
      <c r="C424" s="21">
        <v>4124001010083</v>
      </c>
      <c r="D424" t="s">
        <v>2512</v>
      </c>
      <c r="E424" t="s">
        <v>3634</v>
      </c>
      <c r="F424">
        <v>4123001010116</v>
      </c>
      <c r="G424" t="s">
        <v>2513</v>
      </c>
      <c r="H424" t="s">
        <v>3637</v>
      </c>
      <c r="I424">
        <v>6.1600000000000002E-2</v>
      </c>
      <c r="J424" t="s">
        <v>3638</v>
      </c>
      <c r="K424" t="s">
        <v>3474</v>
      </c>
      <c r="L424" t="s">
        <v>131</v>
      </c>
      <c r="M424" t="s">
        <v>131</v>
      </c>
      <c r="N424" t="s">
        <v>3370</v>
      </c>
      <c r="O424" t="s">
        <v>54</v>
      </c>
      <c r="P424" t="s">
        <v>14</v>
      </c>
      <c r="Q424" t="s">
        <v>15</v>
      </c>
    </row>
    <row r="425" spans="1:17" hidden="1">
      <c r="A425" t="s">
        <v>3633</v>
      </c>
      <c r="B425">
        <v>10301005</v>
      </c>
      <c r="C425" s="21">
        <v>4124001010090</v>
      </c>
      <c r="D425" t="s">
        <v>2514</v>
      </c>
      <c r="E425" t="s">
        <v>3634</v>
      </c>
      <c r="F425">
        <v>4123001010123</v>
      </c>
      <c r="G425" t="s">
        <v>2515</v>
      </c>
      <c r="H425" t="s">
        <v>3637</v>
      </c>
      <c r="I425">
        <v>6.1600000000000002E-2</v>
      </c>
      <c r="J425" t="s">
        <v>3638</v>
      </c>
      <c r="K425" t="s">
        <v>3474</v>
      </c>
      <c r="L425" t="s">
        <v>131</v>
      </c>
      <c r="M425" t="s">
        <v>131</v>
      </c>
      <c r="N425" t="s">
        <v>3395</v>
      </c>
      <c r="O425" t="s">
        <v>64</v>
      </c>
      <c r="P425" t="s">
        <v>14</v>
      </c>
      <c r="Q425" t="s">
        <v>15</v>
      </c>
    </row>
    <row r="426" spans="1:17" hidden="1">
      <c r="A426" t="s">
        <v>3633</v>
      </c>
      <c r="B426">
        <v>10301005</v>
      </c>
      <c r="C426" s="21">
        <v>4124001010106</v>
      </c>
      <c r="D426" t="s">
        <v>2516</v>
      </c>
      <c r="E426" t="s">
        <v>3634</v>
      </c>
      <c r="F426">
        <v>4123001010130</v>
      </c>
      <c r="G426" t="s">
        <v>2517</v>
      </c>
      <c r="H426" t="s">
        <v>3637</v>
      </c>
      <c r="I426">
        <v>6.1600000000000002E-2</v>
      </c>
      <c r="J426" t="s">
        <v>3638</v>
      </c>
      <c r="K426" t="s">
        <v>3474</v>
      </c>
      <c r="L426" t="s">
        <v>131</v>
      </c>
      <c r="M426" t="s">
        <v>131</v>
      </c>
      <c r="N426" t="s">
        <v>3395</v>
      </c>
      <c r="O426" t="s">
        <v>73</v>
      </c>
      <c r="P426" t="s">
        <v>14</v>
      </c>
      <c r="Q426" t="s">
        <v>15</v>
      </c>
    </row>
    <row r="427" spans="1:17" hidden="1">
      <c r="A427" t="s">
        <v>3633</v>
      </c>
      <c r="B427">
        <v>10301005</v>
      </c>
      <c r="C427" s="21">
        <v>4124001010113</v>
      </c>
      <c r="D427" t="s">
        <v>2518</v>
      </c>
      <c r="E427" t="s">
        <v>3634</v>
      </c>
      <c r="F427">
        <v>4123001010147</v>
      </c>
      <c r="G427" t="s">
        <v>2519</v>
      </c>
      <c r="H427" t="s">
        <v>3637</v>
      </c>
      <c r="I427">
        <v>6.1600000000000002E-2</v>
      </c>
      <c r="J427" t="s">
        <v>3638</v>
      </c>
      <c r="K427" t="s">
        <v>3474</v>
      </c>
      <c r="L427" t="s">
        <v>131</v>
      </c>
      <c r="M427" t="s">
        <v>131</v>
      </c>
      <c r="N427" t="s">
        <v>3395</v>
      </c>
      <c r="O427" t="s">
        <v>82</v>
      </c>
      <c r="P427" t="s">
        <v>14</v>
      </c>
      <c r="Q427" t="s">
        <v>15</v>
      </c>
    </row>
    <row r="428" spans="1:17" hidden="1">
      <c r="A428" t="s">
        <v>3633</v>
      </c>
      <c r="B428">
        <v>10301005</v>
      </c>
      <c r="C428" s="21">
        <v>4124001010120</v>
      </c>
      <c r="D428" t="s">
        <v>2520</v>
      </c>
      <c r="E428" t="s">
        <v>3634</v>
      </c>
      <c r="F428">
        <v>4123001010154</v>
      </c>
      <c r="G428" t="s">
        <v>2521</v>
      </c>
      <c r="H428" t="s">
        <v>3637</v>
      </c>
      <c r="I428">
        <v>6.1600000000000002E-2</v>
      </c>
      <c r="J428" t="s">
        <v>3638</v>
      </c>
      <c r="K428" t="s">
        <v>3474</v>
      </c>
      <c r="L428" t="s">
        <v>131</v>
      </c>
      <c r="M428" t="s">
        <v>131</v>
      </c>
      <c r="N428" t="s">
        <v>3395</v>
      </c>
      <c r="O428" t="s">
        <v>91</v>
      </c>
      <c r="P428" t="s">
        <v>14</v>
      </c>
      <c r="Q428" t="s">
        <v>15</v>
      </c>
    </row>
    <row r="429" spans="1:17" hidden="1">
      <c r="A429" t="s">
        <v>3633</v>
      </c>
      <c r="B429">
        <v>10301005</v>
      </c>
      <c r="C429" s="21">
        <v>4124001010007</v>
      </c>
      <c r="D429" t="s">
        <v>2565</v>
      </c>
      <c r="E429" t="s">
        <v>3634</v>
      </c>
      <c r="G429" t="s">
        <v>2566</v>
      </c>
      <c r="H429" t="s">
        <v>3635</v>
      </c>
      <c r="I429">
        <v>6.1600000000000002E-2</v>
      </c>
      <c r="J429" t="s">
        <v>3636</v>
      </c>
      <c r="K429" t="s">
        <v>3474</v>
      </c>
      <c r="L429" t="s">
        <v>131</v>
      </c>
      <c r="M429" t="s">
        <v>131</v>
      </c>
      <c r="N429" t="s">
        <v>128</v>
      </c>
      <c r="O429" t="s">
        <v>3305</v>
      </c>
      <c r="P429" t="s">
        <v>14</v>
      </c>
      <c r="Q429" t="s">
        <v>15</v>
      </c>
    </row>
    <row r="430" spans="1:17" hidden="1">
      <c r="A430" t="s">
        <v>3633</v>
      </c>
      <c r="B430">
        <v>10301005</v>
      </c>
      <c r="C430" s="21">
        <v>4124002010006</v>
      </c>
      <c r="D430" t="s">
        <v>3981</v>
      </c>
      <c r="E430" t="s">
        <v>3778</v>
      </c>
      <c r="G430" t="s">
        <v>3980</v>
      </c>
      <c r="H430">
        <v>406.64</v>
      </c>
      <c r="I430">
        <v>6.1600000000000002E-2</v>
      </c>
      <c r="J430">
        <v>431.68902399999996</v>
      </c>
      <c r="K430" t="s">
        <v>3483</v>
      </c>
      <c r="L430" t="s">
        <v>131</v>
      </c>
      <c r="M430" t="s">
        <v>131</v>
      </c>
      <c r="N430" t="s">
        <v>128</v>
      </c>
      <c r="O430" t="s">
        <v>3306</v>
      </c>
      <c r="P430" t="s">
        <v>14</v>
      </c>
      <c r="Q430" t="s">
        <v>134</v>
      </c>
    </row>
    <row r="431" spans="1:17" hidden="1">
      <c r="A431" t="s">
        <v>3633</v>
      </c>
      <c r="B431">
        <v>10301005</v>
      </c>
      <c r="C431" s="21">
        <v>4124002010013</v>
      </c>
      <c r="D431" t="s">
        <v>3982</v>
      </c>
      <c r="E431" t="s">
        <v>3778</v>
      </c>
      <c r="G431" t="s">
        <v>3972</v>
      </c>
      <c r="H431">
        <v>406.64</v>
      </c>
      <c r="I431">
        <v>6.1600000000000002E-2</v>
      </c>
      <c r="J431">
        <v>431.68902399999996</v>
      </c>
      <c r="K431" t="s">
        <v>3483</v>
      </c>
      <c r="L431" t="s">
        <v>131</v>
      </c>
      <c r="M431" t="s">
        <v>131</v>
      </c>
      <c r="N431" t="s">
        <v>128</v>
      </c>
      <c r="O431" t="s">
        <v>3310</v>
      </c>
      <c r="P431" t="s">
        <v>14</v>
      </c>
      <c r="Q431" t="s">
        <v>134</v>
      </c>
    </row>
    <row r="432" spans="1:17" hidden="1">
      <c r="A432" t="s">
        <v>3633</v>
      </c>
      <c r="B432">
        <v>10301005</v>
      </c>
      <c r="C432" s="21">
        <v>4124002010020</v>
      </c>
      <c r="D432" t="s">
        <v>3983</v>
      </c>
      <c r="E432" t="s">
        <v>3778</v>
      </c>
      <c r="G432" t="s">
        <v>3973</v>
      </c>
      <c r="H432">
        <v>406.64</v>
      </c>
      <c r="I432">
        <v>6.1600000000000002E-2</v>
      </c>
      <c r="J432">
        <v>431.68902399999996</v>
      </c>
      <c r="K432" t="s">
        <v>3483</v>
      </c>
      <c r="L432" t="s">
        <v>131</v>
      </c>
      <c r="M432" t="s">
        <v>131</v>
      </c>
      <c r="N432" t="s">
        <v>128</v>
      </c>
      <c r="O432" t="s">
        <v>3307</v>
      </c>
      <c r="P432" t="s">
        <v>14</v>
      </c>
      <c r="Q432" t="s">
        <v>134</v>
      </c>
    </row>
    <row r="433" spans="1:19" hidden="1">
      <c r="A433" t="s">
        <v>3633</v>
      </c>
      <c r="B433">
        <v>10301005</v>
      </c>
      <c r="C433" s="21">
        <v>4124002010082</v>
      </c>
      <c r="D433" t="s">
        <v>3984</v>
      </c>
      <c r="E433" t="s">
        <v>3778</v>
      </c>
      <c r="G433" t="s">
        <v>3974</v>
      </c>
      <c r="H433">
        <v>414.35</v>
      </c>
      <c r="I433">
        <v>6.1600000000000002E-2</v>
      </c>
      <c r="J433">
        <v>440.15</v>
      </c>
      <c r="K433" t="s">
        <v>3483</v>
      </c>
      <c r="L433" t="s">
        <v>131</v>
      </c>
      <c r="M433" t="s">
        <v>131</v>
      </c>
      <c r="N433" t="s">
        <v>3395</v>
      </c>
      <c r="O433" t="s">
        <v>64</v>
      </c>
      <c r="P433" t="s">
        <v>14</v>
      </c>
      <c r="Q433" t="s">
        <v>134</v>
      </c>
    </row>
    <row r="434" spans="1:19" hidden="1">
      <c r="A434" t="s">
        <v>3633</v>
      </c>
      <c r="B434">
        <v>10301005</v>
      </c>
      <c r="C434" s="21">
        <v>4124002010099</v>
      </c>
      <c r="D434" t="s">
        <v>3985</v>
      </c>
      <c r="E434" t="s">
        <v>3778</v>
      </c>
      <c r="G434" t="s">
        <v>3975</v>
      </c>
      <c r="H434">
        <v>414.35</v>
      </c>
      <c r="I434">
        <v>6.1600000000000002E-2</v>
      </c>
      <c r="J434">
        <v>440.15</v>
      </c>
      <c r="K434" t="s">
        <v>3483</v>
      </c>
      <c r="L434" t="s">
        <v>131</v>
      </c>
      <c r="M434" t="s">
        <v>131</v>
      </c>
      <c r="N434" t="s">
        <v>3395</v>
      </c>
      <c r="O434" t="s">
        <v>73</v>
      </c>
      <c r="P434" t="s">
        <v>14</v>
      </c>
      <c r="Q434" t="s">
        <v>134</v>
      </c>
    </row>
    <row r="435" spans="1:19" hidden="1">
      <c r="A435" t="s">
        <v>3633</v>
      </c>
      <c r="B435">
        <v>10301005</v>
      </c>
      <c r="C435" s="21">
        <v>4124002010105</v>
      </c>
      <c r="D435" t="s">
        <v>3986</v>
      </c>
      <c r="E435" t="s">
        <v>3778</v>
      </c>
      <c r="G435" t="s">
        <v>3976</v>
      </c>
      <c r="H435">
        <v>414.35</v>
      </c>
      <c r="I435">
        <v>6.1600000000000002E-2</v>
      </c>
      <c r="J435">
        <v>440.15</v>
      </c>
      <c r="K435" t="s">
        <v>3483</v>
      </c>
      <c r="L435" t="s">
        <v>131</v>
      </c>
      <c r="M435" t="s">
        <v>131</v>
      </c>
      <c r="N435" t="s">
        <v>3395</v>
      </c>
      <c r="O435" t="s">
        <v>82</v>
      </c>
      <c r="P435" t="s">
        <v>14</v>
      </c>
      <c r="Q435" t="s">
        <v>134</v>
      </c>
    </row>
    <row r="436" spans="1:19" hidden="1">
      <c r="A436" t="s">
        <v>3633</v>
      </c>
      <c r="B436">
        <v>10301005</v>
      </c>
      <c r="C436" s="21">
        <v>4124002010112</v>
      </c>
      <c r="D436" t="s">
        <v>3987</v>
      </c>
      <c r="E436" t="s">
        <v>3778</v>
      </c>
      <c r="G436" t="s">
        <v>3977</v>
      </c>
      <c r="H436">
        <v>414.35</v>
      </c>
      <c r="I436">
        <v>6.1600000000000002E-2</v>
      </c>
      <c r="J436">
        <v>440.15</v>
      </c>
      <c r="K436" t="s">
        <v>3483</v>
      </c>
      <c r="L436" t="s">
        <v>131</v>
      </c>
      <c r="M436" t="s">
        <v>131</v>
      </c>
      <c r="N436" t="s">
        <v>3395</v>
      </c>
      <c r="O436" t="s">
        <v>91</v>
      </c>
      <c r="P436" t="s">
        <v>14</v>
      </c>
      <c r="Q436" t="s">
        <v>134</v>
      </c>
    </row>
    <row r="437" spans="1:19" hidden="1">
      <c r="A437" t="s">
        <v>3633</v>
      </c>
      <c r="B437">
        <v>10301005</v>
      </c>
      <c r="C437" s="21">
        <v>4124002010129</v>
      </c>
      <c r="D437" t="s">
        <v>3988</v>
      </c>
      <c r="E437" t="s">
        <v>3778</v>
      </c>
      <c r="G437" t="s">
        <v>3971</v>
      </c>
      <c r="H437">
        <v>406.64</v>
      </c>
      <c r="I437">
        <v>6.1600000000000002E-2</v>
      </c>
      <c r="J437">
        <v>431.68902399999996</v>
      </c>
      <c r="K437" t="s">
        <v>3483</v>
      </c>
      <c r="L437" t="s">
        <v>131</v>
      </c>
      <c r="M437" t="s">
        <v>131</v>
      </c>
      <c r="N437" t="s">
        <v>128</v>
      </c>
      <c r="O437" t="s">
        <v>3305</v>
      </c>
      <c r="P437" t="s">
        <v>14</v>
      </c>
      <c r="Q437" t="s">
        <v>134</v>
      </c>
    </row>
    <row r="438" spans="1:19" hidden="1">
      <c r="A438" t="s">
        <v>3633</v>
      </c>
      <c r="B438">
        <v>10301005</v>
      </c>
      <c r="C438" s="21">
        <v>4124002010037</v>
      </c>
      <c r="D438" t="s">
        <v>3989</v>
      </c>
      <c r="E438" t="s">
        <v>3778</v>
      </c>
      <c r="G438" t="s">
        <v>3978</v>
      </c>
      <c r="H438">
        <v>414.35</v>
      </c>
      <c r="I438">
        <v>6.1600000000000002E-2</v>
      </c>
      <c r="J438">
        <v>440.15</v>
      </c>
      <c r="K438" t="s">
        <v>3483</v>
      </c>
      <c r="L438" t="s">
        <v>131</v>
      </c>
      <c r="M438" t="s">
        <v>131</v>
      </c>
      <c r="N438" t="s">
        <v>3370</v>
      </c>
      <c r="O438" t="s">
        <v>13</v>
      </c>
      <c r="P438" t="s">
        <v>14</v>
      </c>
      <c r="Q438" t="s">
        <v>134</v>
      </c>
    </row>
    <row r="439" spans="1:19" hidden="1">
      <c r="A439" t="s">
        <v>3633</v>
      </c>
      <c r="B439">
        <v>10301005</v>
      </c>
      <c r="C439" s="21">
        <v>4124002010044</v>
      </c>
      <c r="D439" t="s">
        <v>3990</v>
      </c>
      <c r="E439" t="s">
        <v>3778</v>
      </c>
      <c r="G439" t="s">
        <v>3979</v>
      </c>
      <c r="H439">
        <v>414.35</v>
      </c>
      <c r="I439">
        <v>6.1600000000000002E-2</v>
      </c>
      <c r="J439">
        <v>440.15</v>
      </c>
      <c r="K439" t="s">
        <v>3483</v>
      </c>
      <c r="L439" t="s">
        <v>131</v>
      </c>
      <c r="M439" t="s">
        <v>131</v>
      </c>
      <c r="N439" t="s">
        <v>3370</v>
      </c>
      <c r="O439" t="s">
        <v>27</v>
      </c>
      <c r="P439" t="s">
        <v>14</v>
      </c>
      <c r="Q439" t="s">
        <v>134</v>
      </c>
    </row>
    <row r="440" spans="1:19" hidden="1">
      <c r="A440" t="s">
        <v>3633</v>
      </c>
      <c r="B440">
        <v>10301005</v>
      </c>
      <c r="C440" s="21">
        <v>4124002010051</v>
      </c>
      <c r="D440" t="s">
        <v>3991</v>
      </c>
      <c r="E440" t="s">
        <v>3778</v>
      </c>
      <c r="G440" t="s">
        <v>3968</v>
      </c>
      <c r="H440">
        <v>414.35</v>
      </c>
      <c r="I440">
        <v>6.1600000000000002E-2</v>
      </c>
      <c r="J440">
        <v>440.15</v>
      </c>
      <c r="K440" t="s">
        <v>3483</v>
      </c>
      <c r="L440" t="s">
        <v>131</v>
      </c>
      <c r="M440" t="s">
        <v>131</v>
      </c>
      <c r="N440" t="s">
        <v>3370</v>
      </c>
      <c r="O440" t="s">
        <v>36</v>
      </c>
      <c r="P440" t="s">
        <v>14</v>
      </c>
      <c r="Q440" t="s">
        <v>134</v>
      </c>
    </row>
    <row r="441" spans="1:19" hidden="1">
      <c r="A441" t="s">
        <v>3633</v>
      </c>
      <c r="B441">
        <v>10301005</v>
      </c>
      <c r="C441" s="21">
        <v>4124002010068</v>
      </c>
      <c r="D441" t="s">
        <v>3992</v>
      </c>
      <c r="E441" t="s">
        <v>3778</v>
      </c>
      <c r="G441" t="s">
        <v>3969</v>
      </c>
      <c r="H441">
        <v>414.35</v>
      </c>
      <c r="I441">
        <v>6.1600000000000002E-2</v>
      </c>
      <c r="J441">
        <v>440.15</v>
      </c>
      <c r="K441" t="s">
        <v>3483</v>
      </c>
      <c r="L441" t="s">
        <v>131</v>
      </c>
      <c r="M441" t="s">
        <v>131</v>
      </c>
      <c r="N441" t="s">
        <v>3370</v>
      </c>
      <c r="O441" t="s">
        <v>45</v>
      </c>
      <c r="P441" t="s">
        <v>14</v>
      </c>
      <c r="Q441" t="s">
        <v>134</v>
      </c>
    </row>
    <row r="442" spans="1:19" hidden="1">
      <c r="A442" t="s">
        <v>3633</v>
      </c>
      <c r="B442">
        <v>10301005</v>
      </c>
      <c r="C442" s="21">
        <v>4124002010075</v>
      </c>
      <c r="D442" t="s">
        <v>3993</v>
      </c>
      <c r="E442" t="s">
        <v>3778</v>
      </c>
      <c r="G442" t="s">
        <v>3970</v>
      </c>
      <c r="H442">
        <v>414.35</v>
      </c>
      <c r="I442">
        <v>6.1600000000000002E-2</v>
      </c>
      <c r="J442">
        <v>440.15</v>
      </c>
      <c r="K442" t="s">
        <v>3483</v>
      </c>
      <c r="L442" t="s">
        <v>131</v>
      </c>
      <c r="M442" t="s">
        <v>131</v>
      </c>
      <c r="N442" t="s">
        <v>3370</v>
      </c>
      <c r="O442" t="s">
        <v>54</v>
      </c>
      <c r="P442" t="s">
        <v>14</v>
      </c>
      <c r="Q442" t="s">
        <v>134</v>
      </c>
    </row>
    <row r="443" spans="1:19" hidden="1">
      <c r="A443" t="s">
        <v>640</v>
      </c>
      <c r="B443">
        <v>10301007</v>
      </c>
      <c r="C443" s="21">
        <v>1524002011608</v>
      </c>
      <c r="D443" t="s">
        <v>296</v>
      </c>
      <c r="E443" t="s">
        <v>297</v>
      </c>
      <c r="F443">
        <v>8123002010326</v>
      </c>
      <c r="G443" t="s">
        <v>3799</v>
      </c>
      <c r="H443" t="s">
        <v>3501</v>
      </c>
      <c r="I443">
        <v>6.1600000000000002E-2</v>
      </c>
      <c r="J443" t="s">
        <v>3502</v>
      </c>
      <c r="K443" t="s">
        <v>3486</v>
      </c>
      <c r="L443" t="s">
        <v>3475</v>
      </c>
      <c r="M443" t="s">
        <v>24</v>
      </c>
      <c r="N443" t="s">
        <v>126</v>
      </c>
      <c r="O443" t="s">
        <v>3781</v>
      </c>
      <c r="P443" t="s">
        <v>14</v>
      </c>
      <c r="Q443" t="s">
        <v>134</v>
      </c>
      <c r="S443">
        <v>2024</v>
      </c>
    </row>
    <row r="444" spans="1:19" hidden="1">
      <c r="A444" t="s">
        <v>640</v>
      </c>
      <c r="B444">
        <v>10301007</v>
      </c>
      <c r="C444" s="21">
        <v>1524002011264</v>
      </c>
      <c r="D444" t="s">
        <v>226</v>
      </c>
      <c r="E444" t="s">
        <v>222</v>
      </c>
      <c r="F444">
        <v>8123002010500</v>
      </c>
      <c r="G444" t="s">
        <v>3788</v>
      </c>
      <c r="H444" t="s">
        <v>3493</v>
      </c>
      <c r="I444">
        <v>6.1600000000000002E-2</v>
      </c>
      <c r="J444" t="s">
        <v>3494</v>
      </c>
      <c r="K444" t="s">
        <v>3486</v>
      </c>
      <c r="L444" t="s">
        <v>3475</v>
      </c>
      <c r="M444" t="s">
        <v>11</v>
      </c>
      <c r="N444" t="s">
        <v>126</v>
      </c>
      <c r="O444" t="s">
        <v>3781</v>
      </c>
      <c r="P444" t="s">
        <v>14</v>
      </c>
      <c r="Q444" t="s">
        <v>134</v>
      </c>
      <c r="S444">
        <v>2024</v>
      </c>
    </row>
    <row r="445" spans="1:19" hidden="1">
      <c r="A445" t="s">
        <v>640</v>
      </c>
      <c r="B445">
        <v>10301007</v>
      </c>
      <c r="C445" s="21">
        <v>1524002011776</v>
      </c>
      <c r="D445" t="s">
        <v>339</v>
      </c>
      <c r="E445" t="s">
        <v>222</v>
      </c>
      <c r="F445">
        <v>8123002010586</v>
      </c>
      <c r="G445" t="s">
        <v>3800</v>
      </c>
      <c r="H445" t="s">
        <v>3493</v>
      </c>
      <c r="I445">
        <v>6.1600000000000002E-2</v>
      </c>
      <c r="J445" t="s">
        <v>3494</v>
      </c>
      <c r="K445" t="s">
        <v>3486</v>
      </c>
      <c r="L445" t="s">
        <v>3475</v>
      </c>
      <c r="M445" t="s">
        <v>18</v>
      </c>
      <c r="N445" t="s">
        <v>126</v>
      </c>
      <c r="O445" t="s">
        <v>3781</v>
      </c>
      <c r="P445" t="s">
        <v>14</v>
      </c>
      <c r="Q445" t="s">
        <v>134</v>
      </c>
      <c r="S445">
        <v>2024</v>
      </c>
    </row>
    <row r="446" spans="1:19" hidden="1">
      <c r="A446" t="s">
        <v>640</v>
      </c>
      <c r="B446">
        <v>10301007</v>
      </c>
      <c r="C446" s="21">
        <v>1524002011882</v>
      </c>
      <c r="D446" t="s">
        <v>361</v>
      </c>
      <c r="E446" t="s">
        <v>222</v>
      </c>
      <c r="F446">
        <v>8123002010692</v>
      </c>
      <c r="G446" t="s">
        <v>3802</v>
      </c>
      <c r="H446" t="s">
        <v>3493</v>
      </c>
      <c r="I446">
        <v>6.1600000000000002E-2</v>
      </c>
      <c r="J446" t="s">
        <v>3494</v>
      </c>
      <c r="K446" t="s">
        <v>3486</v>
      </c>
      <c r="L446" t="s">
        <v>3475</v>
      </c>
      <c r="M446" t="s">
        <v>21</v>
      </c>
      <c r="N446" t="s">
        <v>126</v>
      </c>
      <c r="O446" t="s">
        <v>3781</v>
      </c>
      <c r="P446" t="s">
        <v>14</v>
      </c>
      <c r="Q446" t="s">
        <v>134</v>
      </c>
      <c r="S446">
        <v>2024</v>
      </c>
    </row>
    <row r="447" spans="1:19" hidden="1">
      <c r="A447" t="s">
        <v>640</v>
      </c>
      <c r="B447">
        <v>10301007</v>
      </c>
      <c r="C447" s="21">
        <v>1524002011967</v>
      </c>
      <c r="D447" t="s">
        <v>377</v>
      </c>
      <c r="E447" t="s">
        <v>222</v>
      </c>
      <c r="F447">
        <v>8123002010777</v>
      </c>
      <c r="G447" t="s">
        <v>3803</v>
      </c>
      <c r="H447" t="s">
        <v>3493</v>
      </c>
      <c r="I447">
        <v>6.1600000000000002E-2</v>
      </c>
      <c r="J447" t="s">
        <v>3494</v>
      </c>
      <c r="K447" t="s">
        <v>3486</v>
      </c>
      <c r="L447" t="s">
        <v>3475</v>
      </c>
      <c r="M447" t="s">
        <v>24</v>
      </c>
      <c r="N447" t="s">
        <v>126</v>
      </c>
      <c r="O447" t="s">
        <v>3781</v>
      </c>
      <c r="P447" t="s">
        <v>14</v>
      </c>
      <c r="Q447" t="s">
        <v>134</v>
      </c>
      <c r="S447">
        <v>2024</v>
      </c>
    </row>
    <row r="448" spans="1:19" hidden="1">
      <c r="A448" t="s">
        <v>640</v>
      </c>
      <c r="B448">
        <v>10301007</v>
      </c>
      <c r="C448" s="21">
        <v>1524002011400</v>
      </c>
      <c r="D448" t="s">
        <v>254</v>
      </c>
      <c r="E448" t="s">
        <v>255</v>
      </c>
      <c r="F448">
        <v>8123002010135</v>
      </c>
      <c r="G448" t="s">
        <v>3789</v>
      </c>
      <c r="H448" t="s">
        <v>3497</v>
      </c>
      <c r="I448">
        <v>6.1600000000000002E-2</v>
      </c>
      <c r="J448" t="s">
        <v>3498</v>
      </c>
      <c r="K448" t="s">
        <v>3486</v>
      </c>
      <c r="L448" t="s">
        <v>3475</v>
      </c>
      <c r="M448" t="s">
        <v>11</v>
      </c>
      <c r="N448" t="s">
        <v>126</v>
      </c>
      <c r="O448" t="s">
        <v>3781</v>
      </c>
      <c r="P448" t="s">
        <v>14</v>
      </c>
      <c r="Q448" t="s">
        <v>134</v>
      </c>
      <c r="S448">
        <v>2024</v>
      </c>
    </row>
    <row r="449" spans="1:19" hidden="1">
      <c r="A449" t="s">
        <v>640</v>
      </c>
      <c r="B449">
        <v>10301007</v>
      </c>
      <c r="C449" s="21">
        <v>1524002011417</v>
      </c>
      <c r="D449" t="s">
        <v>257</v>
      </c>
      <c r="E449" t="s">
        <v>255</v>
      </c>
      <c r="F449">
        <v>8123002010142</v>
      </c>
      <c r="G449" t="s">
        <v>3790</v>
      </c>
      <c r="H449" t="s">
        <v>3497</v>
      </c>
      <c r="I449">
        <v>6.1600000000000002E-2</v>
      </c>
      <c r="J449" t="s">
        <v>3498</v>
      </c>
      <c r="K449" t="s">
        <v>3486</v>
      </c>
      <c r="L449" t="s">
        <v>3475</v>
      </c>
      <c r="M449" t="s">
        <v>11</v>
      </c>
      <c r="N449" t="s">
        <v>126</v>
      </c>
      <c r="O449" t="s">
        <v>3781</v>
      </c>
      <c r="P449" t="s">
        <v>14</v>
      </c>
      <c r="Q449" t="s">
        <v>134</v>
      </c>
      <c r="S449">
        <v>2024</v>
      </c>
    </row>
    <row r="450" spans="1:19" hidden="1">
      <c r="A450" t="s">
        <v>640</v>
      </c>
      <c r="B450">
        <v>10301007</v>
      </c>
      <c r="C450" s="21">
        <v>1524002011448</v>
      </c>
      <c r="D450" t="s">
        <v>264</v>
      </c>
      <c r="E450" t="s">
        <v>255</v>
      </c>
      <c r="F450">
        <v>8123002010159</v>
      </c>
      <c r="G450" t="s">
        <v>3791</v>
      </c>
      <c r="H450" t="s">
        <v>3497</v>
      </c>
      <c r="I450">
        <v>6.1600000000000002E-2</v>
      </c>
      <c r="J450" t="s">
        <v>3498</v>
      </c>
      <c r="K450" t="s">
        <v>3486</v>
      </c>
      <c r="L450" t="s">
        <v>3475</v>
      </c>
      <c r="M450" t="s">
        <v>18</v>
      </c>
      <c r="N450" t="s">
        <v>126</v>
      </c>
      <c r="O450" t="s">
        <v>3781</v>
      </c>
      <c r="P450" t="s">
        <v>14</v>
      </c>
      <c r="Q450" t="s">
        <v>134</v>
      </c>
      <c r="S450">
        <v>2024</v>
      </c>
    </row>
    <row r="451" spans="1:19" hidden="1">
      <c r="A451" t="s">
        <v>640</v>
      </c>
      <c r="B451">
        <v>10301007</v>
      </c>
      <c r="C451" s="21">
        <v>1524002011455</v>
      </c>
      <c r="D451" t="s">
        <v>266</v>
      </c>
      <c r="E451" t="s">
        <v>255</v>
      </c>
      <c r="F451">
        <v>8123002010166</v>
      </c>
      <c r="G451" t="s">
        <v>3792</v>
      </c>
      <c r="H451" t="s">
        <v>3497</v>
      </c>
      <c r="I451">
        <v>6.1600000000000002E-2</v>
      </c>
      <c r="J451" t="s">
        <v>3498</v>
      </c>
      <c r="K451" t="s">
        <v>3486</v>
      </c>
      <c r="L451" t="s">
        <v>3475</v>
      </c>
      <c r="M451" t="s">
        <v>18</v>
      </c>
      <c r="N451" t="s">
        <v>126</v>
      </c>
      <c r="O451" t="s">
        <v>3781</v>
      </c>
      <c r="P451" t="s">
        <v>14</v>
      </c>
      <c r="Q451" t="s">
        <v>134</v>
      </c>
      <c r="S451">
        <v>2024</v>
      </c>
    </row>
    <row r="452" spans="1:19" hidden="1">
      <c r="A452" t="s">
        <v>640</v>
      </c>
      <c r="B452">
        <v>10301007</v>
      </c>
      <c r="C452" s="21">
        <v>1524002011462</v>
      </c>
      <c r="D452" t="s">
        <v>268</v>
      </c>
      <c r="E452" t="s">
        <v>255</v>
      </c>
      <c r="F452">
        <v>8123002010173</v>
      </c>
      <c r="G452" t="s">
        <v>3793</v>
      </c>
      <c r="H452" t="s">
        <v>3497</v>
      </c>
      <c r="I452">
        <v>6.1600000000000002E-2</v>
      </c>
      <c r="J452" t="s">
        <v>3498</v>
      </c>
      <c r="K452" t="s">
        <v>3486</v>
      </c>
      <c r="L452" t="s">
        <v>3475</v>
      </c>
      <c r="M452" t="s">
        <v>21</v>
      </c>
      <c r="N452" t="s">
        <v>126</v>
      </c>
      <c r="O452" t="s">
        <v>3781</v>
      </c>
      <c r="P452" t="s">
        <v>14</v>
      </c>
      <c r="Q452" t="s">
        <v>134</v>
      </c>
      <c r="S452">
        <v>2024</v>
      </c>
    </row>
    <row r="453" spans="1:19" hidden="1">
      <c r="A453" t="s">
        <v>640</v>
      </c>
      <c r="B453">
        <v>10301007</v>
      </c>
      <c r="C453" s="21">
        <v>1524002011479</v>
      </c>
      <c r="D453" t="s">
        <v>270</v>
      </c>
      <c r="E453" t="s">
        <v>255</v>
      </c>
      <c r="F453">
        <v>8123002010180</v>
      </c>
      <c r="G453" t="s">
        <v>3794</v>
      </c>
      <c r="H453" t="s">
        <v>3497</v>
      </c>
      <c r="I453">
        <v>6.1600000000000002E-2</v>
      </c>
      <c r="J453" t="s">
        <v>3498</v>
      </c>
      <c r="K453" t="s">
        <v>3486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134</v>
      </c>
      <c r="S453">
        <v>2024</v>
      </c>
    </row>
    <row r="454" spans="1:19" hidden="1">
      <c r="A454" t="s">
        <v>640</v>
      </c>
      <c r="B454">
        <v>10301007</v>
      </c>
      <c r="C454" s="21">
        <v>1524002011486</v>
      </c>
      <c r="D454" t="s">
        <v>272</v>
      </c>
      <c r="E454" t="s">
        <v>255</v>
      </c>
      <c r="F454">
        <v>8123002010197</v>
      </c>
      <c r="G454" t="s">
        <v>3795</v>
      </c>
      <c r="H454" t="s">
        <v>3497</v>
      </c>
      <c r="I454">
        <v>6.1600000000000002E-2</v>
      </c>
      <c r="J454" t="s">
        <v>3498</v>
      </c>
      <c r="K454" t="s">
        <v>3486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134</v>
      </c>
      <c r="S454">
        <v>2024</v>
      </c>
    </row>
    <row r="455" spans="1:19" hidden="1">
      <c r="A455" t="s">
        <v>640</v>
      </c>
      <c r="B455">
        <v>10301007</v>
      </c>
      <c r="C455" s="21">
        <v>1524002011493</v>
      </c>
      <c r="D455" t="s">
        <v>274</v>
      </c>
      <c r="E455" t="s">
        <v>255</v>
      </c>
      <c r="F455">
        <v>8123002010203</v>
      </c>
      <c r="G455" t="s">
        <v>3796</v>
      </c>
      <c r="H455" t="s">
        <v>3497</v>
      </c>
      <c r="I455">
        <v>6.1600000000000002E-2</v>
      </c>
      <c r="J455" t="s">
        <v>3498</v>
      </c>
      <c r="K455" t="s">
        <v>3486</v>
      </c>
      <c r="L455" t="s">
        <v>3475</v>
      </c>
      <c r="M455" t="s">
        <v>24</v>
      </c>
      <c r="N455" t="s">
        <v>126</v>
      </c>
      <c r="O455" t="s">
        <v>3781</v>
      </c>
      <c r="P455" t="s">
        <v>14</v>
      </c>
      <c r="Q455" t="s">
        <v>134</v>
      </c>
      <c r="S455">
        <v>2024</v>
      </c>
    </row>
    <row r="456" spans="1:19" hidden="1">
      <c r="A456" t="s">
        <v>640</v>
      </c>
      <c r="B456">
        <v>10301007</v>
      </c>
      <c r="C456" s="21">
        <v>1524002011509</v>
      </c>
      <c r="D456" t="s">
        <v>276</v>
      </c>
      <c r="E456" t="s">
        <v>255</v>
      </c>
      <c r="F456">
        <v>8123002010210</v>
      </c>
      <c r="G456" t="s">
        <v>3797</v>
      </c>
      <c r="H456" t="s">
        <v>3497</v>
      </c>
      <c r="I456">
        <v>6.1600000000000002E-2</v>
      </c>
      <c r="J456" t="s">
        <v>3498</v>
      </c>
      <c r="K456" t="s">
        <v>3486</v>
      </c>
      <c r="L456" t="s">
        <v>3475</v>
      </c>
      <c r="M456" t="s">
        <v>24</v>
      </c>
      <c r="N456" t="s">
        <v>126</v>
      </c>
      <c r="O456" t="s">
        <v>3781</v>
      </c>
      <c r="P456" t="s">
        <v>14</v>
      </c>
      <c r="Q456" t="s">
        <v>134</v>
      </c>
      <c r="S456">
        <v>2024</v>
      </c>
    </row>
    <row r="457" spans="1:19" hidden="1">
      <c r="A457" t="s">
        <v>640</v>
      </c>
      <c r="B457">
        <v>10301007</v>
      </c>
      <c r="C457" s="21">
        <v>1524002011516</v>
      </c>
      <c r="D457" t="s">
        <v>278</v>
      </c>
      <c r="E457" t="s">
        <v>255</v>
      </c>
      <c r="F457">
        <v>8123002010227</v>
      </c>
      <c r="G457" t="s">
        <v>3798</v>
      </c>
      <c r="H457" t="s">
        <v>3497</v>
      </c>
      <c r="I457">
        <v>6.1600000000000002E-2</v>
      </c>
      <c r="J457" t="s">
        <v>3498</v>
      </c>
      <c r="K457" t="s">
        <v>3486</v>
      </c>
      <c r="L457" t="s">
        <v>3475</v>
      </c>
      <c r="M457" t="s">
        <v>24</v>
      </c>
      <c r="N457" t="s">
        <v>126</v>
      </c>
      <c r="O457" t="s">
        <v>3781</v>
      </c>
      <c r="P457" t="s">
        <v>14</v>
      </c>
      <c r="Q457" t="s">
        <v>134</v>
      </c>
      <c r="S457">
        <v>2024</v>
      </c>
    </row>
    <row r="458" spans="1:19" hidden="1">
      <c r="A458" t="s">
        <v>640</v>
      </c>
      <c r="B458">
        <v>10301007</v>
      </c>
      <c r="C458" s="21">
        <v>1524002011622</v>
      </c>
      <c r="D458" t="s">
        <v>301</v>
      </c>
      <c r="E458" t="s">
        <v>255</v>
      </c>
      <c r="G458" t="s">
        <v>302</v>
      </c>
      <c r="H458">
        <v>25.86</v>
      </c>
      <c r="I458">
        <v>6.1600000000000002E-2</v>
      </c>
      <c r="J458">
        <v>27.452976</v>
      </c>
      <c r="K458" t="s">
        <v>3486</v>
      </c>
      <c r="L458" t="s">
        <v>3482</v>
      </c>
      <c r="M458" t="s">
        <v>21</v>
      </c>
      <c r="N458" t="s">
        <v>126</v>
      </c>
      <c r="O458" t="s">
        <v>3782</v>
      </c>
      <c r="P458" t="s">
        <v>14</v>
      </c>
      <c r="Q458" t="s">
        <v>134</v>
      </c>
      <c r="S458">
        <v>2024</v>
      </c>
    </row>
    <row r="459" spans="1:19" hidden="1">
      <c r="A459" t="s">
        <v>640</v>
      </c>
      <c r="B459">
        <v>10301007</v>
      </c>
      <c r="C459" s="21">
        <v>1524002011639</v>
      </c>
      <c r="D459" t="s">
        <v>303</v>
      </c>
      <c r="E459" t="s">
        <v>255</v>
      </c>
      <c r="G459" t="s">
        <v>304</v>
      </c>
      <c r="H459">
        <v>25.86</v>
      </c>
      <c r="I459">
        <v>6.1600000000000002E-2</v>
      </c>
      <c r="J459">
        <v>27.452976</v>
      </c>
      <c r="K459" t="s">
        <v>3486</v>
      </c>
      <c r="L459" t="s">
        <v>3482</v>
      </c>
      <c r="M459" t="s">
        <v>21</v>
      </c>
      <c r="N459" t="s">
        <v>126</v>
      </c>
      <c r="O459" t="s">
        <v>3782</v>
      </c>
      <c r="P459" t="s">
        <v>14</v>
      </c>
      <c r="Q459" t="s">
        <v>134</v>
      </c>
      <c r="S459">
        <v>2024</v>
      </c>
    </row>
    <row r="460" spans="1:19" hidden="1">
      <c r="A460" t="s">
        <v>640</v>
      </c>
      <c r="B460">
        <v>10301007</v>
      </c>
      <c r="C460" s="21">
        <v>1524002011646</v>
      </c>
      <c r="D460" t="s">
        <v>305</v>
      </c>
      <c r="E460" t="s">
        <v>255</v>
      </c>
      <c r="G460" t="s">
        <v>306</v>
      </c>
      <c r="H460">
        <v>25.86</v>
      </c>
      <c r="I460">
        <v>6.1600000000000002E-2</v>
      </c>
      <c r="J460">
        <v>27.452976</v>
      </c>
      <c r="K460" t="s">
        <v>3486</v>
      </c>
      <c r="L460" t="s">
        <v>3482</v>
      </c>
      <c r="M460" t="s">
        <v>21</v>
      </c>
      <c r="N460" t="s">
        <v>126</v>
      </c>
      <c r="O460" t="s">
        <v>3782</v>
      </c>
      <c r="P460" t="s">
        <v>14</v>
      </c>
      <c r="Q460" t="s">
        <v>134</v>
      </c>
      <c r="S460">
        <v>2024</v>
      </c>
    </row>
    <row r="461" spans="1:19" hidden="1">
      <c r="A461" t="s">
        <v>640</v>
      </c>
      <c r="B461">
        <v>10301007</v>
      </c>
      <c r="C461" s="21">
        <v>1524002011653</v>
      </c>
      <c r="D461" t="s">
        <v>307</v>
      </c>
      <c r="E461" t="s">
        <v>255</v>
      </c>
      <c r="G461" t="s">
        <v>308</v>
      </c>
      <c r="H461">
        <v>25.86</v>
      </c>
      <c r="I461">
        <v>6.1600000000000002E-2</v>
      </c>
      <c r="J461">
        <v>27.452976</v>
      </c>
      <c r="K461" t="s">
        <v>3486</v>
      </c>
      <c r="L461" t="s">
        <v>3482</v>
      </c>
      <c r="M461" t="s">
        <v>21</v>
      </c>
      <c r="N461" t="s">
        <v>126</v>
      </c>
      <c r="O461" t="s">
        <v>3782</v>
      </c>
      <c r="P461" t="s">
        <v>14</v>
      </c>
      <c r="Q461" t="s">
        <v>134</v>
      </c>
      <c r="S461">
        <v>2024</v>
      </c>
    </row>
    <row r="462" spans="1:19" hidden="1">
      <c r="A462" t="s">
        <v>640</v>
      </c>
      <c r="B462">
        <v>10301007</v>
      </c>
      <c r="C462" s="21">
        <v>1524002011660</v>
      </c>
      <c r="D462" t="s">
        <v>309</v>
      </c>
      <c r="E462" t="s">
        <v>255</v>
      </c>
      <c r="G462" t="s">
        <v>310</v>
      </c>
      <c r="H462">
        <v>25.86</v>
      </c>
      <c r="I462">
        <v>6.1600000000000002E-2</v>
      </c>
      <c r="J462">
        <v>27.452976</v>
      </c>
      <c r="K462" t="s">
        <v>3486</v>
      </c>
      <c r="L462" t="s">
        <v>3482</v>
      </c>
      <c r="M462" t="s">
        <v>21</v>
      </c>
      <c r="N462" t="s">
        <v>126</v>
      </c>
      <c r="O462" t="s">
        <v>3782</v>
      </c>
      <c r="P462" t="s">
        <v>14</v>
      </c>
      <c r="Q462" t="s">
        <v>134</v>
      </c>
      <c r="S462">
        <v>2024</v>
      </c>
    </row>
    <row r="463" spans="1:19" hidden="1">
      <c r="A463" t="s">
        <v>640</v>
      </c>
      <c r="B463">
        <v>10301007</v>
      </c>
      <c r="C463" s="21">
        <v>1524002011677</v>
      </c>
      <c r="D463" t="s">
        <v>311</v>
      </c>
      <c r="E463" t="s">
        <v>255</v>
      </c>
      <c r="G463" t="s">
        <v>312</v>
      </c>
      <c r="H463">
        <v>25.86</v>
      </c>
      <c r="I463">
        <v>6.1600000000000002E-2</v>
      </c>
      <c r="J463">
        <v>27.452976</v>
      </c>
      <c r="K463" t="s">
        <v>3486</v>
      </c>
      <c r="L463" t="s">
        <v>3482</v>
      </c>
      <c r="M463" t="s">
        <v>21</v>
      </c>
      <c r="N463" t="s">
        <v>126</v>
      </c>
      <c r="O463" t="s">
        <v>3782</v>
      </c>
      <c r="P463" t="s">
        <v>14</v>
      </c>
      <c r="Q463" t="s">
        <v>134</v>
      </c>
      <c r="S463">
        <v>2024</v>
      </c>
    </row>
    <row r="464" spans="1:19" hidden="1">
      <c r="A464" t="s">
        <v>640</v>
      </c>
      <c r="B464">
        <v>10301007</v>
      </c>
      <c r="C464" s="21">
        <v>1524002011684</v>
      </c>
      <c r="D464" t="s">
        <v>313</v>
      </c>
      <c r="E464" t="s">
        <v>255</v>
      </c>
      <c r="G464" t="s">
        <v>314</v>
      </c>
      <c r="H464">
        <v>25.86</v>
      </c>
      <c r="I464">
        <v>6.1600000000000002E-2</v>
      </c>
      <c r="J464">
        <v>27.452976</v>
      </c>
      <c r="K464" t="s">
        <v>3486</v>
      </c>
      <c r="L464" t="s">
        <v>3482</v>
      </c>
      <c r="M464" t="s">
        <v>24</v>
      </c>
      <c r="N464" t="s">
        <v>126</v>
      </c>
      <c r="O464" t="s">
        <v>3782</v>
      </c>
      <c r="P464" t="s">
        <v>14</v>
      </c>
      <c r="Q464" t="s">
        <v>134</v>
      </c>
      <c r="S464">
        <v>2024</v>
      </c>
    </row>
    <row r="465" spans="1:20" hidden="1">
      <c r="A465" t="s">
        <v>640</v>
      </c>
      <c r="B465">
        <v>10301007</v>
      </c>
      <c r="C465" s="21">
        <v>1524002011691</v>
      </c>
      <c r="D465" t="s">
        <v>315</v>
      </c>
      <c r="E465" t="s">
        <v>255</v>
      </c>
      <c r="G465" t="s">
        <v>316</v>
      </c>
      <c r="H465">
        <v>25.86</v>
      </c>
      <c r="I465">
        <v>6.1600000000000002E-2</v>
      </c>
      <c r="J465">
        <v>27.452976</v>
      </c>
      <c r="K465" t="s">
        <v>3486</v>
      </c>
      <c r="L465" t="s">
        <v>3482</v>
      </c>
      <c r="M465" t="s">
        <v>24</v>
      </c>
      <c r="N465" t="s">
        <v>126</v>
      </c>
      <c r="O465" t="s">
        <v>3782</v>
      </c>
      <c r="P465" t="s">
        <v>14</v>
      </c>
      <c r="Q465" t="s">
        <v>134</v>
      </c>
      <c r="S465">
        <v>2024</v>
      </c>
    </row>
    <row r="466" spans="1:20" hidden="1">
      <c r="A466" t="s">
        <v>640</v>
      </c>
      <c r="B466">
        <v>10301007</v>
      </c>
      <c r="C466" s="21">
        <v>1524002011707</v>
      </c>
      <c r="D466" t="s">
        <v>317</v>
      </c>
      <c r="E466" t="s">
        <v>255</v>
      </c>
      <c r="G466" t="s">
        <v>318</v>
      </c>
      <c r="H466">
        <v>25.86</v>
      </c>
      <c r="I466">
        <v>6.1600000000000002E-2</v>
      </c>
      <c r="J466">
        <v>27.452976</v>
      </c>
      <c r="K466" t="s">
        <v>3486</v>
      </c>
      <c r="L466" t="s">
        <v>3482</v>
      </c>
      <c r="M466" t="s">
        <v>24</v>
      </c>
      <c r="N466" t="s">
        <v>126</v>
      </c>
      <c r="O466" t="s">
        <v>3782</v>
      </c>
      <c r="P466" t="s">
        <v>14</v>
      </c>
      <c r="Q466" t="s">
        <v>134</v>
      </c>
      <c r="S466">
        <v>2024</v>
      </c>
    </row>
    <row r="467" spans="1:20" hidden="1">
      <c r="A467" t="s">
        <v>640</v>
      </c>
      <c r="B467">
        <v>10301007</v>
      </c>
      <c r="C467" s="21">
        <v>1524002011714</v>
      </c>
      <c r="D467" t="s">
        <v>319</v>
      </c>
      <c r="E467" t="s">
        <v>255</v>
      </c>
      <c r="G467" t="s">
        <v>320</v>
      </c>
      <c r="H467">
        <v>25.86</v>
      </c>
      <c r="I467">
        <v>6.1600000000000002E-2</v>
      </c>
      <c r="J467">
        <v>27.452976</v>
      </c>
      <c r="K467" t="s">
        <v>3486</v>
      </c>
      <c r="L467" t="s">
        <v>3482</v>
      </c>
      <c r="M467" t="s">
        <v>24</v>
      </c>
      <c r="N467" t="s">
        <v>126</v>
      </c>
      <c r="O467" t="s">
        <v>3782</v>
      </c>
      <c r="P467" t="s">
        <v>14</v>
      </c>
      <c r="Q467" t="s">
        <v>134</v>
      </c>
      <c r="S467">
        <v>2024</v>
      </c>
    </row>
    <row r="468" spans="1:20" hidden="1">
      <c r="A468" t="s">
        <v>640</v>
      </c>
      <c r="B468">
        <v>10302017</v>
      </c>
      <c r="C468" s="21">
        <v>8124003013361</v>
      </c>
      <c r="D468" t="s">
        <v>1302</v>
      </c>
      <c r="E468" t="s">
        <v>3555</v>
      </c>
      <c r="G468" t="s">
        <v>3816</v>
      </c>
      <c r="H468" t="s">
        <v>3552</v>
      </c>
      <c r="I468">
        <v>0</v>
      </c>
      <c r="J468" t="s">
        <v>3556</v>
      </c>
      <c r="K468" t="s">
        <v>3533</v>
      </c>
      <c r="L468" t="s">
        <v>3475</v>
      </c>
      <c r="M468" t="s">
        <v>11</v>
      </c>
      <c r="N468" t="s">
        <v>126</v>
      </c>
      <c r="O468" t="s">
        <v>3781</v>
      </c>
      <c r="P468" t="s">
        <v>14</v>
      </c>
      <c r="Q468" t="s">
        <v>643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 s="21">
        <v>8124003013378</v>
      </c>
      <c r="D469" t="s">
        <v>1304</v>
      </c>
      <c r="E469" t="s">
        <v>3555</v>
      </c>
      <c r="G469" t="s">
        <v>3817</v>
      </c>
      <c r="H469" t="s">
        <v>3552</v>
      </c>
      <c r="I469">
        <v>0</v>
      </c>
      <c r="J469" t="s">
        <v>3556</v>
      </c>
      <c r="K469" t="s">
        <v>3533</v>
      </c>
      <c r="L469" t="s">
        <v>3475</v>
      </c>
      <c r="M469" t="s">
        <v>18</v>
      </c>
      <c r="N469" t="s">
        <v>126</v>
      </c>
      <c r="O469" t="s">
        <v>3781</v>
      </c>
      <c r="P469" t="s">
        <v>14</v>
      </c>
      <c r="Q469" t="s">
        <v>643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 s="21">
        <v>8124003013385</v>
      </c>
      <c r="D470" t="s">
        <v>1306</v>
      </c>
      <c r="E470" t="s">
        <v>3555</v>
      </c>
      <c r="G470" t="s">
        <v>3818</v>
      </c>
      <c r="H470" t="s">
        <v>3552</v>
      </c>
      <c r="I470">
        <v>0</v>
      </c>
      <c r="J470" t="s">
        <v>3556</v>
      </c>
      <c r="K470" t="s">
        <v>3533</v>
      </c>
      <c r="L470" t="s">
        <v>3475</v>
      </c>
      <c r="M470" t="s">
        <v>21</v>
      </c>
      <c r="N470" t="s">
        <v>126</v>
      </c>
      <c r="O470" t="s">
        <v>3781</v>
      </c>
      <c r="P470" t="s">
        <v>14</v>
      </c>
      <c r="Q470" t="s">
        <v>643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 s="21">
        <v>8124003013392</v>
      </c>
      <c r="D471" t="s">
        <v>1308</v>
      </c>
      <c r="E471" t="s">
        <v>3555</v>
      </c>
      <c r="G471" t="s">
        <v>3819</v>
      </c>
      <c r="H471" t="s">
        <v>3552</v>
      </c>
      <c r="I471">
        <v>0</v>
      </c>
      <c r="J471" t="s">
        <v>3556</v>
      </c>
      <c r="K471" t="s">
        <v>3533</v>
      </c>
      <c r="L471" t="s">
        <v>3475</v>
      </c>
      <c r="M471" t="s">
        <v>24</v>
      </c>
      <c r="N471" t="s">
        <v>126</v>
      </c>
      <c r="O471" t="s">
        <v>3781</v>
      </c>
      <c r="P471" t="s">
        <v>14</v>
      </c>
      <c r="Q471" t="s">
        <v>643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 s="21">
        <v>8124003015624</v>
      </c>
      <c r="D472" t="s">
        <v>1742</v>
      </c>
      <c r="E472" t="s">
        <v>3567</v>
      </c>
      <c r="G472" t="s">
        <v>3828</v>
      </c>
      <c r="H472" t="s">
        <v>3552</v>
      </c>
      <c r="I472">
        <v>0</v>
      </c>
      <c r="J472" t="s">
        <v>3568</v>
      </c>
      <c r="K472" t="s">
        <v>3533</v>
      </c>
      <c r="L472" t="s">
        <v>3475</v>
      </c>
      <c r="M472" t="s">
        <v>11</v>
      </c>
      <c r="N472" t="s">
        <v>126</v>
      </c>
      <c r="O472" t="s">
        <v>3781</v>
      </c>
      <c r="P472" t="s">
        <v>14</v>
      </c>
      <c r="Q472" t="s">
        <v>643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 s="21">
        <v>8124003015631</v>
      </c>
      <c r="D473" t="s">
        <v>1744</v>
      </c>
      <c r="E473" t="s">
        <v>3567</v>
      </c>
      <c r="G473" t="s">
        <v>3829</v>
      </c>
      <c r="H473" t="s">
        <v>3552</v>
      </c>
      <c r="I473">
        <v>0</v>
      </c>
      <c r="J473" t="s">
        <v>3568</v>
      </c>
      <c r="K473" t="s">
        <v>3533</v>
      </c>
      <c r="L473" t="s">
        <v>3475</v>
      </c>
      <c r="M473" t="s">
        <v>18</v>
      </c>
      <c r="N473" t="s">
        <v>126</v>
      </c>
      <c r="O473" t="s">
        <v>3781</v>
      </c>
      <c r="P473" t="s">
        <v>14</v>
      </c>
      <c r="Q473" t="s">
        <v>643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 s="21">
        <v>8124003015648</v>
      </c>
      <c r="D474" t="s">
        <v>1746</v>
      </c>
      <c r="E474" t="s">
        <v>3567</v>
      </c>
      <c r="G474" t="s">
        <v>3830</v>
      </c>
      <c r="H474" t="s">
        <v>3552</v>
      </c>
      <c r="I474">
        <v>0</v>
      </c>
      <c r="J474" t="s">
        <v>3568</v>
      </c>
      <c r="K474" t="s">
        <v>3533</v>
      </c>
      <c r="L474" t="s">
        <v>3475</v>
      </c>
      <c r="M474" t="s">
        <v>21</v>
      </c>
      <c r="N474" t="s">
        <v>126</v>
      </c>
      <c r="O474" t="s">
        <v>3781</v>
      </c>
      <c r="P474" t="s">
        <v>14</v>
      </c>
      <c r="Q474" t="s">
        <v>643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 s="21">
        <v>8124003015655</v>
      </c>
      <c r="D475" t="s">
        <v>1748</v>
      </c>
      <c r="E475" t="s">
        <v>3567</v>
      </c>
      <c r="G475" t="s">
        <v>3831</v>
      </c>
      <c r="H475" t="s">
        <v>3552</v>
      </c>
      <c r="I475">
        <v>0</v>
      </c>
      <c r="J475" t="s">
        <v>3568</v>
      </c>
      <c r="K475" t="s">
        <v>3533</v>
      </c>
      <c r="L475" t="s">
        <v>3475</v>
      </c>
      <c r="M475" t="s">
        <v>24</v>
      </c>
      <c r="N475" t="s">
        <v>126</v>
      </c>
      <c r="O475" t="s">
        <v>3781</v>
      </c>
      <c r="P475" t="s">
        <v>14</v>
      </c>
      <c r="Q475" t="s">
        <v>643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 s="21">
        <v>8124003016409</v>
      </c>
      <c r="D476" t="s">
        <v>1892</v>
      </c>
      <c r="E476" t="s">
        <v>3570</v>
      </c>
      <c r="G476" t="s">
        <v>3832</v>
      </c>
      <c r="H476" t="s">
        <v>3552</v>
      </c>
      <c r="I476">
        <v>0</v>
      </c>
      <c r="J476" t="s">
        <v>3571</v>
      </c>
      <c r="K476" t="s">
        <v>3533</v>
      </c>
      <c r="L476" t="s">
        <v>3475</v>
      </c>
      <c r="M476" t="s">
        <v>11</v>
      </c>
      <c r="N476" t="s">
        <v>126</v>
      </c>
      <c r="O476" t="s">
        <v>3781</v>
      </c>
      <c r="P476" t="s">
        <v>14</v>
      </c>
      <c r="Q476" t="s">
        <v>643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 s="21">
        <v>8124003016416</v>
      </c>
      <c r="D477" t="s">
        <v>1894</v>
      </c>
      <c r="E477" t="s">
        <v>3570</v>
      </c>
      <c r="G477" t="s">
        <v>3833</v>
      </c>
      <c r="H477" t="s">
        <v>3552</v>
      </c>
      <c r="I477">
        <v>0</v>
      </c>
      <c r="J477" t="s">
        <v>3571</v>
      </c>
      <c r="K477" t="s">
        <v>3533</v>
      </c>
      <c r="L477" t="s">
        <v>3475</v>
      </c>
      <c r="M477" t="s">
        <v>18</v>
      </c>
      <c r="N477" t="s">
        <v>126</v>
      </c>
      <c r="O477" t="s">
        <v>3781</v>
      </c>
      <c r="P477" t="s">
        <v>14</v>
      </c>
      <c r="Q477" t="s">
        <v>643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 s="21">
        <v>8124003016423</v>
      </c>
      <c r="D478" t="s">
        <v>1896</v>
      </c>
      <c r="E478" t="s">
        <v>3570</v>
      </c>
      <c r="G478" t="s">
        <v>3834</v>
      </c>
      <c r="H478" t="s">
        <v>3552</v>
      </c>
      <c r="I478">
        <v>0</v>
      </c>
      <c r="J478" t="s">
        <v>3571</v>
      </c>
      <c r="K478" t="s">
        <v>3533</v>
      </c>
      <c r="L478" t="s">
        <v>3475</v>
      </c>
      <c r="M478" t="s">
        <v>21</v>
      </c>
      <c r="N478" t="s">
        <v>126</v>
      </c>
      <c r="O478" t="s">
        <v>3781</v>
      </c>
      <c r="P478" t="s">
        <v>14</v>
      </c>
      <c r="Q478" t="s">
        <v>643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 s="21">
        <v>8124003016430</v>
      </c>
      <c r="D479" t="s">
        <v>1898</v>
      </c>
      <c r="E479" t="s">
        <v>3570</v>
      </c>
      <c r="G479" t="s">
        <v>3835</v>
      </c>
      <c r="H479" t="s">
        <v>3552</v>
      </c>
      <c r="I479">
        <v>0</v>
      </c>
      <c r="J479" t="s">
        <v>3571</v>
      </c>
      <c r="K479" t="s">
        <v>3533</v>
      </c>
      <c r="L479" t="s">
        <v>3475</v>
      </c>
      <c r="M479" t="s">
        <v>24</v>
      </c>
      <c r="N479" t="s">
        <v>126</v>
      </c>
      <c r="O479" t="s">
        <v>3781</v>
      </c>
      <c r="P479" t="s">
        <v>14</v>
      </c>
      <c r="Q479" t="s">
        <v>643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 s="21">
        <v>8124003011251</v>
      </c>
      <c r="D480" t="s">
        <v>712</v>
      </c>
      <c r="E480" t="s">
        <v>3545</v>
      </c>
      <c r="F480">
        <v>8123003011155</v>
      </c>
      <c r="G480" t="s">
        <v>3808</v>
      </c>
      <c r="H480" t="s">
        <v>3547</v>
      </c>
      <c r="I480">
        <v>0</v>
      </c>
      <c r="J480" t="s">
        <v>3547</v>
      </c>
      <c r="K480" t="s">
        <v>3533</v>
      </c>
      <c r="L480" t="s">
        <v>3475</v>
      </c>
      <c r="M480" t="s">
        <v>11</v>
      </c>
      <c r="N480" t="s">
        <v>126</v>
      </c>
      <c r="O480" t="s">
        <v>3781</v>
      </c>
      <c r="P480" t="s">
        <v>14</v>
      </c>
      <c r="Q480" t="s">
        <v>643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 s="21">
        <v>8124003011268</v>
      </c>
      <c r="D481" t="s">
        <v>844</v>
      </c>
      <c r="E481" t="s">
        <v>3545</v>
      </c>
      <c r="F481">
        <v>8123003011902</v>
      </c>
      <c r="G481" t="s">
        <v>3809</v>
      </c>
      <c r="H481" t="s">
        <v>3547</v>
      </c>
      <c r="I481">
        <v>0</v>
      </c>
      <c r="J481" t="s">
        <v>3547</v>
      </c>
      <c r="K481" t="s">
        <v>3533</v>
      </c>
      <c r="L481" t="s">
        <v>3475</v>
      </c>
      <c r="M481" t="s">
        <v>18</v>
      </c>
      <c r="N481" t="s">
        <v>126</v>
      </c>
      <c r="O481" t="s">
        <v>3781</v>
      </c>
      <c r="P481" t="s">
        <v>14</v>
      </c>
      <c r="Q481" t="s">
        <v>643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 s="21">
        <v>8124003011275</v>
      </c>
      <c r="D482" t="s">
        <v>926</v>
      </c>
      <c r="E482" t="s">
        <v>3545</v>
      </c>
      <c r="F482">
        <v>8123003012671</v>
      </c>
      <c r="G482" t="s">
        <v>3810</v>
      </c>
      <c r="H482" t="s">
        <v>3547</v>
      </c>
      <c r="I482">
        <v>0</v>
      </c>
      <c r="J482" t="s">
        <v>3547</v>
      </c>
      <c r="K482" t="s">
        <v>3533</v>
      </c>
      <c r="L482" t="s">
        <v>3475</v>
      </c>
      <c r="M482" t="s">
        <v>21</v>
      </c>
      <c r="N482" t="s">
        <v>126</v>
      </c>
      <c r="O482" t="s">
        <v>3781</v>
      </c>
      <c r="P482" t="s">
        <v>14</v>
      </c>
      <c r="Q482" t="s">
        <v>643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 s="21">
        <v>8124003011282</v>
      </c>
      <c r="D483" t="s">
        <v>1008</v>
      </c>
      <c r="E483" t="s">
        <v>3545</v>
      </c>
      <c r="F483">
        <v>8123003013463</v>
      </c>
      <c r="G483" t="s">
        <v>3811</v>
      </c>
      <c r="H483" t="s">
        <v>3547</v>
      </c>
      <c r="I483">
        <v>0</v>
      </c>
      <c r="J483" t="s">
        <v>3547</v>
      </c>
      <c r="K483" t="s">
        <v>3533</v>
      </c>
      <c r="L483" t="s">
        <v>3475</v>
      </c>
      <c r="M483" t="s">
        <v>24</v>
      </c>
      <c r="N483" t="s">
        <v>126</v>
      </c>
      <c r="O483" t="s">
        <v>3781</v>
      </c>
      <c r="P483" t="s">
        <v>14</v>
      </c>
      <c r="Q483" t="s">
        <v>643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 s="21">
        <v>8124003018182</v>
      </c>
      <c r="D484" t="s">
        <v>2242</v>
      </c>
      <c r="E484" t="s">
        <v>3592</v>
      </c>
      <c r="G484" t="s">
        <v>3836</v>
      </c>
      <c r="H484" t="s">
        <v>3593</v>
      </c>
      <c r="I484">
        <v>6.1600000000000002E-2</v>
      </c>
      <c r="J484" t="s">
        <v>3594</v>
      </c>
      <c r="K484" t="s">
        <v>3533</v>
      </c>
      <c r="L484" t="s">
        <v>3475</v>
      </c>
      <c r="M484" t="s">
        <v>11</v>
      </c>
      <c r="N484" t="s">
        <v>126</v>
      </c>
      <c r="O484" t="s">
        <v>3781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 s="21">
        <v>8124003018199</v>
      </c>
      <c r="D485" t="s">
        <v>2244</v>
      </c>
      <c r="E485" t="s">
        <v>3592</v>
      </c>
      <c r="G485" t="s">
        <v>3837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18</v>
      </c>
      <c r="N485" t="s">
        <v>126</v>
      </c>
      <c r="O485" t="s">
        <v>3781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 s="21">
        <v>8124003018205</v>
      </c>
      <c r="D486" t="s">
        <v>2246</v>
      </c>
      <c r="E486" t="s">
        <v>3592</v>
      </c>
      <c r="G486" t="s">
        <v>3838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21</v>
      </c>
      <c r="N486" t="s">
        <v>126</v>
      </c>
      <c r="O486" t="s">
        <v>3781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 s="21">
        <v>8124003018212</v>
      </c>
      <c r="D487" t="s">
        <v>2248</v>
      </c>
      <c r="E487" t="s">
        <v>3592</v>
      </c>
      <c r="G487" t="s">
        <v>3839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24</v>
      </c>
      <c r="N487" t="s">
        <v>126</v>
      </c>
      <c r="O487" t="s">
        <v>3781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10301007</v>
      </c>
      <c r="C488" s="21">
        <v>1524002011233</v>
      </c>
      <c r="D488" t="s">
        <v>219</v>
      </c>
      <c r="E488" t="s">
        <v>3490</v>
      </c>
      <c r="F488">
        <v>8123002010470</v>
      </c>
      <c r="G488" t="s">
        <v>3787</v>
      </c>
      <c r="H488" t="s">
        <v>3491</v>
      </c>
      <c r="I488">
        <v>6.1600000000000002E-2</v>
      </c>
      <c r="J488" t="s">
        <v>3492</v>
      </c>
      <c r="K488" t="s">
        <v>3486</v>
      </c>
      <c r="L488" t="s">
        <v>3482</v>
      </c>
      <c r="M488" t="s">
        <v>11</v>
      </c>
      <c r="N488" t="s">
        <v>126</v>
      </c>
      <c r="O488" t="s">
        <v>3781</v>
      </c>
      <c r="P488" t="s">
        <v>14</v>
      </c>
      <c r="Q488" t="s">
        <v>134</v>
      </c>
      <c r="S488">
        <v>2024</v>
      </c>
    </row>
    <row r="489" spans="1:20" hidden="1">
      <c r="A489" t="s">
        <v>640</v>
      </c>
      <c r="B489">
        <v>10301007</v>
      </c>
      <c r="C489" s="21">
        <v>1524002011851</v>
      </c>
      <c r="D489" t="s">
        <v>355</v>
      </c>
      <c r="E489" t="s">
        <v>3490</v>
      </c>
      <c r="F489">
        <v>8123002010661</v>
      </c>
      <c r="G489" t="s">
        <v>3801</v>
      </c>
      <c r="H489" t="s">
        <v>3491</v>
      </c>
      <c r="I489">
        <v>6.1600000000000002E-2</v>
      </c>
      <c r="J489" t="s">
        <v>3492</v>
      </c>
      <c r="K489" t="s">
        <v>3486</v>
      </c>
      <c r="L489" t="s">
        <v>3482</v>
      </c>
      <c r="M489" t="s">
        <v>21</v>
      </c>
      <c r="N489" t="s">
        <v>126</v>
      </c>
      <c r="O489" t="s">
        <v>3781</v>
      </c>
      <c r="P489" t="s">
        <v>14</v>
      </c>
      <c r="Q489" t="s">
        <v>134</v>
      </c>
      <c r="S489">
        <v>2024</v>
      </c>
    </row>
    <row r="490" spans="1:20" hidden="1">
      <c r="A490" t="s">
        <v>640</v>
      </c>
      <c r="B490">
        <v>10301007</v>
      </c>
      <c r="C490" s="21">
        <v>1524002010144</v>
      </c>
      <c r="D490" t="s">
        <v>141</v>
      </c>
      <c r="E490" t="s">
        <v>142</v>
      </c>
      <c r="G490" t="s">
        <v>143</v>
      </c>
      <c r="H490">
        <v>198.45</v>
      </c>
      <c r="I490">
        <v>6.1600000000000002E-2</v>
      </c>
      <c r="J490">
        <v>210.67452</v>
      </c>
      <c r="K490" t="s">
        <v>3483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134</v>
      </c>
      <c r="S490">
        <v>2024</v>
      </c>
    </row>
    <row r="491" spans="1:20" hidden="1">
      <c r="A491" t="s">
        <v>640</v>
      </c>
      <c r="B491">
        <v>10301007</v>
      </c>
      <c r="C491" s="21">
        <v>1524002010151</v>
      </c>
      <c r="D491" t="s">
        <v>144</v>
      </c>
      <c r="E491" t="s">
        <v>142</v>
      </c>
      <c r="G491" t="s">
        <v>145</v>
      </c>
      <c r="H491">
        <v>198.45</v>
      </c>
      <c r="I491">
        <v>6.1600000000000002E-2</v>
      </c>
      <c r="J491">
        <v>210.67452</v>
      </c>
      <c r="K491" t="s">
        <v>3483</v>
      </c>
      <c r="L491" t="s">
        <v>3482</v>
      </c>
      <c r="M491" t="s">
        <v>24</v>
      </c>
      <c r="N491" t="s">
        <v>126</v>
      </c>
      <c r="O491" t="s">
        <v>3782</v>
      </c>
      <c r="P491" t="s">
        <v>14</v>
      </c>
      <c r="Q491" t="s">
        <v>134</v>
      </c>
      <c r="S491">
        <v>2024</v>
      </c>
    </row>
    <row r="492" spans="1:20" hidden="1">
      <c r="A492" t="s">
        <v>640</v>
      </c>
      <c r="B492">
        <v>10302017</v>
      </c>
      <c r="C492" s="21">
        <v>8124003015129</v>
      </c>
      <c r="D492" t="s">
        <v>1642</v>
      </c>
      <c r="E492" t="s">
        <v>3561</v>
      </c>
      <c r="G492" t="s">
        <v>3824</v>
      </c>
      <c r="H492" t="s">
        <v>3552</v>
      </c>
      <c r="I492">
        <v>0</v>
      </c>
      <c r="J492" t="s">
        <v>3562</v>
      </c>
      <c r="K492" t="s">
        <v>3533</v>
      </c>
      <c r="L492" t="s">
        <v>3475</v>
      </c>
      <c r="M492" t="s">
        <v>11</v>
      </c>
      <c r="N492" t="s">
        <v>126</v>
      </c>
      <c r="O492" t="s">
        <v>3781</v>
      </c>
      <c r="P492" t="s">
        <v>14</v>
      </c>
      <c r="Q492" t="s">
        <v>643</v>
      </c>
      <c r="S492">
        <v>2024</v>
      </c>
      <c r="T492" t="s">
        <v>3535</v>
      </c>
    </row>
    <row r="493" spans="1:20" hidden="1">
      <c r="A493" t="s">
        <v>640</v>
      </c>
      <c r="B493">
        <v>10302017</v>
      </c>
      <c r="C493" s="21">
        <v>8124003015136</v>
      </c>
      <c r="D493" t="s">
        <v>1644</v>
      </c>
      <c r="E493" t="s">
        <v>3561</v>
      </c>
      <c r="G493" t="s">
        <v>3825</v>
      </c>
      <c r="H493" t="s">
        <v>3552</v>
      </c>
      <c r="I493">
        <v>0</v>
      </c>
      <c r="J493" t="s">
        <v>3562</v>
      </c>
      <c r="K493" t="s">
        <v>3533</v>
      </c>
      <c r="L493" t="s">
        <v>3475</v>
      </c>
      <c r="M493" t="s">
        <v>18</v>
      </c>
      <c r="N493" t="s">
        <v>126</v>
      </c>
      <c r="O493" t="s">
        <v>3781</v>
      </c>
      <c r="P493" t="s">
        <v>14</v>
      </c>
      <c r="Q493" t="s">
        <v>643</v>
      </c>
      <c r="S493">
        <v>2024</v>
      </c>
      <c r="T493" t="s">
        <v>3535</v>
      </c>
    </row>
    <row r="494" spans="1:20" hidden="1">
      <c r="A494" t="s">
        <v>640</v>
      </c>
      <c r="B494">
        <v>10302017</v>
      </c>
      <c r="C494" s="21">
        <v>8124003015143</v>
      </c>
      <c r="D494" t="s">
        <v>1646</v>
      </c>
      <c r="E494" t="s">
        <v>3561</v>
      </c>
      <c r="G494" t="s">
        <v>3826</v>
      </c>
      <c r="H494" t="s">
        <v>3552</v>
      </c>
      <c r="I494">
        <v>0</v>
      </c>
      <c r="J494" t="s">
        <v>3562</v>
      </c>
      <c r="K494" t="s">
        <v>3533</v>
      </c>
      <c r="L494" t="s">
        <v>3475</v>
      </c>
      <c r="M494" t="s">
        <v>21</v>
      </c>
      <c r="N494" t="s">
        <v>126</v>
      </c>
      <c r="O494" t="s">
        <v>3781</v>
      </c>
      <c r="P494" t="s">
        <v>14</v>
      </c>
      <c r="Q494" t="s">
        <v>643</v>
      </c>
      <c r="S494">
        <v>2024</v>
      </c>
      <c r="T494" t="s">
        <v>3535</v>
      </c>
    </row>
    <row r="495" spans="1:20" hidden="1">
      <c r="A495" t="s">
        <v>640</v>
      </c>
      <c r="B495">
        <v>10302017</v>
      </c>
      <c r="C495" s="21">
        <v>8124003015150</v>
      </c>
      <c r="D495" t="s">
        <v>1648</v>
      </c>
      <c r="E495" t="s">
        <v>3561</v>
      </c>
      <c r="G495" t="s">
        <v>3827</v>
      </c>
      <c r="H495" t="s">
        <v>3552</v>
      </c>
      <c r="I495">
        <v>0</v>
      </c>
      <c r="J495" t="s">
        <v>3562</v>
      </c>
      <c r="K495" t="s">
        <v>3533</v>
      </c>
      <c r="L495" t="s">
        <v>3475</v>
      </c>
      <c r="M495" t="s">
        <v>24</v>
      </c>
      <c r="N495" t="s">
        <v>126</v>
      </c>
      <c r="O495" t="s">
        <v>3781</v>
      </c>
      <c r="P495" t="s">
        <v>14</v>
      </c>
      <c r="Q495" t="s">
        <v>643</v>
      </c>
      <c r="S495">
        <v>2024</v>
      </c>
      <c r="T495" t="s">
        <v>3535</v>
      </c>
    </row>
    <row r="496" spans="1:20" hidden="1">
      <c r="A496" t="s">
        <v>640</v>
      </c>
      <c r="B496">
        <v>10302017</v>
      </c>
      <c r="C496" s="21">
        <v>8124003012586</v>
      </c>
      <c r="D496" t="s">
        <v>1152</v>
      </c>
      <c r="E496" t="s">
        <v>3551</v>
      </c>
      <c r="G496" t="s">
        <v>3812</v>
      </c>
      <c r="H496" t="s">
        <v>3552</v>
      </c>
      <c r="I496">
        <v>0</v>
      </c>
      <c r="J496" t="s">
        <v>3553</v>
      </c>
      <c r="K496" t="s">
        <v>3533</v>
      </c>
      <c r="L496" t="s">
        <v>3475</v>
      </c>
      <c r="M496" t="s">
        <v>11</v>
      </c>
      <c r="N496" t="s">
        <v>126</v>
      </c>
      <c r="O496" t="s">
        <v>3781</v>
      </c>
      <c r="P496" t="s">
        <v>14</v>
      </c>
      <c r="Q496" t="s">
        <v>643</v>
      </c>
      <c r="S496">
        <v>2024</v>
      </c>
      <c r="T496" t="s">
        <v>3535</v>
      </c>
    </row>
    <row r="497" spans="1:20" hidden="1">
      <c r="A497" t="s">
        <v>640</v>
      </c>
      <c r="B497">
        <v>10302017</v>
      </c>
      <c r="C497" s="21">
        <v>8124003012593</v>
      </c>
      <c r="D497" t="s">
        <v>1154</v>
      </c>
      <c r="E497" t="s">
        <v>3551</v>
      </c>
      <c r="G497" t="s">
        <v>3813</v>
      </c>
      <c r="H497" t="s">
        <v>3552</v>
      </c>
      <c r="I497">
        <v>0</v>
      </c>
      <c r="J497" t="s">
        <v>3553</v>
      </c>
      <c r="K497" t="s">
        <v>3533</v>
      </c>
      <c r="L497" t="s">
        <v>3475</v>
      </c>
      <c r="M497" t="s">
        <v>18</v>
      </c>
      <c r="N497" t="s">
        <v>126</v>
      </c>
      <c r="O497" t="s">
        <v>3781</v>
      </c>
      <c r="P497" t="s">
        <v>14</v>
      </c>
      <c r="Q497" t="s">
        <v>643</v>
      </c>
      <c r="S497">
        <v>2024</v>
      </c>
      <c r="T497" t="s">
        <v>3535</v>
      </c>
    </row>
    <row r="498" spans="1:20" hidden="1">
      <c r="A498" t="s">
        <v>640</v>
      </c>
      <c r="B498">
        <v>10302017</v>
      </c>
      <c r="C498" s="21">
        <v>8124003012609</v>
      </c>
      <c r="D498" t="s">
        <v>1156</v>
      </c>
      <c r="E498" t="s">
        <v>3551</v>
      </c>
      <c r="G498" t="s">
        <v>3814</v>
      </c>
      <c r="H498" t="s">
        <v>3552</v>
      </c>
      <c r="I498">
        <v>0</v>
      </c>
      <c r="J498" t="s">
        <v>3553</v>
      </c>
      <c r="K498" t="s">
        <v>3533</v>
      </c>
      <c r="L498" t="s">
        <v>3475</v>
      </c>
      <c r="M498" t="s">
        <v>21</v>
      </c>
      <c r="N498" t="s">
        <v>126</v>
      </c>
      <c r="O498" t="s">
        <v>3781</v>
      </c>
      <c r="P498" t="s">
        <v>14</v>
      </c>
      <c r="Q498" t="s">
        <v>643</v>
      </c>
      <c r="S498">
        <v>2024</v>
      </c>
      <c r="T498" t="s">
        <v>3535</v>
      </c>
    </row>
    <row r="499" spans="1:20" hidden="1">
      <c r="A499" t="s">
        <v>640</v>
      </c>
      <c r="B499">
        <v>10302017</v>
      </c>
      <c r="C499" s="21">
        <v>8124003012616</v>
      </c>
      <c r="D499" t="s">
        <v>1158</v>
      </c>
      <c r="E499" t="s">
        <v>3551</v>
      </c>
      <c r="G499" t="s">
        <v>3815</v>
      </c>
      <c r="H499" t="s">
        <v>3552</v>
      </c>
      <c r="I499">
        <v>0</v>
      </c>
      <c r="J499" t="s">
        <v>3553</v>
      </c>
      <c r="K499" t="s">
        <v>3533</v>
      </c>
      <c r="L499" t="s">
        <v>3475</v>
      </c>
      <c r="M499" t="s">
        <v>24</v>
      </c>
      <c r="N499" t="s">
        <v>126</v>
      </c>
      <c r="O499" t="s">
        <v>3781</v>
      </c>
      <c r="P499" t="s">
        <v>14</v>
      </c>
      <c r="Q499" t="s">
        <v>643</v>
      </c>
      <c r="S499">
        <v>2024</v>
      </c>
      <c r="T499" t="s">
        <v>3535</v>
      </c>
    </row>
    <row r="500" spans="1:20" hidden="1">
      <c r="A500" t="s">
        <v>640</v>
      </c>
      <c r="B500">
        <v>10302017</v>
      </c>
      <c r="C500" s="21">
        <v>8124003014443</v>
      </c>
      <c r="D500" t="s">
        <v>1512</v>
      </c>
      <c r="E500" t="s">
        <v>3558</v>
      </c>
      <c r="G500" t="s">
        <v>3820</v>
      </c>
      <c r="H500" t="s">
        <v>3552</v>
      </c>
      <c r="I500">
        <v>0</v>
      </c>
      <c r="J500" t="s">
        <v>3559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3535</v>
      </c>
    </row>
    <row r="501" spans="1:20" hidden="1">
      <c r="A501" t="s">
        <v>640</v>
      </c>
      <c r="B501">
        <v>10302017</v>
      </c>
      <c r="C501" s="21">
        <v>8124003014450</v>
      </c>
      <c r="D501" t="s">
        <v>1514</v>
      </c>
      <c r="E501" t="s">
        <v>3558</v>
      </c>
      <c r="G501" t="s">
        <v>3821</v>
      </c>
      <c r="H501" t="s">
        <v>3552</v>
      </c>
      <c r="I501">
        <v>0</v>
      </c>
      <c r="J501" t="s">
        <v>3559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3535</v>
      </c>
    </row>
    <row r="502" spans="1:20" hidden="1">
      <c r="A502" t="s">
        <v>640</v>
      </c>
      <c r="B502">
        <v>10302017</v>
      </c>
      <c r="C502" s="21">
        <v>8124003014467</v>
      </c>
      <c r="D502" t="s">
        <v>1516</v>
      </c>
      <c r="E502" t="s">
        <v>3558</v>
      </c>
      <c r="G502" t="s">
        <v>3822</v>
      </c>
      <c r="H502" t="s">
        <v>3552</v>
      </c>
      <c r="I502">
        <v>0</v>
      </c>
      <c r="J502" t="s">
        <v>3559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3535</v>
      </c>
    </row>
    <row r="503" spans="1:20" hidden="1">
      <c r="A503" t="s">
        <v>640</v>
      </c>
      <c r="B503">
        <v>10302017</v>
      </c>
      <c r="C503" s="21">
        <v>8124003014474</v>
      </c>
      <c r="D503" t="s">
        <v>1518</v>
      </c>
      <c r="E503" t="s">
        <v>3558</v>
      </c>
      <c r="G503" t="s">
        <v>3823</v>
      </c>
      <c r="H503" t="s">
        <v>3552</v>
      </c>
      <c r="I503">
        <v>0</v>
      </c>
      <c r="J503" t="s">
        <v>3559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3535</v>
      </c>
    </row>
    <row r="504" spans="1:20">
      <c r="A504" t="s">
        <v>640</v>
      </c>
      <c r="B504">
        <v>10301007</v>
      </c>
      <c r="C504" s="21">
        <v>1524002011615</v>
      </c>
      <c r="D504" t="s">
        <v>299</v>
      </c>
      <c r="E504" t="s">
        <v>297</v>
      </c>
      <c r="F504">
        <v>8123002010319</v>
      </c>
      <c r="G504" t="s">
        <v>300</v>
      </c>
      <c r="H504" t="s">
        <v>3501</v>
      </c>
      <c r="I504">
        <v>6.1600000000000002E-2</v>
      </c>
      <c r="J504" t="s">
        <v>3502</v>
      </c>
      <c r="K504" t="s">
        <v>3486</v>
      </c>
      <c r="L504" t="s">
        <v>131</v>
      </c>
      <c r="M504" t="s">
        <v>131</v>
      </c>
      <c r="N504" t="s">
        <v>126</v>
      </c>
      <c r="O504" t="s">
        <v>3781</v>
      </c>
      <c r="P504" t="s">
        <v>14</v>
      </c>
      <c r="Q504" t="s">
        <v>134</v>
      </c>
      <c r="S504">
        <v>2024</v>
      </c>
    </row>
    <row r="505" spans="1:20">
      <c r="A505" t="s">
        <v>640</v>
      </c>
      <c r="B505">
        <v>10301007</v>
      </c>
      <c r="C505" s="21">
        <v>1524002011349</v>
      </c>
      <c r="D505" t="s">
        <v>242</v>
      </c>
      <c r="E505" t="s">
        <v>222</v>
      </c>
      <c r="F505">
        <v>8123002010029</v>
      </c>
      <c r="G505" t="s">
        <v>243</v>
      </c>
      <c r="H505" t="s">
        <v>3495</v>
      </c>
      <c r="I505">
        <v>6.1600000000000002E-2</v>
      </c>
      <c r="J505" t="s">
        <v>3496</v>
      </c>
      <c r="K505" t="s">
        <v>3486</v>
      </c>
      <c r="L505" t="s">
        <v>131</v>
      </c>
      <c r="M505" t="s">
        <v>131</v>
      </c>
      <c r="N505" t="s">
        <v>126</v>
      </c>
      <c r="O505" t="s">
        <v>3781</v>
      </c>
      <c r="P505" t="s">
        <v>14</v>
      </c>
      <c r="Q505" t="s">
        <v>134</v>
      </c>
      <c r="S505">
        <v>2024</v>
      </c>
    </row>
    <row r="506" spans="1:20">
      <c r="A506" t="s">
        <v>640</v>
      </c>
      <c r="B506">
        <v>10301007</v>
      </c>
      <c r="C506" s="21">
        <v>1524002011424</v>
      </c>
      <c r="D506" t="s">
        <v>259</v>
      </c>
      <c r="E506" t="s">
        <v>255</v>
      </c>
      <c r="F506">
        <v>8123002010111</v>
      </c>
      <c r="G506" t="s">
        <v>261</v>
      </c>
      <c r="H506" t="s">
        <v>3499</v>
      </c>
      <c r="I506">
        <v>6.1600000000000002E-2</v>
      </c>
      <c r="J506" t="s">
        <v>3500</v>
      </c>
      <c r="K506" t="s">
        <v>3486</v>
      </c>
      <c r="L506" t="s">
        <v>131</v>
      </c>
      <c r="M506" t="s">
        <v>131</v>
      </c>
      <c r="N506" t="s">
        <v>126</v>
      </c>
      <c r="O506" t="s">
        <v>3781</v>
      </c>
      <c r="P506" t="s">
        <v>14</v>
      </c>
      <c r="Q506" t="s">
        <v>134</v>
      </c>
      <c r="S506">
        <v>2024</v>
      </c>
    </row>
    <row r="507" spans="1:20">
      <c r="A507" t="s">
        <v>640</v>
      </c>
      <c r="B507">
        <v>10301007</v>
      </c>
      <c r="C507" s="21">
        <v>1524002011431</v>
      </c>
      <c r="D507" t="s">
        <v>262</v>
      </c>
      <c r="E507" t="s">
        <v>255</v>
      </c>
      <c r="F507">
        <v>8123002010128</v>
      </c>
      <c r="G507" t="s">
        <v>263</v>
      </c>
      <c r="H507" t="s">
        <v>3499</v>
      </c>
      <c r="I507">
        <v>6.1600000000000002E-2</v>
      </c>
      <c r="J507" t="s">
        <v>3500</v>
      </c>
      <c r="K507" t="s">
        <v>3486</v>
      </c>
      <c r="L507" t="s">
        <v>131</v>
      </c>
      <c r="M507" t="s">
        <v>131</v>
      </c>
      <c r="N507" t="s">
        <v>126</v>
      </c>
      <c r="O507" t="s">
        <v>3781</v>
      </c>
      <c r="P507" t="s">
        <v>14</v>
      </c>
      <c r="Q507" t="s">
        <v>134</v>
      </c>
      <c r="S507">
        <v>2024</v>
      </c>
    </row>
    <row r="508" spans="1:20">
      <c r="A508" t="s">
        <v>640</v>
      </c>
      <c r="B508">
        <v>10302017</v>
      </c>
      <c r="C508" s="21">
        <v>8124003013408</v>
      </c>
      <c r="D508" t="s">
        <v>1310</v>
      </c>
      <c r="E508" t="s">
        <v>3555</v>
      </c>
      <c r="G508" t="s">
        <v>1311</v>
      </c>
      <c r="H508" t="s">
        <v>3552</v>
      </c>
      <c r="I508">
        <v>0</v>
      </c>
      <c r="J508" t="s">
        <v>3557</v>
      </c>
      <c r="K508" t="s">
        <v>3533</v>
      </c>
      <c r="L508" t="s">
        <v>131</v>
      </c>
      <c r="M508" t="s">
        <v>131</v>
      </c>
      <c r="N508" t="s">
        <v>126</v>
      </c>
      <c r="O508" t="s">
        <v>3781</v>
      </c>
      <c r="P508" t="s">
        <v>14</v>
      </c>
      <c r="Q508" t="s">
        <v>643</v>
      </c>
      <c r="S508">
        <v>2024</v>
      </c>
      <c r="T508" t="s">
        <v>3535</v>
      </c>
    </row>
    <row r="509" spans="1:20">
      <c r="A509" t="s">
        <v>640</v>
      </c>
      <c r="B509">
        <v>10302017</v>
      </c>
      <c r="C509" s="21">
        <v>8124003015662</v>
      </c>
      <c r="D509" t="s">
        <v>1750</v>
      </c>
      <c r="E509" t="s">
        <v>3567</v>
      </c>
      <c r="G509" t="s">
        <v>1751</v>
      </c>
      <c r="H509" t="s">
        <v>3552</v>
      </c>
      <c r="I509">
        <v>0</v>
      </c>
      <c r="J509" t="s">
        <v>3569</v>
      </c>
      <c r="K509" t="s">
        <v>3533</v>
      </c>
      <c r="L509" t="s">
        <v>131</v>
      </c>
      <c r="M509" t="s">
        <v>131</v>
      </c>
      <c r="N509" t="s">
        <v>126</v>
      </c>
      <c r="O509" t="s">
        <v>3781</v>
      </c>
      <c r="P509" t="s">
        <v>14</v>
      </c>
      <c r="Q509" t="s">
        <v>643</v>
      </c>
      <c r="S509">
        <v>2024</v>
      </c>
      <c r="T509" t="s">
        <v>3535</v>
      </c>
    </row>
    <row r="510" spans="1:20">
      <c r="A510" t="s">
        <v>640</v>
      </c>
      <c r="B510">
        <v>10302017</v>
      </c>
      <c r="C510" s="21">
        <v>8124003016447</v>
      </c>
      <c r="D510" t="s">
        <v>1900</v>
      </c>
      <c r="E510" t="s">
        <v>3570</v>
      </c>
      <c r="G510" t="s">
        <v>1901</v>
      </c>
      <c r="H510" t="s">
        <v>3552</v>
      </c>
      <c r="I510">
        <v>0</v>
      </c>
      <c r="J510" t="s">
        <v>3572</v>
      </c>
      <c r="K510" t="s">
        <v>3533</v>
      </c>
      <c r="L510" t="s">
        <v>131</v>
      </c>
      <c r="M510" t="s">
        <v>131</v>
      </c>
      <c r="N510" t="s">
        <v>126</v>
      </c>
      <c r="O510" t="s">
        <v>3781</v>
      </c>
      <c r="P510" t="s">
        <v>14</v>
      </c>
      <c r="Q510" t="s">
        <v>643</v>
      </c>
      <c r="S510">
        <v>2024</v>
      </c>
      <c r="T510" t="s">
        <v>3535</v>
      </c>
    </row>
    <row r="511" spans="1:20">
      <c r="A511" t="s">
        <v>640</v>
      </c>
      <c r="B511">
        <v>10302017</v>
      </c>
      <c r="C511" s="21">
        <v>8124003011299</v>
      </c>
      <c r="D511" t="s">
        <v>744</v>
      </c>
      <c r="E511" t="s">
        <v>3545</v>
      </c>
      <c r="F511">
        <v>8123003010486</v>
      </c>
      <c r="G511" t="s">
        <v>745</v>
      </c>
      <c r="H511" t="s">
        <v>3546</v>
      </c>
      <c r="I511">
        <v>0</v>
      </c>
      <c r="J511" t="s">
        <v>3546</v>
      </c>
      <c r="K511" t="s">
        <v>3533</v>
      </c>
      <c r="L511" t="s">
        <v>131</v>
      </c>
      <c r="M511" t="s">
        <v>131</v>
      </c>
      <c r="N511" t="s">
        <v>126</v>
      </c>
      <c r="O511" t="s">
        <v>3781</v>
      </c>
      <c r="P511" t="s">
        <v>14</v>
      </c>
      <c r="Q511" t="s">
        <v>643</v>
      </c>
      <c r="S511">
        <v>2024</v>
      </c>
      <c r="T511" t="s">
        <v>3535</v>
      </c>
    </row>
    <row r="512" spans="1:20">
      <c r="A512" t="s">
        <v>640</v>
      </c>
      <c r="B512">
        <v>10302017</v>
      </c>
      <c r="C512" s="21">
        <v>8124003018229</v>
      </c>
      <c r="D512" t="s">
        <v>2250</v>
      </c>
      <c r="E512" t="s">
        <v>3592</v>
      </c>
      <c r="G512" t="s">
        <v>2251</v>
      </c>
      <c r="H512" t="s">
        <v>3595</v>
      </c>
      <c r="I512">
        <v>6.1600000000000002E-2</v>
      </c>
      <c r="J512" t="s">
        <v>3596</v>
      </c>
      <c r="K512" t="s">
        <v>3533</v>
      </c>
      <c r="L512" t="s">
        <v>131</v>
      </c>
      <c r="M512" t="s">
        <v>131</v>
      </c>
      <c r="N512" t="s">
        <v>126</v>
      </c>
      <c r="O512" t="s">
        <v>3781</v>
      </c>
      <c r="P512" t="s">
        <v>14</v>
      </c>
      <c r="Q512" t="s">
        <v>643</v>
      </c>
      <c r="S512">
        <v>2024</v>
      </c>
      <c r="T512" t="s">
        <v>3576</v>
      </c>
    </row>
    <row r="513" spans="1:20">
      <c r="A513" t="s">
        <v>640</v>
      </c>
      <c r="B513">
        <v>10301007</v>
      </c>
      <c r="C513" s="21">
        <v>1524002011745</v>
      </c>
      <c r="D513" t="s">
        <v>325</v>
      </c>
      <c r="E513" t="s">
        <v>3490</v>
      </c>
      <c r="F513">
        <v>8123002010104</v>
      </c>
      <c r="G513" t="s">
        <v>326</v>
      </c>
      <c r="H513" t="s">
        <v>3515</v>
      </c>
      <c r="I513">
        <v>6.1600000000000002E-2</v>
      </c>
      <c r="J513" t="s">
        <v>3516</v>
      </c>
      <c r="K513" t="s">
        <v>3486</v>
      </c>
      <c r="L513" t="s">
        <v>131</v>
      </c>
      <c r="M513" t="s">
        <v>131</v>
      </c>
      <c r="N513" t="s">
        <v>126</v>
      </c>
      <c r="O513" t="s">
        <v>3781</v>
      </c>
      <c r="P513" t="s">
        <v>14</v>
      </c>
      <c r="Q513" t="s">
        <v>134</v>
      </c>
      <c r="S513">
        <v>2024</v>
      </c>
    </row>
    <row r="514" spans="1:20">
      <c r="A514" t="s">
        <v>640</v>
      </c>
      <c r="B514">
        <v>10302017</v>
      </c>
      <c r="C514" s="21">
        <v>8124003015167</v>
      </c>
      <c r="D514" t="s">
        <v>1650</v>
      </c>
      <c r="E514" t="s">
        <v>3561</v>
      </c>
      <c r="G514" t="s">
        <v>1651</v>
      </c>
      <c r="H514" t="s">
        <v>3552</v>
      </c>
      <c r="I514">
        <v>0</v>
      </c>
      <c r="J514" t="s">
        <v>3563</v>
      </c>
      <c r="K514" t="s">
        <v>3533</v>
      </c>
      <c r="L514" t="s">
        <v>131</v>
      </c>
      <c r="M514" t="s">
        <v>131</v>
      </c>
      <c r="N514" t="s">
        <v>126</v>
      </c>
      <c r="O514" t="s">
        <v>3781</v>
      </c>
      <c r="P514" t="s">
        <v>14</v>
      </c>
      <c r="Q514" t="s">
        <v>643</v>
      </c>
      <c r="S514">
        <v>2024</v>
      </c>
      <c r="T514" t="s">
        <v>3535</v>
      </c>
    </row>
    <row r="515" spans="1:20">
      <c r="A515" t="s">
        <v>640</v>
      </c>
      <c r="B515">
        <v>10302017</v>
      </c>
      <c r="C515" s="21">
        <v>8124003012623</v>
      </c>
      <c r="D515" t="s">
        <v>1160</v>
      </c>
      <c r="E515" t="s">
        <v>3551</v>
      </c>
      <c r="G515" t="s">
        <v>1161</v>
      </c>
      <c r="H515" t="s">
        <v>3552</v>
      </c>
      <c r="I515">
        <v>0</v>
      </c>
      <c r="J515" t="s">
        <v>3554</v>
      </c>
      <c r="K515" t="s">
        <v>3533</v>
      </c>
      <c r="L515" t="s">
        <v>131</v>
      </c>
      <c r="M515" t="s">
        <v>131</v>
      </c>
      <c r="N515" t="s">
        <v>126</v>
      </c>
      <c r="O515" t="s">
        <v>3781</v>
      </c>
      <c r="P515" t="s">
        <v>14</v>
      </c>
      <c r="Q515" t="s">
        <v>643</v>
      </c>
      <c r="S515">
        <v>2024</v>
      </c>
      <c r="T515" t="s">
        <v>3535</v>
      </c>
    </row>
    <row r="516" spans="1:20">
      <c r="A516" t="s">
        <v>640</v>
      </c>
      <c r="B516">
        <v>10302017</v>
      </c>
      <c r="C516" s="21">
        <v>8124003014481</v>
      </c>
      <c r="D516" t="s">
        <v>1520</v>
      </c>
      <c r="E516" t="s">
        <v>3558</v>
      </c>
      <c r="G516" t="s">
        <v>1521</v>
      </c>
      <c r="H516" t="s">
        <v>3552</v>
      </c>
      <c r="I516">
        <v>0</v>
      </c>
      <c r="J516" t="s">
        <v>3560</v>
      </c>
      <c r="K516" t="s">
        <v>3533</v>
      </c>
      <c r="L516" t="s">
        <v>131</v>
      </c>
      <c r="M516" t="s">
        <v>131</v>
      </c>
      <c r="N516" t="s">
        <v>126</v>
      </c>
      <c r="O516" t="s">
        <v>3781</v>
      </c>
      <c r="P516" t="s">
        <v>14</v>
      </c>
      <c r="Q516" t="s">
        <v>643</v>
      </c>
      <c r="S516">
        <v>2024</v>
      </c>
      <c r="T516" t="s">
        <v>3535</v>
      </c>
    </row>
    <row r="517" spans="1:20">
      <c r="A517" t="s">
        <v>2663</v>
      </c>
      <c r="B517">
        <v>10301009</v>
      </c>
      <c r="C517" s="21">
        <v>3124003010044</v>
      </c>
      <c r="D517" t="s">
        <v>2672</v>
      </c>
      <c r="E517" t="s">
        <v>3660</v>
      </c>
      <c r="G517" t="s">
        <v>3888</v>
      </c>
      <c r="H517">
        <v>383.57</v>
      </c>
      <c r="I517">
        <v>6.1600000000000002E-2</v>
      </c>
      <c r="J517">
        <v>407.19791199999997</v>
      </c>
      <c r="K517" t="s">
        <v>3533</v>
      </c>
      <c r="L517" t="s">
        <v>131</v>
      </c>
      <c r="M517" t="s">
        <v>131</v>
      </c>
      <c r="N517" t="s">
        <v>126</v>
      </c>
      <c r="O517" t="s">
        <v>3781</v>
      </c>
      <c r="P517" t="s">
        <v>14</v>
      </c>
      <c r="Q517" t="s">
        <v>643</v>
      </c>
      <c r="S517">
        <v>2024</v>
      </c>
    </row>
    <row r="518" spans="1:20">
      <c r="A518" t="s">
        <v>2663</v>
      </c>
      <c r="B518">
        <v>10301009</v>
      </c>
      <c r="C518" s="21">
        <v>3124003010396</v>
      </c>
      <c r="D518" t="s">
        <v>3956</v>
      </c>
      <c r="E518" t="s">
        <v>3856</v>
      </c>
      <c r="G518" t="s">
        <v>3923</v>
      </c>
      <c r="H518">
        <v>383.57</v>
      </c>
      <c r="I518">
        <v>-0.46760000000000002</v>
      </c>
      <c r="J518">
        <v>204.21266799999998</v>
      </c>
      <c r="K518" t="s">
        <v>3533</v>
      </c>
      <c r="L518" t="s">
        <v>131</v>
      </c>
      <c r="M518" t="s">
        <v>131</v>
      </c>
      <c r="N518" t="s">
        <v>126</v>
      </c>
      <c r="O518" t="s">
        <v>3781</v>
      </c>
      <c r="P518" t="s">
        <v>14</v>
      </c>
      <c r="Q518" t="s">
        <v>643</v>
      </c>
      <c r="S518">
        <v>2024</v>
      </c>
    </row>
  </sheetData>
  <autoFilter ref="A1:T503" xr:uid="{6B7E0C41-4DD8-4955-B62C-9D4E2F275702}">
    <filterColumn colId="11">
      <filters>
        <filter val="ANUAL"/>
      </filters>
    </filterColumn>
    <filterColumn colId="14">
      <filters>
        <filter val="3ª série"/>
      </filters>
    </filterColumn>
  </autoFilter>
  <conditionalFormatting sqref="D1:D1048576">
    <cfRule type="duplicateValues" dxfId="8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workbookViewId="0">
      <pane ySplit="1" topLeftCell="A439" activePane="bottomLeft" state="frozen"/>
      <selection pane="bottomLeft" sqref="A1:XFD1"/>
    </sheetView>
  </sheetViews>
  <sheetFormatPr defaultRowHeight="15"/>
  <cols>
    <col min="1" max="1" width="21.42578125" bestFit="1" customWidth="1"/>
    <col min="2" max="2" width="9" customWidth="1"/>
    <col min="3" max="3" width="3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 s="21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 s="21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 s="21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 s="21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 s="21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 s="21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 s="21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 s="21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 s="21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 s="2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 s="21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 s="21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 s="21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 s="21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 s="21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 s="21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 s="21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 hidden="1">
      <c r="A227" t="s">
        <v>640</v>
      </c>
      <c r="B227">
        <v>10302017</v>
      </c>
      <c r="C227" s="21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 hidden="1">
      <c r="A229" t="s">
        <v>640</v>
      </c>
      <c r="B229">
        <v>10302017</v>
      </c>
      <c r="C229" s="21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 hidden="1">
      <c r="A231" t="s">
        <v>640</v>
      </c>
      <c r="B231">
        <v>10302017</v>
      </c>
      <c r="C231" s="2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 hidden="1">
      <c r="A243" t="s">
        <v>640</v>
      </c>
      <c r="B243">
        <v>10302017</v>
      </c>
      <c r="C243" s="21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 hidden="1">
      <c r="A246" t="s">
        <v>640</v>
      </c>
      <c r="B246">
        <v>10302017</v>
      </c>
      <c r="C246" s="21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 hidden="1">
      <c r="A249" t="s">
        <v>640</v>
      </c>
      <c r="B249">
        <v>10302017</v>
      </c>
      <c r="C249" s="21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 hidden="1">
      <c r="A252" t="s">
        <v>640</v>
      </c>
      <c r="B252">
        <v>10302017</v>
      </c>
      <c r="C252" s="21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 hidden="1">
      <c r="A254" t="s">
        <v>640</v>
      </c>
      <c r="B254">
        <v>10302017</v>
      </c>
      <c r="C254" s="21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 hidden="1">
      <c r="A269" t="s">
        <v>2479</v>
      </c>
      <c r="B269">
        <v>10301010</v>
      </c>
      <c r="C269" s="21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 s="21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 s="2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 s="21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3633</v>
      </c>
      <c r="B278">
        <v>10301005</v>
      </c>
      <c r="C278" s="21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 hidden="1">
      <c r="A279" t="s">
        <v>3633</v>
      </c>
      <c r="B279">
        <v>10301005</v>
      </c>
      <c r="C279" s="21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 hidden="1">
      <c r="A280" t="s">
        <v>3633</v>
      </c>
      <c r="B280">
        <v>10301005</v>
      </c>
      <c r="C280" s="21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3633</v>
      </c>
      <c r="B290">
        <v>10301005</v>
      </c>
      <c r="C290" s="21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 hidden="1">
      <c r="A291" t="s">
        <v>3633</v>
      </c>
      <c r="B291">
        <v>10301005</v>
      </c>
      <c r="C291" s="2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 hidden="1">
      <c r="A292" t="s">
        <v>3633</v>
      </c>
      <c r="B292">
        <v>10301005</v>
      </c>
      <c r="C292" s="21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3633</v>
      </c>
      <c r="B302">
        <v>10301005</v>
      </c>
      <c r="C302" s="21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 hidden="1">
      <c r="A303" t="s">
        <v>3633</v>
      </c>
      <c r="B303">
        <v>10301005</v>
      </c>
      <c r="C303" s="21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 hidden="1">
      <c r="A305" t="s">
        <v>2640</v>
      </c>
      <c r="B305">
        <v>10301009</v>
      </c>
      <c r="C305" s="21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 hidden="1">
      <c r="A306" t="s">
        <v>2640</v>
      </c>
      <c r="B306">
        <v>10301009</v>
      </c>
      <c r="C306" s="21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 hidden="1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 hidden="1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 hidden="1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 hidden="1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 hidden="1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 hidden="1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 hidden="1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 hidden="1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 hidden="1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 hidden="1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 hidden="1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 hidden="1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 hidden="1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 hidden="1">
      <c r="A322" t="s">
        <v>2734</v>
      </c>
      <c r="B322">
        <v>10301010</v>
      </c>
      <c r="C322" s="21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 hidden="1">
      <c r="A323" t="s">
        <v>2734</v>
      </c>
      <c r="B323">
        <v>10301010</v>
      </c>
      <c r="C323" s="21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 hidden="1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 hidden="1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 hidden="1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 hidden="1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 hidden="1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 hidden="1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 hidden="1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 hidden="1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 hidden="1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 hidden="1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 hidden="1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 hidden="1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 hidden="1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 hidden="1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 hidden="1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 hidden="1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 s="21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 hidden="1">
      <c r="A351" t="s">
        <v>389</v>
      </c>
      <c r="B351">
        <v>10301007</v>
      </c>
      <c r="C351" s="2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 hidden="1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 hidden="1">
      <c r="A356" t="s">
        <v>389</v>
      </c>
      <c r="B356">
        <v>10301007</v>
      </c>
      <c r="C356" s="21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389</v>
      </c>
      <c r="B359">
        <v>10301007</v>
      </c>
      <c r="C359" s="21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 hidden="1">
      <c r="A360" t="s">
        <v>389</v>
      </c>
      <c r="B360">
        <v>10301007</v>
      </c>
      <c r="C360" s="21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 hidden="1">
      <c r="A361" t="s">
        <v>389</v>
      </c>
      <c r="B361">
        <v>10301007</v>
      </c>
      <c r="C361" s="2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 hidden="1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 hidden="1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 hidden="1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 hidden="1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 s="21">
        <v>7124001010547</v>
      </c>
      <c r="D375" s="47" t="s">
        <v>19070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 s="21">
        <v>7124001010554</v>
      </c>
      <c r="D376" s="47" t="s">
        <v>19071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 s="21">
        <v>7124001010561</v>
      </c>
      <c r="D377" s="47" t="s">
        <v>19072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 s="21">
        <v>7124001010578</v>
      </c>
      <c r="D378" s="47" t="s">
        <v>19073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 s="21">
        <v>7124001010585</v>
      </c>
      <c r="D379" s="47" t="s">
        <v>19074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 s="21">
        <v>7124001010592</v>
      </c>
      <c r="D380" s="47" t="s">
        <v>19075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 s="21">
        <v>7124001010608</v>
      </c>
      <c r="D381" s="47" t="s">
        <v>19076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 s="21">
        <v>7124001010615</v>
      </c>
      <c r="D382" s="47" t="s">
        <v>19077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 s="21">
        <v>7124001010622</v>
      </c>
      <c r="D383" s="47" t="s">
        <v>19078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 hidden="1">
      <c r="A384" t="s">
        <v>389</v>
      </c>
      <c r="B384">
        <v>10301007</v>
      </c>
      <c r="C384" s="21">
        <v>7124001010639</v>
      </c>
      <c r="D384" s="47" t="s">
        <v>19079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 hidden="1">
      <c r="A385" t="s">
        <v>389</v>
      </c>
      <c r="B385">
        <v>10301007</v>
      </c>
      <c r="C385" s="21">
        <v>7124001010646</v>
      </c>
      <c r="D385" s="47" t="s">
        <v>19080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 hidden="1">
      <c r="A386" t="s">
        <v>389</v>
      </c>
      <c r="B386">
        <v>10301007</v>
      </c>
      <c r="C386" s="21">
        <v>7124001010653</v>
      </c>
      <c r="D386" s="47" t="s">
        <v>19081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 hidden="1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 hidden="1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 hidden="1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 hidden="1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 hidden="1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 hidden="1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 hidden="1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 hidden="1">
      <c r="A451" t="s">
        <v>3633</v>
      </c>
      <c r="B451">
        <v>10301005</v>
      </c>
      <c r="C451" s="2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 hidden="1">
      <c r="A452" t="s">
        <v>3633</v>
      </c>
      <c r="B452">
        <v>10301005</v>
      </c>
      <c r="C452" s="21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 hidden="1">
      <c r="A453" t="s">
        <v>3633</v>
      </c>
      <c r="B453">
        <v>10301005</v>
      </c>
      <c r="C453" s="21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 hidden="1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 hidden="1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 hidden="1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 hidden="1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 hidden="1">
      <c r="A458" t="s">
        <v>3633</v>
      </c>
      <c r="B458">
        <v>10301005</v>
      </c>
      <c r="C458" s="21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 hidden="1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 hidden="1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 hidden="1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 hidden="1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 hidden="1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 hidden="1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K479" t="s">
        <v>3474</v>
      </c>
      <c r="L479" t="s">
        <v>131</v>
      </c>
      <c r="M479" t="s">
        <v>11</v>
      </c>
      <c r="N479" t="s">
        <v>128</v>
      </c>
      <c r="O479" t="s">
        <v>3306</v>
      </c>
      <c r="P479" t="s">
        <v>14</v>
      </c>
      <c r="Q479" t="s">
        <v>15</v>
      </c>
      <c r="S479">
        <v>2024</v>
      </c>
    </row>
    <row r="480" spans="1:19" hidden="1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K480" t="s">
        <v>3474</v>
      </c>
      <c r="L480" t="s">
        <v>131</v>
      </c>
      <c r="M480" t="s">
        <v>11</v>
      </c>
      <c r="N480" t="s">
        <v>128</v>
      </c>
      <c r="O480" t="s">
        <v>3310</v>
      </c>
      <c r="P480" t="s">
        <v>14</v>
      </c>
      <c r="Q480" t="s">
        <v>15</v>
      </c>
      <c r="S480">
        <v>2024</v>
      </c>
    </row>
    <row r="481" spans="1:19" hidden="1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K481" t="s">
        <v>3474</v>
      </c>
      <c r="L481" t="s">
        <v>131</v>
      </c>
      <c r="M481" t="s">
        <v>11</v>
      </c>
      <c r="N481" t="s">
        <v>128</v>
      </c>
      <c r="O481" t="s">
        <v>3307</v>
      </c>
      <c r="P481" t="s">
        <v>14</v>
      </c>
      <c r="Q481" t="s">
        <v>15</v>
      </c>
      <c r="S481">
        <v>2024</v>
      </c>
    </row>
    <row r="482" spans="1:19" hidden="1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K482" t="s">
        <v>3474</v>
      </c>
      <c r="L482" t="s">
        <v>131</v>
      </c>
      <c r="M482" t="s">
        <v>11</v>
      </c>
      <c r="N482" t="s">
        <v>3370</v>
      </c>
      <c r="O482" t="s">
        <v>13</v>
      </c>
      <c r="P482" t="s">
        <v>14</v>
      </c>
      <c r="Q482" t="s">
        <v>15</v>
      </c>
      <c r="S482">
        <v>2024</v>
      </c>
    </row>
    <row r="483" spans="1:19" hidden="1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K483" t="s">
        <v>3474</v>
      </c>
      <c r="L483" t="s">
        <v>131</v>
      </c>
      <c r="M483" t="s">
        <v>11</v>
      </c>
      <c r="N483" t="s">
        <v>3370</v>
      </c>
      <c r="O483" t="s">
        <v>27</v>
      </c>
      <c r="P483" t="s">
        <v>14</v>
      </c>
      <c r="Q483" t="s">
        <v>15</v>
      </c>
      <c r="S483">
        <v>2024</v>
      </c>
    </row>
    <row r="484" spans="1:19" hidden="1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K484" t="s">
        <v>3474</v>
      </c>
      <c r="L484" t="s">
        <v>131</v>
      </c>
      <c r="M484" t="s">
        <v>11</v>
      </c>
      <c r="N484" t="s">
        <v>3370</v>
      </c>
      <c r="O484" t="s">
        <v>36</v>
      </c>
      <c r="P484" t="s">
        <v>14</v>
      </c>
      <c r="Q484" t="s">
        <v>15</v>
      </c>
      <c r="S484">
        <v>2024</v>
      </c>
    </row>
    <row r="485" spans="1:19" hidden="1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K485" t="s">
        <v>3474</v>
      </c>
      <c r="L485" t="s">
        <v>131</v>
      </c>
      <c r="M485" t="s">
        <v>11</v>
      </c>
      <c r="N485" t="s">
        <v>3370</v>
      </c>
      <c r="O485" t="s">
        <v>45</v>
      </c>
      <c r="P485" t="s">
        <v>14</v>
      </c>
      <c r="Q485" t="s">
        <v>15</v>
      </c>
      <c r="S485">
        <v>2024</v>
      </c>
    </row>
    <row r="486" spans="1:19" hidden="1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K486" t="s">
        <v>3474</v>
      </c>
      <c r="L486" t="s">
        <v>131</v>
      </c>
      <c r="M486" t="s">
        <v>11</v>
      </c>
      <c r="N486" t="s">
        <v>3370</v>
      </c>
      <c r="O486" t="s">
        <v>54</v>
      </c>
      <c r="P486" t="s">
        <v>14</v>
      </c>
      <c r="Q486" t="s">
        <v>15</v>
      </c>
      <c r="S486">
        <v>2024</v>
      </c>
    </row>
    <row r="487" spans="1:19" hidden="1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K487" t="s">
        <v>3474</v>
      </c>
      <c r="L487" t="s">
        <v>131</v>
      </c>
      <c r="M487" t="s">
        <v>11</v>
      </c>
      <c r="N487" t="s">
        <v>3395</v>
      </c>
      <c r="O487" t="s">
        <v>64</v>
      </c>
      <c r="P487" t="s">
        <v>14</v>
      </c>
      <c r="Q487" t="s">
        <v>15</v>
      </c>
      <c r="S487">
        <v>2024</v>
      </c>
    </row>
    <row r="488" spans="1:19" hidden="1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K488" t="s">
        <v>3474</v>
      </c>
      <c r="L488" t="s">
        <v>131</v>
      </c>
      <c r="M488" t="s">
        <v>11</v>
      </c>
      <c r="N488" t="s">
        <v>3395</v>
      </c>
      <c r="O488" t="s">
        <v>73</v>
      </c>
      <c r="P488" t="s">
        <v>14</v>
      </c>
      <c r="Q488" t="s">
        <v>15</v>
      </c>
      <c r="S488">
        <v>2024</v>
      </c>
    </row>
    <row r="489" spans="1:19" hidden="1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K489" t="s">
        <v>3474</v>
      </c>
      <c r="L489" t="s">
        <v>131</v>
      </c>
      <c r="M489" t="s">
        <v>11</v>
      </c>
      <c r="N489" t="s">
        <v>3395</v>
      </c>
      <c r="O489" t="s">
        <v>82</v>
      </c>
      <c r="P489" t="s">
        <v>14</v>
      </c>
      <c r="Q489" t="s">
        <v>15</v>
      </c>
      <c r="S489">
        <v>2024</v>
      </c>
    </row>
    <row r="490" spans="1:19" hidden="1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K490" t="s">
        <v>3474</v>
      </c>
      <c r="L490" t="s">
        <v>131</v>
      </c>
      <c r="M490" t="s">
        <v>11</v>
      </c>
      <c r="N490" t="s">
        <v>3395</v>
      </c>
      <c r="O490" t="s">
        <v>91</v>
      </c>
      <c r="P490" t="s">
        <v>14</v>
      </c>
      <c r="Q490" t="s">
        <v>15</v>
      </c>
      <c r="S490">
        <v>2024</v>
      </c>
    </row>
    <row r="491" spans="1:19" hidden="1">
      <c r="A491" t="s">
        <v>3633</v>
      </c>
      <c r="B491">
        <v>10301005</v>
      </c>
      <c r="C491" s="21">
        <v>4123002010009</v>
      </c>
      <c r="D491" s="21" t="s">
        <v>18905</v>
      </c>
      <c r="E491" t="s">
        <v>3779</v>
      </c>
      <c r="G491" t="s">
        <v>3971</v>
      </c>
      <c r="K491" t="s">
        <v>3483</v>
      </c>
      <c r="L491" t="s">
        <v>131</v>
      </c>
      <c r="M491" t="s">
        <v>11</v>
      </c>
      <c r="N491" t="s">
        <v>128</v>
      </c>
      <c r="O491" t="s">
        <v>3306</v>
      </c>
      <c r="P491" t="s">
        <v>14</v>
      </c>
      <c r="Q491" t="s">
        <v>15</v>
      </c>
      <c r="S491">
        <v>2024</v>
      </c>
    </row>
    <row r="492" spans="1:19" hidden="1">
      <c r="A492" t="s">
        <v>3633</v>
      </c>
      <c r="B492">
        <v>10301005</v>
      </c>
      <c r="C492" s="21">
        <v>4123002010016</v>
      </c>
      <c r="D492" s="21" t="s">
        <v>18906</v>
      </c>
      <c r="E492" t="s">
        <v>3779</v>
      </c>
      <c r="G492" t="s">
        <v>3972</v>
      </c>
      <c r="K492" t="s">
        <v>3483</v>
      </c>
      <c r="L492" t="s">
        <v>131</v>
      </c>
      <c r="M492" t="s">
        <v>11</v>
      </c>
      <c r="N492" t="s">
        <v>128</v>
      </c>
      <c r="O492" t="s">
        <v>3310</v>
      </c>
      <c r="P492" t="s">
        <v>14</v>
      </c>
      <c r="Q492" t="s">
        <v>15</v>
      </c>
      <c r="S492">
        <v>2024</v>
      </c>
    </row>
    <row r="493" spans="1:19" hidden="1">
      <c r="A493" t="s">
        <v>3633</v>
      </c>
      <c r="B493">
        <v>10301005</v>
      </c>
      <c r="C493" s="21">
        <v>4123002010023</v>
      </c>
      <c r="D493" s="21" t="s">
        <v>18907</v>
      </c>
      <c r="E493" t="s">
        <v>3779</v>
      </c>
      <c r="G493" t="s">
        <v>3973</v>
      </c>
      <c r="K493" t="s">
        <v>3483</v>
      </c>
      <c r="L493" t="s">
        <v>131</v>
      </c>
      <c r="M493" t="s">
        <v>11</v>
      </c>
      <c r="N493" t="s">
        <v>128</v>
      </c>
      <c r="O493" t="s">
        <v>3307</v>
      </c>
      <c r="P493" t="s">
        <v>14</v>
      </c>
      <c r="Q493" t="s">
        <v>15</v>
      </c>
      <c r="S493">
        <v>2024</v>
      </c>
    </row>
    <row r="494" spans="1:19" hidden="1">
      <c r="A494" t="s">
        <v>3633</v>
      </c>
      <c r="B494">
        <v>10301005</v>
      </c>
      <c r="C494" s="21">
        <v>4123002010030</v>
      </c>
      <c r="D494" s="21" t="s">
        <v>18908</v>
      </c>
      <c r="E494" t="s">
        <v>3779</v>
      </c>
      <c r="G494" t="s">
        <v>3978</v>
      </c>
      <c r="K494" t="s">
        <v>3483</v>
      </c>
      <c r="L494" t="s">
        <v>131</v>
      </c>
      <c r="M494" t="s">
        <v>11</v>
      </c>
      <c r="N494" t="s">
        <v>3370</v>
      </c>
      <c r="O494" t="s">
        <v>13</v>
      </c>
      <c r="P494" t="s">
        <v>14</v>
      </c>
      <c r="Q494" t="s">
        <v>15</v>
      </c>
      <c r="S494">
        <v>2024</v>
      </c>
    </row>
    <row r="495" spans="1:19" hidden="1">
      <c r="A495" t="s">
        <v>3633</v>
      </c>
      <c r="B495">
        <v>10301005</v>
      </c>
      <c r="C495" s="21">
        <v>4123002010047</v>
      </c>
      <c r="D495" s="21" t="s">
        <v>18909</v>
      </c>
      <c r="E495" t="s">
        <v>3779</v>
      </c>
      <c r="G495" t="s">
        <v>3979</v>
      </c>
      <c r="K495" t="s">
        <v>3483</v>
      </c>
      <c r="L495" t="s">
        <v>131</v>
      </c>
      <c r="M495" t="s">
        <v>11</v>
      </c>
      <c r="N495" t="s">
        <v>3370</v>
      </c>
      <c r="O495" t="s">
        <v>27</v>
      </c>
      <c r="P495" t="s">
        <v>14</v>
      </c>
      <c r="Q495" t="s">
        <v>15</v>
      </c>
      <c r="S495">
        <v>2024</v>
      </c>
    </row>
    <row r="496" spans="1:19" hidden="1">
      <c r="A496" t="s">
        <v>3633</v>
      </c>
      <c r="B496">
        <v>10301005</v>
      </c>
      <c r="C496" s="21">
        <v>4123002010054</v>
      </c>
      <c r="D496" s="21" t="s">
        <v>18910</v>
      </c>
      <c r="E496" t="s">
        <v>3779</v>
      </c>
      <c r="G496" t="s">
        <v>3968</v>
      </c>
      <c r="K496" t="s">
        <v>3483</v>
      </c>
      <c r="L496" t="s">
        <v>131</v>
      </c>
      <c r="M496" t="s">
        <v>11</v>
      </c>
      <c r="N496" t="s">
        <v>3370</v>
      </c>
      <c r="O496" t="s">
        <v>36</v>
      </c>
      <c r="P496" t="s">
        <v>14</v>
      </c>
      <c r="Q496" t="s">
        <v>15</v>
      </c>
      <c r="S496">
        <v>2024</v>
      </c>
    </row>
    <row r="497" spans="1:19" hidden="1">
      <c r="A497" t="s">
        <v>3633</v>
      </c>
      <c r="B497">
        <v>10301005</v>
      </c>
      <c r="C497" s="21">
        <v>4123002010061</v>
      </c>
      <c r="D497" s="21" t="s">
        <v>18911</v>
      </c>
      <c r="E497" t="s">
        <v>3779</v>
      </c>
      <c r="G497" t="s">
        <v>3969</v>
      </c>
      <c r="K497" t="s">
        <v>3483</v>
      </c>
      <c r="L497" t="s">
        <v>131</v>
      </c>
      <c r="M497" t="s">
        <v>11</v>
      </c>
      <c r="N497" t="s">
        <v>3370</v>
      </c>
      <c r="O497" t="s">
        <v>45</v>
      </c>
      <c r="P497" t="s">
        <v>14</v>
      </c>
      <c r="Q497" t="s">
        <v>15</v>
      </c>
      <c r="S497">
        <v>2024</v>
      </c>
    </row>
    <row r="498" spans="1:19" hidden="1">
      <c r="A498" t="s">
        <v>3633</v>
      </c>
      <c r="B498">
        <v>10301005</v>
      </c>
      <c r="C498" s="21">
        <v>4123002010078</v>
      </c>
      <c r="D498" s="21" t="s">
        <v>18912</v>
      </c>
      <c r="E498" t="s">
        <v>3779</v>
      </c>
      <c r="G498" t="s">
        <v>3970</v>
      </c>
      <c r="K498" t="s">
        <v>3483</v>
      </c>
      <c r="L498" t="s">
        <v>131</v>
      </c>
      <c r="M498" t="s">
        <v>11</v>
      </c>
      <c r="N498" t="s">
        <v>3370</v>
      </c>
      <c r="O498" t="s">
        <v>54</v>
      </c>
      <c r="P498" t="s">
        <v>14</v>
      </c>
      <c r="Q498" t="s">
        <v>15</v>
      </c>
      <c r="S498">
        <v>2024</v>
      </c>
    </row>
    <row r="499" spans="1:19" hidden="1">
      <c r="A499" t="s">
        <v>3633</v>
      </c>
      <c r="B499">
        <v>10301005</v>
      </c>
      <c r="C499" s="21">
        <v>4123002010085</v>
      </c>
      <c r="D499" s="21" t="s">
        <v>18913</v>
      </c>
      <c r="E499" t="s">
        <v>3779</v>
      </c>
      <c r="G499" t="s">
        <v>3974</v>
      </c>
      <c r="K499" t="s">
        <v>3483</v>
      </c>
      <c r="L499" t="s">
        <v>131</v>
      </c>
      <c r="M499" t="s">
        <v>11</v>
      </c>
      <c r="N499" t="s">
        <v>3395</v>
      </c>
      <c r="O499" t="s">
        <v>64</v>
      </c>
      <c r="P499" t="s">
        <v>14</v>
      </c>
      <c r="Q499" t="s">
        <v>15</v>
      </c>
      <c r="S499">
        <v>2024</v>
      </c>
    </row>
    <row r="500" spans="1:19" hidden="1">
      <c r="A500" t="s">
        <v>3633</v>
      </c>
      <c r="B500">
        <v>10301005</v>
      </c>
      <c r="C500" s="21">
        <v>4123002010092</v>
      </c>
      <c r="D500" s="21" t="s">
        <v>18914</v>
      </c>
      <c r="E500" t="s">
        <v>3779</v>
      </c>
      <c r="G500" t="s">
        <v>3975</v>
      </c>
      <c r="K500" t="s">
        <v>3483</v>
      </c>
      <c r="L500" t="s">
        <v>131</v>
      </c>
      <c r="M500" t="s">
        <v>11</v>
      </c>
      <c r="N500" t="s">
        <v>3395</v>
      </c>
      <c r="O500" t="s">
        <v>73</v>
      </c>
      <c r="P500" t="s">
        <v>14</v>
      </c>
      <c r="Q500" t="s">
        <v>15</v>
      </c>
      <c r="S500">
        <v>2024</v>
      </c>
    </row>
    <row r="501" spans="1:19" hidden="1">
      <c r="A501" t="s">
        <v>3633</v>
      </c>
      <c r="B501">
        <v>10301005</v>
      </c>
      <c r="C501" s="21">
        <v>4123002010108</v>
      </c>
      <c r="D501" s="21" t="s">
        <v>18915</v>
      </c>
      <c r="E501" t="s">
        <v>3779</v>
      </c>
      <c r="G501" t="s">
        <v>3976</v>
      </c>
      <c r="K501" t="s">
        <v>3483</v>
      </c>
      <c r="L501" t="s">
        <v>131</v>
      </c>
      <c r="M501" t="s">
        <v>11</v>
      </c>
      <c r="N501" t="s">
        <v>3395</v>
      </c>
      <c r="O501" t="s">
        <v>82</v>
      </c>
      <c r="P501" t="s">
        <v>14</v>
      </c>
      <c r="Q501" t="s">
        <v>15</v>
      </c>
      <c r="S501">
        <v>2024</v>
      </c>
    </row>
    <row r="502" spans="1:19" hidden="1">
      <c r="A502" t="s">
        <v>3633</v>
      </c>
      <c r="B502">
        <v>10301005</v>
      </c>
      <c r="C502" s="21">
        <v>4123002010115</v>
      </c>
      <c r="D502" s="21" t="s">
        <v>18916</v>
      </c>
      <c r="E502" t="s">
        <v>3779</v>
      </c>
      <c r="G502" t="s">
        <v>3977</v>
      </c>
      <c r="K502" t="s">
        <v>3483</v>
      </c>
      <c r="L502" t="s">
        <v>131</v>
      </c>
      <c r="M502" t="s">
        <v>11</v>
      </c>
      <c r="N502" t="s">
        <v>3395</v>
      </c>
      <c r="O502" t="s">
        <v>91</v>
      </c>
      <c r="P502" t="s">
        <v>14</v>
      </c>
      <c r="Q502" t="s">
        <v>15</v>
      </c>
      <c r="S502">
        <v>2024</v>
      </c>
    </row>
  </sheetData>
  <autoFilter ref="A1:T502" xr:uid="{2542FE05-75B2-4E03-B51A-2DF7891BE0FB}">
    <filterColumn colId="13">
      <filters>
        <filter val="PRÉ VESTIBULAR"/>
      </filters>
    </filterColumn>
  </autoFilter>
  <conditionalFormatting sqref="G333">
    <cfRule type="duplicateValues" dxfId="7" priority="5"/>
    <cfRule type="duplicateValues" dxfId="6" priority="6"/>
    <cfRule type="duplicateValues" dxfId="5" priority="7"/>
  </conditionalFormatting>
  <conditionalFormatting sqref="G334">
    <cfRule type="duplicateValues" dxfId="4" priority="2"/>
    <cfRule type="duplicateValues" dxfId="3" priority="3"/>
    <cfRule type="duplicateValues" dxfId="2" priority="4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E1FE-A119-4BD8-BF34-EA342AD91D8A}">
  <sheetPr filterMode="1">
    <outlinePr summaryBelow="0"/>
  </sheetPr>
  <dimension ref="A1:K874"/>
  <sheetViews>
    <sheetView workbookViewId="0">
      <selection activeCell="G100" sqref="G10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3446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3447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3448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3449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3450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3451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3452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3453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3454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3455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3456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3457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3458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3459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3460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3461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3462</v>
      </c>
      <c r="J51" s="2" t="s">
        <v>3318</v>
      </c>
      <c r="K51" s="2" t="s">
        <v>14</v>
      </c>
    </row>
    <row r="52" spans="1:11" ht="15.75" hidden="1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hidden="1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hidden="1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hidden="1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3463</v>
      </c>
      <c r="J56" s="2" t="s">
        <v>3427</v>
      </c>
      <c r="K56" s="2" t="s">
        <v>14</v>
      </c>
    </row>
    <row r="57" spans="1:11" ht="15.75" hidden="1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hidden="1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hidden="1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hidden="1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hidden="1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19042</v>
      </c>
      <c r="J93" s="2" t="s">
        <v>3882</v>
      </c>
      <c r="K93" s="2" t="s">
        <v>14</v>
      </c>
    </row>
    <row r="94" spans="1:11" ht="15.75" hidden="1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hidden="1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hidden="1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0">
      <filters>
        <filter val="1º BIMESTR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/>
  </sheetPr>
  <dimension ref="A1:K874"/>
  <sheetViews>
    <sheetView workbookViewId="0">
      <selection activeCell="D106" sqref="D106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hidden="1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hidden="1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hidden="1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hidden="1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hidden="1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hidden="1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hidden="1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hidden="1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hidden="1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hidden="1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hidden="1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hidden="1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hidden="1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hidden="1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hidden="1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hidden="1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19129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19129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19129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19129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19129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19087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19087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19087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19087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19087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2">
      <filters>
        <filter val="ENSINO MÉDIO"/>
        <filter val="PRE VESTIBULAR"/>
      </filters>
    </filterColumn>
    <filterColumn colId="3">
      <filters>
        <filter val="3ª série"/>
        <filter val="Extensivo"/>
        <filter val="Semi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G25" sqref="G25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2</vt:i4>
      </vt:variant>
    </vt:vector>
  </HeadingPairs>
  <TitlesOfParts>
    <vt:vector size="21" baseType="lpstr">
      <vt:lpstr>itens_digital</vt:lpstr>
      <vt:lpstr>itens_unique</vt:lpstr>
      <vt:lpstr>itens</vt:lpstr>
      <vt:lpstr>itens_performance</vt:lpstr>
      <vt:lpstr>itens_b2c</vt:lpstr>
      <vt:lpstr>cod_serial_seb</vt:lpstr>
      <vt:lpstr>cod_serial</vt:lpstr>
      <vt:lpstr>segmento</vt:lpstr>
      <vt:lpstr>categoriab2c</vt:lpstr>
      <vt:lpstr>nome</vt:lpstr>
      <vt:lpstr>categoriab2b</vt:lpstr>
      <vt:lpstr>itens_performance_old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2024-02-02T18:18:49Z</dcterms:modified>
</cp:coreProperties>
</file>